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array.xml" ContentType="application/vnd.ms-excel.rdarray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ivotCache/richPivotRecords1.xml" ContentType="application/vnd.openxmlformats-officedocument.spreadsheetml.richPivotRecord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hidePivotFieldList="1"/>
  <mc:AlternateContent xmlns:mc="http://schemas.openxmlformats.org/markup-compatibility/2006">
    <mc:Choice Requires="x15">
      <x15ac:absPath xmlns:x15ac="http://schemas.microsoft.com/office/spreadsheetml/2010/11/ac" url="/Users/Student/Downloads/"/>
    </mc:Choice>
  </mc:AlternateContent>
  <xr:revisionPtr revIDLastSave="0" documentId="13_ncr:1_{ABBE5DB4-F662-1944-A5DE-B1B2AA2EA067}" xr6:coauthVersionLast="47" xr6:coauthVersionMax="47" xr10:uidLastSave="{00000000-0000-0000-0000-000000000000}"/>
  <bookViews>
    <workbookView xWindow="0" yWindow="760" windowWidth="25820" windowHeight="15500" activeTab="2" xr2:uid="{9A64F001-6E86-4541-92CE-D6F215BC9FD4}"/>
  </bookViews>
  <sheets>
    <sheet name="工作表1OG" sheetId="1" r:id="rId1"/>
    <sheet name="Text1" sheetId="3" r:id="rId2"/>
    <sheet name="工作表1" sheetId="2" r:id="rId3"/>
    <sheet name="工作表2" sheetId="4" r:id="rId4"/>
  </sheets>
  <definedNames>
    <definedName name="Data1">OFFSET(工作表2!$F$1,0,0,COUNTA(工作表2!$F:$F),4)</definedName>
    <definedName name="外部資料_1" localSheetId="0" hidden="1">工作表1OG!$A$2:$F$1337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1" name="Data1" connection="WorksheetConnection_jhm4_Q2.xlsx!=Dat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4" l="1" a="1"/>
  <c r="A1" i="3" a="1"/>
  <c r="C4" i="4" a="1"/>
  <c r="A4" i="4" a="1"/>
  <c r="A4" i="4" l="1"/>
  <c r="F2" i="4" s="1" a="1"/>
  <c r="F2" i="4" s="1"/>
  <c r="L2" i="4" a="1"/>
  <c r="L2" i="4" s="1"/>
  <c r="C4" i="4"/>
  <c r="M2" i="4" s="1" a="1"/>
  <c r="M2" i="4" s="1"/>
  <c r="A1" i="3"/>
  <c r="D4" i="4"/>
  <c r="N2" i="4" s="1" a="1"/>
  <c r="N2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FB1416-05A7-40F9-8788-0CB9BB4F753A}" keepAlive="1" name="ThisWorkbookDataModel" description="資料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F526F7D7-8594-4A3E-8334-EA1955E9C20E}" keepAlive="1" name="查詢 - data" description="與活頁簿中 'data' 查詢的連接。" type="5" refreshedVersion="8" background="1" saveData="1">
    <dbPr connection="Provider=Microsoft.Mashup.OleDb.1;Data Source=$Workbook$;Location=data;Extended Properties=&quot;&quot;" command="SELECT * FROM [data]"/>
  </connection>
  <connection id="3" xr16:uid="{EED277AC-CE40-425D-9E52-3DA376AE22C5}" keepAlive="1" name="查詢 - data (2)" description="與活頁簿中 'data (2)' 查詢的連接。" type="5" refreshedVersion="8" background="1" saveData="1">
    <dbPr connection="Provider=Microsoft.Mashup.OleDb.1;Data Source=$Workbook$;Location=&quot;data (2)&quot;;Extended Properties=&quot;&quot;" command="SELECT * FROM [data (2)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604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  <bk>
      <extLst>
        <ext uri="{3e2802c4-a4d2-4d8b-9148-e3be6c30e623}">
          <xlrd:rvb i="4705"/>
        </ext>
      </extLst>
    </bk>
    <bk>
      <extLst>
        <ext uri="{3e2802c4-a4d2-4d8b-9148-e3be6c30e623}">
          <xlrd:rvb i="4706"/>
        </ext>
      </extLst>
    </bk>
    <bk>
      <extLst>
        <ext uri="{3e2802c4-a4d2-4d8b-9148-e3be6c30e623}">
          <xlrd:rvb i="4707"/>
        </ext>
      </extLst>
    </bk>
    <bk>
      <extLst>
        <ext uri="{3e2802c4-a4d2-4d8b-9148-e3be6c30e623}">
          <xlrd:rvb i="4708"/>
        </ext>
      </extLst>
    </bk>
    <bk>
      <extLst>
        <ext uri="{3e2802c4-a4d2-4d8b-9148-e3be6c30e623}">
          <xlrd:rvb i="4709"/>
        </ext>
      </extLst>
    </bk>
    <bk>
      <extLst>
        <ext uri="{3e2802c4-a4d2-4d8b-9148-e3be6c30e623}">
          <xlrd:rvb i="4710"/>
        </ext>
      </extLst>
    </bk>
    <bk>
      <extLst>
        <ext uri="{3e2802c4-a4d2-4d8b-9148-e3be6c30e623}">
          <xlrd:rvb i="4711"/>
        </ext>
      </extLst>
    </bk>
    <bk>
      <extLst>
        <ext uri="{3e2802c4-a4d2-4d8b-9148-e3be6c30e623}">
          <xlrd:rvb i="4712"/>
        </ext>
      </extLst>
    </bk>
    <bk>
      <extLst>
        <ext uri="{3e2802c4-a4d2-4d8b-9148-e3be6c30e623}">
          <xlrd:rvb i="4713"/>
        </ext>
      </extLst>
    </bk>
    <bk>
      <extLst>
        <ext uri="{3e2802c4-a4d2-4d8b-9148-e3be6c30e623}">
          <xlrd:rvb i="4714"/>
        </ext>
      </extLst>
    </bk>
    <bk>
      <extLst>
        <ext uri="{3e2802c4-a4d2-4d8b-9148-e3be6c30e623}">
          <xlrd:rvb i="4715"/>
        </ext>
      </extLst>
    </bk>
    <bk>
      <extLst>
        <ext uri="{3e2802c4-a4d2-4d8b-9148-e3be6c30e623}">
          <xlrd:rvb i="4716"/>
        </ext>
      </extLst>
    </bk>
    <bk>
      <extLst>
        <ext uri="{3e2802c4-a4d2-4d8b-9148-e3be6c30e623}">
          <xlrd:rvb i="4717"/>
        </ext>
      </extLst>
    </bk>
    <bk>
      <extLst>
        <ext uri="{3e2802c4-a4d2-4d8b-9148-e3be6c30e623}">
          <xlrd:rvb i="4718"/>
        </ext>
      </extLst>
    </bk>
    <bk>
      <extLst>
        <ext uri="{3e2802c4-a4d2-4d8b-9148-e3be6c30e623}">
          <xlrd:rvb i="4719"/>
        </ext>
      </extLst>
    </bk>
    <bk>
      <extLst>
        <ext uri="{3e2802c4-a4d2-4d8b-9148-e3be6c30e623}">
          <xlrd:rvb i="4720"/>
        </ext>
      </extLst>
    </bk>
    <bk>
      <extLst>
        <ext uri="{3e2802c4-a4d2-4d8b-9148-e3be6c30e623}">
          <xlrd:rvb i="4721"/>
        </ext>
      </extLst>
    </bk>
    <bk>
      <extLst>
        <ext uri="{3e2802c4-a4d2-4d8b-9148-e3be6c30e623}">
          <xlrd:rvb i="4722"/>
        </ext>
      </extLst>
    </bk>
    <bk>
      <extLst>
        <ext uri="{3e2802c4-a4d2-4d8b-9148-e3be6c30e623}">
          <xlrd:rvb i="4723"/>
        </ext>
      </extLst>
    </bk>
    <bk>
      <extLst>
        <ext uri="{3e2802c4-a4d2-4d8b-9148-e3be6c30e623}">
          <xlrd:rvb i="4724"/>
        </ext>
      </extLst>
    </bk>
    <bk>
      <extLst>
        <ext uri="{3e2802c4-a4d2-4d8b-9148-e3be6c30e623}">
          <xlrd:rvb i="4725"/>
        </ext>
      </extLst>
    </bk>
    <bk>
      <extLst>
        <ext uri="{3e2802c4-a4d2-4d8b-9148-e3be6c30e623}">
          <xlrd:rvb i="4726"/>
        </ext>
      </extLst>
    </bk>
    <bk>
      <extLst>
        <ext uri="{3e2802c4-a4d2-4d8b-9148-e3be6c30e623}">
          <xlrd:rvb i="4727"/>
        </ext>
      </extLst>
    </bk>
    <bk>
      <extLst>
        <ext uri="{3e2802c4-a4d2-4d8b-9148-e3be6c30e623}">
          <xlrd:rvb i="4728"/>
        </ext>
      </extLst>
    </bk>
    <bk>
      <extLst>
        <ext uri="{3e2802c4-a4d2-4d8b-9148-e3be6c30e623}">
          <xlrd:rvb i="4729"/>
        </ext>
      </extLst>
    </bk>
    <bk>
      <extLst>
        <ext uri="{3e2802c4-a4d2-4d8b-9148-e3be6c30e623}">
          <xlrd:rvb i="4730"/>
        </ext>
      </extLst>
    </bk>
    <bk>
      <extLst>
        <ext uri="{3e2802c4-a4d2-4d8b-9148-e3be6c30e623}">
          <xlrd:rvb i="4731"/>
        </ext>
      </extLst>
    </bk>
    <bk>
      <extLst>
        <ext uri="{3e2802c4-a4d2-4d8b-9148-e3be6c30e623}">
          <xlrd:rvb i="4732"/>
        </ext>
      </extLst>
    </bk>
    <bk>
      <extLst>
        <ext uri="{3e2802c4-a4d2-4d8b-9148-e3be6c30e623}">
          <xlrd:rvb i="4733"/>
        </ext>
      </extLst>
    </bk>
    <bk>
      <extLst>
        <ext uri="{3e2802c4-a4d2-4d8b-9148-e3be6c30e623}">
          <xlrd:rvb i="4734"/>
        </ext>
      </extLst>
    </bk>
    <bk>
      <extLst>
        <ext uri="{3e2802c4-a4d2-4d8b-9148-e3be6c30e623}">
          <xlrd:rvb i="4735"/>
        </ext>
      </extLst>
    </bk>
    <bk>
      <extLst>
        <ext uri="{3e2802c4-a4d2-4d8b-9148-e3be6c30e623}">
          <xlrd:rvb i="4736"/>
        </ext>
      </extLst>
    </bk>
    <bk>
      <extLst>
        <ext uri="{3e2802c4-a4d2-4d8b-9148-e3be6c30e623}">
          <xlrd:rvb i="4737"/>
        </ext>
      </extLst>
    </bk>
    <bk>
      <extLst>
        <ext uri="{3e2802c4-a4d2-4d8b-9148-e3be6c30e623}">
          <xlrd:rvb i="4738"/>
        </ext>
      </extLst>
    </bk>
    <bk>
      <extLst>
        <ext uri="{3e2802c4-a4d2-4d8b-9148-e3be6c30e623}">
          <xlrd:rvb i="4739"/>
        </ext>
      </extLst>
    </bk>
    <bk>
      <extLst>
        <ext uri="{3e2802c4-a4d2-4d8b-9148-e3be6c30e623}">
          <xlrd:rvb i="4740"/>
        </ext>
      </extLst>
    </bk>
    <bk>
      <extLst>
        <ext uri="{3e2802c4-a4d2-4d8b-9148-e3be6c30e623}">
          <xlrd:rvb i="4741"/>
        </ext>
      </extLst>
    </bk>
    <bk>
      <extLst>
        <ext uri="{3e2802c4-a4d2-4d8b-9148-e3be6c30e623}">
          <xlrd:rvb i="4742"/>
        </ext>
      </extLst>
    </bk>
    <bk>
      <extLst>
        <ext uri="{3e2802c4-a4d2-4d8b-9148-e3be6c30e623}">
          <xlrd:rvb i="4743"/>
        </ext>
      </extLst>
    </bk>
    <bk>
      <extLst>
        <ext uri="{3e2802c4-a4d2-4d8b-9148-e3be6c30e623}">
          <xlrd:rvb i="4744"/>
        </ext>
      </extLst>
    </bk>
    <bk>
      <extLst>
        <ext uri="{3e2802c4-a4d2-4d8b-9148-e3be6c30e623}">
          <xlrd:rvb i="4745"/>
        </ext>
      </extLst>
    </bk>
    <bk>
      <extLst>
        <ext uri="{3e2802c4-a4d2-4d8b-9148-e3be6c30e623}">
          <xlrd:rvb i="4746"/>
        </ext>
      </extLst>
    </bk>
    <bk>
      <extLst>
        <ext uri="{3e2802c4-a4d2-4d8b-9148-e3be6c30e623}">
          <xlrd:rvb i="4747"/>
        </ext>
      </extLst>
    </bk>
    <bk>
      <extLst>
        <ext uri="{3e2802c4-a4d2-4d8b-9148-e3be6c30e623}">
          <xlrd:rvb i="4748"/>
        </ext>
      </extLst>
    </bk>
    <bk>
      <extLst>
        <ext uri="{3e2802c4-a4d2-4d8b-9148-e3be6c30e623}">
          <xlrd:rvb i="4749"/>
        </ext>
      </extLst>
    </bk>
    <bk>
      <extLst>
        <ext uri="{3e2802c4-a4d2-4d8b-9148-e3be6c30e623}">
          <xlrd:rvb i="4750"/>
        </ext>
      </extLst>
    </bk>
    <bk>
      <extLst>
        <ext uri="{3e2802c4-a4d2-4d8b-9148-e3be6c30e623}">
          <xlrd:rvb i="4751"/>
        </ext>
      </extLst>
    </bk>
    <bk>
      <extLst>
        <ext uri="{3e2802c4-a4d2-4d8b-9148-e3be6c30e623}">
          <xlrd:rvb i="4752"/>
        </ext>
      </extLst>
    </bk>
    <bk>
      <extLst>
        <ext uri="{3e2802c4-a4d2-4d8b-9148-e3be6c30e623}">
          <xlrd:rvb i="4753"/>
        </ext>
      </extLst>
    </bk>
    <bk>
      <extLst>
        <ext uri="{3e2802c4-a4d2-4d8b-9148-e3be6c30e623}">
          <xlrd:rvb i="4754"/>
        </ext>
      </extLst>
    </bk>
    <bk>
      <extLst>
        <ext uri="{3e2802c4-a4d2-4d8b-9148-e3be6c30e623}">
          <xlrd:rvb i="4755"/>
        </ext>
      </extLst>
    </bk>
    <bk>
      <extLst>
        <ext uri="{3e2802c4-a4d2-4d8b-9148-e3be6c30e623}">
          <xlrd:rvb i="4756"/>
        </ext>
      </extLst>
    </bk>
    <bk>
      <extLst>
        <ext uri="{3e2802c4-a4d2-4d8b-9148-e3be6c30e623}">
          <xlrd:rvb i="4757"/>
        </ext>
      </extLst>
    </bk>
    <bk>
      <extLst>
        <ext uri="{3e2802c4-a4d2-4d8b-9148-e3be6c30e623}">
          <xlrd:rvb i="4758"/>
        </ext>
      </extLst>
    </bk>
    <bk>
      <extLst>
        <ext uri="{3e2802c4-a4d2-4d8b-9148-e3be6c30e623}">
          <xlrd:rvb i="4759"/>
        </ext>
      </extLst>
    </bk>
    <bk>
      <extLst>
        <ext uri="{3e2802c4-a4d2-4d8b-9148-e3be6c30e623}">
          <xlrd:rvb i="4760"/>
        </ext>
      </extLst>
    </bk>
    <bk>
      <extLst>
        <ext uri="{3e2802c4-a4d2-4d8b-9148-e3be6c30e623}">
          <xlrd:rvb i="4761"/>
        </ext>
      </extLst>
    </bk>
    <bk>
      <extLst>
        <ext uri="{3e2802c4-a4d2-4d8b-9148-e3be6c30e623}">
          <xlrd:rvb i="4762"/>
        </ext>
      </extLst>
    </bk>
    <bk>
      <extLst>
        <ext uri="{3e2802c4-a4d2-4d8b-9148-e3be6c30e623}">
          <xlrd:rvb i="4763"/>
        </ext>
      </extLst>
    </bk>
    <bk>
      <extLst>
        <ext uri="{3e2802c4-a4d2-4d8b-9148-e3be6c30e623}">
          <xlrd:rvb i="4764"/>
        </ext>
      </extLst>
    </bk>
    <bk>
      <extLst>
        <ext uri="{3e2802c4-a4d2-4d8b-9148-e3be6c30e623}">
          <xlrd:rvb i="4765"/>
        </ext>
      </extLst>
    </bk>
    <bk>
      <extLst>
        <ext uri="{3e2802c4-a4d2-4d8b-9148-e3be6c30e623}">
          <xlrd:rvb i="4766"/>
        </ext>
      </extLst>
    </bk>
    <bk>
      <extLst>
        <ext uri="{3e2802c4-a4d2-4d8b-9148-e3be6c30e623}">
          <xlrd:rvb i="4767"/>
        </ext>
      </extLst>
    </bk>
    <bk>
      <extLst>
        <ext uri="{3e2802c4-a4d2-4d8b-9148-e3be6c30e623}">
          <xlrd:rvb i="4768"/>
        </ext>
      </extLst>
    </bk>
    <bk>
      <extLst>
        <ext uri="{3e2802c4-a4d2-4d8b-9148-e3be6c30e623}">
          <xlrd:rvb i="4769"/>
        </ext>
      </extLst>
    </bk>
    <bk>
      <extLst>
        <ext uri="{3e2802c4-a4d2-4d8b-9148-e3be6c30e623}">
          <xlrd:rvb i="4770"/>
        </ext>
      </extLst>
    </bk>
    <bk>
      <extLst>
        <ext uri="{3e2802c4-a4d2-4d8b-9148-e3be6c30e623}">
          <xlrd:rvb i="4771"/>
        </ext>
      </extLst>
    </bk>
    <bk>
      <extLst>
        <ext uri="{3e2802c4-a4d2-4d8b-9148-e3be6c30e623}">
          <xlrd:rvb i="4772"/>
        </ext>
      </extLst>
    </bk>
    <bk>
      <extLst>
        <ext uri="{3e2802c4-a4d2-4d8b-9148-e3be6c30e623}">
          <xlrd:rvb i="4773"/>
        </ext>
      </extLst>
    </bk>
    <bk>
      <extLst>
        <ext uri="{3e2802c4-a4d2-4d8b-9148-e3be6c30e623}">
          <xlrd:rvb i="4774"/>
        </ext>
      </extLst>
    </bk>
    <bk>
      <extLst>
        <ext uri="{3e2802c4-a4d2-4d8b-9148-e3be6c30e623}">
          <xlrd:rvb i="4775"/>
        </ext>
      </extLst>
    </bk>
    <bk>
      <extLst>
        <ext uri="{3e2802c4-a4d2-4d8b-9148-e3be6c30e623}">
          <xlrd:rvb i="4776"/>
        </ext>
      </extLst>
    </bk>
    <bk>
      <extLst>
        <ext uri="{3e2802c4-a4d2-4d8b-9148-e3be6c30e623}">
          <xlrd:rvb i="4777"/>
        </ext>
      </extLst>
    </bk>
    <bk>
      <extLst>
        <ext uri="{3e2802c4-a4d2-4d8b-9148-e3be6c30e623}">
          <xlrd:rvb i="4778"/>
        </ext>
      </extLst>
    </bk>
    <bk>
      <extLst>
        <ext uri="{3e2802c4-a4d2-4d8b-9148-e3be6c30e623}">
          <xlrd:rvb i="4779"/>
        </ext>
      </extLst>
    </bk>
    <bk>
      <extLst>
        <ext uri="{3e2802c4-a4d2-4d8b-9148-e3be6c30e623}">
          <xlrd:rvb i="4780"/>
        </ext>
      </extLst>
    </bk>
    <bk>
      <extLst>
        <ext uri="{3e2802c4-a4d2-4d8b-9148-e3be6c30e623}">
          <xlrd:rvb i="4781"/>
        </ext>
      </extLst>
    </bk>
    <bk>
      <extLst>
        <ext uri="{3e2802c4-a4d2-4d8b-9148-e3be6c30e623}">
          <xlrd:rvb i="4782"/>
        </ext>
      </extLst>
    </bk>
    <bk>
      <extLst>
        <ext uri="{3e2802c4-a4d2-4d8b-9148-e3be6c30e623}">
          <xlrd:rvb i="4783"/>
        </ext>
      </extLst>
    </bk>
    <bk>
      <extLst>
        <ext uri="{3e2802c4-a4d2-4d8b-9148-e3be6c30e623}">
          <xlrd:rvb i="4784"/>
        </ext>
      </extLst>
    </bk>
    <bk>
      <extLst>
        <ext uri="{3e2802c4-a4d2-4d8b-9148-e3be6c30e623}">
          <xlrd:rvb i="4785"/>
        </ext>
      </extLst>
    </bk>
    <bk>
      <extLst>
        <ext uri="{3e2802c4-a4d2-4d8b-9148-e3be6c30e623}">
          <xlrd:rvb i="4786"/>
        </ext>
      </extLst>
    </bk>
    <bk>
      <extLst>
        <ext uri="{3e2802c4-a4d2-4d8b-9148-e3be6c30e623}">
          <xlrd:rvb i="4787"/>
        </ext>
      </extLst>
    </bk>
    <bk>
      <extLst>
        <ext uri="{3e2802c4-a4d2-4d8b-9148-e3be6c30e623}">
          <xlrd:rvb i="4788"/>
        </ext>
      </extLst>
    </bk>
    <bk>
      <extLst>
        <ext uri="{3e2802c4-a4d2-4d8b-9148-e3be6c30e623}">
          <xlrd:rvb i="4789"/>
        </ext>
      </extLst>
    </bk>
    <bk>
      <extLst>
        <ext uri="{3e2802c4-a4d2-4d8b-9148-e3be6c30e623}">
          <xlrd:rvb i="4790"/>
        </ext>
      </extLst>
    </bk>
    <bk>
      <extLst>
        <ext uri="{3e2802c4-a4d2-4d8b-9148-e3be6c30e623}">
          <xlrd:rvb i="4791"/>
        </ext>
      </extLst>
    </bk>
    <bk>
      <extLst>
        <ext uri="{3e2802c4-a4d2-4d8b-9148-e3be6c30e623}">
          <xlrd:rvb i="4792"/>
        </ext>
      </extLst>
    </bk>
    <bk>
      <extLst>
        <ext uri="{3e2802c4-a4d2-4d8b-9148-e3be6c30e623}">
          <xlrd:rvb i="4793"/>
        </ext>
      </extLst>
    </bk>
    <bk>
      <extLst>
        <ext uri="{3e2802c4-a4d2-4d8b-9148-e3be6c30e623}">
          <xlrd:rvb i="4794"/>
        </ext>
      </extLst>
    </bk>
    <bk>
      <extLst>
        <ext uri="{3e2802c4-a4d2-4d8b-9148-e3be6c30e623}">
          <xlrd:rvb i="4795"/>
        </ext>
      </extLst>
    </bk>
    <bk>
      <extLst>
        <ext uri="{3e2802c4-a4d2-4d8b-9148-e3be6c30e623}">
          <xlrd:rvb i="4796"/>
        </ext>
      </extLst>
    </bk>
    <bk>
      <extLst>
        <ext uri="{3e2802c4-a4d2-4d8b-9148-e3be6c30e623}">
          <xlrd:rvb i="4797"/>
        </ext>
      </extLst>
    </bk>
    <bk>
      <extLst>
        <ext uri="{3e2802c4-a4d2-4d8b-9148-e3be6c30e623}">
          <xlrd:rvb i="4798"/>
        </ext>
      </extLst>
    </bk>
    <bk>
      <extLst>
        <ext uri="{3e2802c4-a4d2-4d8b-9148-e3be6c30e623}">
          <xlrd:rvb i="4799"/>
        </ext>
      </extLst>
    </bk>
    <bk>
      <extLst>
        <ext uri="{3e2802c4-a4d2-4d8b-9148-e3be6c30e623}">
          <xlrd:rvb i="4800"/>
        </ext>
      </extLst>
    </bk>
    <bk>
      <extLst>
        <ext uri="{3e2802c4-a4d2-4d8b-9148-e3be6c30e623}">
          <xlrd:rvb i="4801"/>
        </ext>
      </extLst>
    </bk>
    <bk>
      <extLst>
        <ext uri="{3e2802c4-a4d2-4d8b-9148-e3be6c30e623}">
          <xlrd:rvb i="4802"/>
        </ext>
      </extLst>
    </bk>
    <bk>
      <extLst>
        <ext uri="{3e2802c4-a4d2-4d8b-9148-e3be6c30e623}">
          <xlrd:rvb i="4803"/>
        </ext>
      </extLst>
    </bk>
    <bk>
      <extLst>
        <ext uri="{3e2802c4-a4d2-4d8b-9148-e3be6c30e623}">
          <xlrd:rvb i="4804"/>
        </ext>
      </extLst>
    </bk>
    <bk>
      <extLst>
        <ext uri="{3e2802c4-a4d2-4d8b-9148-e3be6c30e623}">
          <xlrd:rvb i="4805"/>
        </ext>
      </extLst>
    </bk>
    <bk>
      <extLst>
        <ext uri="{3e2802c4-a4d2-4d8b-9148-e3be6c30e623}">
          <xlrd:rvb i="4806"/>
        </ext>
      </extLst>
    </bk>
    <bk>
      <extLst>
        <ext uri="{3e2802c4-a4d2-4d8b-9148-e3be6c30e623}">
          <xlrd:rvb i="4807"/>
        </ext>
      </extLst>
    </bk>
    <bk>
      <extLst>
        <ext uri="{3e2802c4-a4d2-4d8b-9148-e3be6c30e623}">
          <xlrd:rvb i="4808"/>
        </ext>
      </extLst>
    </bk>
    <bk>
      <extLst>
        <ext uri="{3e2802c4-a4d2-4d8b-9148-e3be6c30e623}">
          <xlrd:rvb i="4809"/>
        </ext>
      </extLst>
    </bk>
    <bk>
      <extLst>
        <ext uri="{3e2802c4-a4d2-4d8b-9148-e3be6c30e623}">
          <xlrd:rvb i="4810"/>
        </ext>
      </extLst>
    </bk>
    <bk>
      <extLst>
        <ext uri="{3e2802c4-a4d2-4d8b-9148-e3be6c30e623}">
          <xlrd:rvb i="4811"/>
        </ext>
      </extLst>
    </bk>
    <bk>
      <extLst>
        <ext uri="{3e2802c4-a4d2-4d8b-9148-e3be6c30e623}">
          <xlrd:rvb i="4812"/>
        </ext>
      </extLst>
    </bk>
    <bk>
      <extLst>
        <ext uri="{3e2802c4-a4d2-4d8b-9148-e3be6c30e623}">
          <xlrd:rvb i="4813"/>
        </ext>
      </extLst>
    </bk>
    <bk>
      <extLst>
        <ext uri="{3e2802c4-a4d2-4d8b-9148-e3be6c30e623}">
          <xlrd:rvb i="4814"/>
        </ext>
      </extLst>
    </bk>
    <bk>
      <extLst>
        <ext uri="{3e2802c4-a4d2-4d8b-9148-e3be6c30e623}">
          <xlrd:rvb i="4815"/>
        </ext>
      </extLst>
    </bk>
    <bk>
      <extLst>
        <ext uri="{3e2802c4-a4d2-4d8b-9148-e3be6c30e623}">
          <xlrd:rvb i="4816"/>
        </ext>
      </extLst>
    </bk>
    <bk>
      <extLst>
        <ext uri="{3e2802c4-a4d2-4d8b-9148-e3be6c30e623}">
          <xlrd:rvb i="4817"/>
        </ext>
      </extLst>
    </bk>
    <bk>
      <extLst>
        <ext uri="{3e2802c4-a4d2-4d8b-9148-e3be6c30e623}">
          <xlrd:rvb i="4818"/>
        </ext>
      </extLst>
    </bk>
    <bk>
      <extLst>
        <ext uri="{3e2802c4-a4d2-4d8b-9148-e3be6c30e623}">
          <xlrd:rvb i="4819"/>
        </ext>
      </extLst>
    </bk>
    <bk>
      <extLst>
        <ext uri="{3e2802c4-a4d2-4d8b-9148-e3be6c30e623}">
          <xlrd:rvb i="4820"/>
        </ext>
      </extLst>
    </bk>
    <bk>
      <extLst>
        <ext uri="{3e2802c4-a4d2-4d8b-9148-e3be6c30e623}">
          <xlrd:rvb i="4821"/>
        </ext>
      </extLst>
    </bk>
    <bk>
      <extLst>
        <ext uri="{3e2802c4-a4d2-4d8b-9148-e3be6c30e623}">
          <xlrd:rvb i="4822"/>
        </ext>
      </extLst>
    </bk>
    <bk>
      <extLst>
        <ext uri="{3e2802c4-a4d2-4d8b-9148-e3be6c30e623}">
          <xlrd:rvb i="4823"/>
        </ext>
      </extLst>
    </bk>
    <bk>
      <extLst>
        <ext uri="{3e2802c4-a4d2-4d8b-9148-e3be6c30e623}">
          <xlrd:rvb i="4824"/>
        </ext>
      </extLst>
    </bk>
    <bk>
      <extLst>
        <ext uri="{3e2802c4-a4d2-4d8b-9148-e3be6c30e623}">
          <xlrd:rvb i="4825"/>
        </ext>
      </extLst>
    </bk>
    <bk>
      <extLst>
        <ext uri="{3e2802c4-a4d2-4d8b-9148-e3be6c30e623}">
          <xlrd:rvb i="4826"/>
        </ext>
      </extLst>
    </bk>
    <bk>
      <extLst>
        <ext uri="{3e2802c4-a4d2-4d8b-9148-e3be6c30e623}">
          <xlrd:rvb i="4827"/>
        </ext>
      </extLst>
    </bk>
    <bk>
      <extLst>
        <ext uri="{3e2802c4-a4d2-4d8b-9148-e3be6c30e623}">
          <xlrd:rvb i="4828"/>
        </ext>
      </extLst>
    </bk>
    <bk>
      <extLst>
        <ext uri="{3e2802c4-a4d2-4d8b-9148-e3be6c30e623}">
          <xlrd:rvb i="4829"/>
        </ext>
      </extLst>
    </bk>
    <bk>
      <extLst>
        <ext uri="{3e2802c4-a4d2-4d8b-9148-e3be6c30e623}">
          <xlrd:rvb i="4830"/>
        </ext>
      </extLst>
    </bk>
    <bk>
      <extLst>
        <ext uri="{3e2802c4-a4d2-4d8b-9148-e3be6c30e623}">
          <xlrd:rvb i="4831"/>
        </ext>
      </extLst>
    </bk>
    <bk>
      <extLst>
        <ext uri="{3e2802c4-a4d2-4d8b-9148-e3be6c30e623}">
          <xlrd:rvb i="4832"/>
        </ext>
      </extLst>
    </bk>
    <bk>
      <extLst>
        <ext uri="{3e2802c4-a4d2-4d8b-9148-e3be6c30e623}">
          <xlrd:rvb i="4833"/>
        </ext>
      </extLst>
    </bk>
    <bk>
      <extLst>
        <ext uri="{3e2802c4-a4d2-4d8b-9148-e3be6c30e623}">
          <xlrd:rvb i="4834"/>
        </ext>
      </extLst>
    </bk>
    <bk>
      <extLst>
        <ext uri="{3e2802c4-a4d2-4d8b-9148-e3be6c30e623}">
          <xlrd:rvb i="4835"/>
        </ext>
      </extLst>
    </bk>
    <bk>
      <extLst>
        <ext uri="{3e2802c4-a4d2-4d8b-9148-e3be6c30e623}">
          <xlrd:rvb i="4836"/>
        </ext>
      </extLst>
    </bk>
    <bk>
      <extLst>
        <ext uri="{3e2802c4-a4d2-4d8b-9148-e3be6c30e623}">
          <xlrd:rvb i="4837"/>
        </ext>
      </extLst>
    </bk>
    <bk>
      <extLst>
        <ext uri="{3e2802c4-a4d2-4d8b-9148-e3be6c30e623}">
          <xlrd:rvb i="4838"/>
        </ext>
      </extLst>
    </bk>
    <bk>
      <extLst>
        <ext uri="{3e2802c4-a4d2-4d8b-9148-e3be6c30e623}">
          <xlrd:rvb i="4839"/>
        </ext>
      </extLst>
    </bk>
    <bk>
      <extLst>
        <ext uri="{3e2802c4-a4d2-4d8b-9148-e3be6c30e623}">
          <xlrd:rvb i="4840"/>
        </ext>
      </extLst>
    </bk>
    <bk>
      <extLst>
        <ext uri="{3e2802c4-a4d2-4d8b-9148-e3be6c30e623}">
          <xlrd:rvb i="4841"/>
        </ext>
      </extLst>
    </bk>
    <bk>
      <extLst>
        <ext uri="{3e2802c4-a4d2-4d8b-9148-e3be6c30e623}">
          <xlrd:rvb i="4842"/>
        </ext>
      </extLst>
    </bk>
    <bk>
      <extLst>
        <ext uri="{3e2802c4-a4d2-4d8b-9148-e3be6c30e623}">
          <xlrd:rvb i="4843"/>
        </ext>
      </extLst>
    </bk>
    <bk>
      <extLst>
        <ext uri="{3e2802c4-a4d2-4d8b-9148-e3be6c30e623}">
          <xlrd:rvb i="4844"/>
        </ext>
      </extLst>
    </bk>
    <bk>
      <extLst>
        <ext uri="{3e2802c4-a4d2-4d8b-9148-e3be6c30e623}">
          <xlrd:rvb i="4845"/>
        </ext>
      </extLst>
    </bk>
    <bk>
      <extLst>
        <ext uri="{3e2802c4-a4d2-4d8b-9148-e3be6c30e623}">
          <xlrd:rvb i="4846"/>
        </ext>
      </extLst>
    </bk>
    <bk>
      <extLst>
        <ext uri="{3e2802c4-a4d2-4d8b-9148-e3be6c30e623}">
          <xlrd:rvb i="4847"/>
        </ext>
      </extLst>
    </bk>
    <bk>
      <extLst>
        <ext uri="{3e2802c4-a4d2-4d8b-9148-e3be6c30e623}">
          <xlrd:rvb i="4848"/>
        </ext>
      </extLst>
    </bk>
    <bk>
      <extLst>
        <ext uri="{3e2802c4-a4d2-4d8b-9148-e3be6c30e623}">
          <xlrd:rvb i="4849"/>
        </ext>
      </extLst>
    </bk>
    <bk>
      <extLst>
        <ext uri="{3e2802c4-a4d2-4d8b-9148-e3be6c30e623}">
          <xlrd:rvb i="4850"/>
        </ext>
      </extLst>
    </bk>
    <bk>
      <extLst>
        <ext uri="{3e2802c4-a4d2-4d8b-9148-e3be6c30e623}">
          <xlrd:rvb i="4851"/>
        </ext>
      </extLst>
    </bk>
    <bk>
      <extLst>
        <ext uri="{3e2802c4-a4d2-4d8b-9148-e3be6c30e623}">
          <xlrd:rvb i="4852"/>
        </ext>
      </extLst>
    </bk>
    <bk>
      <extLst>
        <ext uri="{3e2802c4-a4d2-4d8b-9148-e3be6c30e623}">
          <xlrd:rvb i="4853"/>
        </ext>
      </extLst>
    </bk>
    <bk>
      <extLst>
        <ext uri="{3e2802c4-a4d2-4d8b-9148-e3be6c30e623}">
          <xlrd:rvb i="4854"/>
        </ext>
      </extLst>
    </bk>
    <bk>
      <extLst>
        <ext uri="{3e2802c4-a4d2-4d8b-9148-e3be6c30e623}">
          <xlrd:rvb i="4855"/>
        </ext>
      </extLst>
    </bk>
    <bk>
      <extLst>
        <ext uri="{3e2802c4-a4d2-4d8b-9148-e3be6c30e623}">
          <xlrd:rvb i="4856"/>
        </ext>
      </extLst>
    </bk>
    <bk>
      <extLst>
        <ext uri="{3e2802c4-a4d2-4d8b-9148-e3be6c30e623}">
          <xlrd:rvb i="4857"/>
        </ext>
      </extLst>
    </bk>
    <bk>
      <extLst>
        <ext uri="{3e2802c4-a4d2-4d8b-9148-e3be6c30e623}">
          <xlrd:rvb i="4858"/>
        </ext>
      </extLst>
    </bk>
    <bk>
      <extLst>
        <ext uri="{3e2802c4-a4d2-4d8b-9148-e3be6c30e623}">
          <xlrd:rvb i="4859"/>
        </ext>
      </extLst>
    </bk>
    <bk>
      <extLst>
        <ext uri="{3e2802c4-a4d2-4d8b-9148-e3be6c30e623}">
          <xlrd:rvb i="4860"/>
        </ext>
      </extLst>
    </bk>
    <bk>
      <extLst>
        <ext uri="{3e2802c4-a4d2-4d8b-9148-e3be6c30e623}">
          <xlrd:rvb i="4861"/>
        </ext>
      </extLst>
    </bk>
    <bk>
      <extLst>
        <ext uri="{3e2802c4-a4d2-4d8b-9148-e3be6c30e623}">
          <xlrd:rvb i="4862"/>
        </ext>
      </extLst>
    </bk>
    <bk>
      <extLst>
        <ext uri="{3e2802c4-a4d2-4d8b-9148-e3be6c30e623}">
          <xlrd:rvb i="4863"/>
        </ext>
      </extLst>
    </bk>
    <bk>
      <extLst>
        <ext uri="{3e2802c4-a4d2-4d8b-9148-e3be6c30e623}">
          <xlrd:rvb i="4864"/>
        </ext>
      </extLst>
    </bk>
    <bk>
      <extLst>
        <ext uri="{3e2802c4-a4d2-4d8b-9148-e3be6c30e623}">
          <xlrd:rvb i="4865"/>
        </ext>
      </extLst>
    </bk>
    <bk>
      <extLst>
        <ext uri="{3e2802c4-a4d2-4d8b-9148-e3be6c30e623}">
          <xlrd:rvb i="4866"/>
        </ext>
      </extLst>
    </bk>
    <bk>
      <extLst>
        <ext uri="{3e2802c4-a4d2-4d8b-9148-e3be6c30e623}">
          <xlrd:rvb i="4867"/>
        </ext>
      </extLst>
    </bk>
    <bk>
      <extLst>
        <ext uri="{3e2802c4-a4d2-4d8b-9148-e3be6c30e623}">
          <xlrd:rvb i="4868"/>
        </ext>
      </extLst>
    </bk>
    <bk>
      <extLst>
        <ext uri="{3e2802c4-a4d2-4d8b-9148-e3be6c30e623}">
          <xlrd:rvb i="4869"/>
        </ext>
      </extLst>
    </bk>
    <bk>
      <extLst>
        <ext uri="{3e2802c4-a4d2-4d8b-9148-e3be6c30e623}">
          <xlrd:rvb i="4870"/>
        </ext>
      </extLst>
    </bk>
    <bk>
      <extLst>
        <ext uri="{3e2802c4-a4d2-4d8b-9148-e3be6c30e623}">
          <xlrd:rvb i="4871"/>
        </ext>
      </extLst>
    </bk>
    <bk>
      <extLst>
        <ext uri="{3e2802c4-a4d2-4d8b-9148-e3be6c30e623}">
          <xlrd:rvb i="4872"/>
        </ext>
      </extLst>
    </bk>
    <bk>
      <extLst>
        <ext uri="{3e2802c4-a4d2-4d8b-9148-e3be6c30e623}">
          <xlrd:rvb i="4873"/>
        </ext>
      </extLst>
    </bk>
    <bk>
      <extLst>
        <ext uri="{3e2802c4-a4d2-4d8b-9148-e3be6c30e623}">
          <xlrd:rvb i="4874"/>
        </ext>
      </extLst>
    </bk>
    <bk>
      <extLst>
        <ext uri="{3e2802c4-a4d2-4d8b-9148-e3be6c30e623}">
          <xlrd:rvb i="4875"/>
        </ext>
      </extLst>
    </bk>
    <bk>
      <extLst>
        <ext uri="{3e2802c4-a4d2-4d8b-9148-e3be6c30e623}">
          <xlrd:rvb i="4876"/>
        </ext>
      </extLst>
    </bk>
    <bk>
      <extLst>
        <ext uri="{3e2802c4-a4d2-4d8b-9148-e3be6c30e623}">
          <xlrd:rvb i="4877"/>
        </ext>
      </extLst>
    </bk>
    <bk>
      <extLst>
        <ext uri="{3e2802c4-a4d2-4d8b-9148-e3be6c30e623}">
          <xlrd:rvb i="4878"/>
        </ext>
      </extLst>
    </bk>
    <bk>
      <extLst>
        <ext uri="{3e2802c4-a4d2-4d8b-9148-e3be6c30e623}">
          <xlrd:rvb i="4879"/>
        </ext>
      </extLst>
    </bk>
    <bk>
      <extLst>
        <ext uri="{3e2802c4-a4d2-4d8b-9148-e3be6c30e623}">
          <xlrd:rvb i="4880"/>
        </ext>
      </extLst>
    </bk>
    <bk>
      <extLst>
        <ext uri="{3e2802c4-a4d2-4d8b-9148-e3be6c30e623}">
          <xlrd:rvb i="4881"/>
        </ext>
      </extLst>
    </bk>
    <bk>
      <extLst>
        <ext uri="{3e2802c4-a4d2-4d8b-9148-e3be6c30e623}">
          <xlrd:rvb i="4882"/>
        </ext>
      </extLst>
    </bk>
    <bk>
      <extLst>
        <ext uri="{3e2802c4-a4d2-4d8b-9148-e3be6c30e623}">
          <xlrd:rvb i="4883"/>
        </ext>
      </extLst>
    </bk>
    <bk>
      <extLst>
        <ext uri="{3e2802c4-a4d2-4d8b-9148-e3be6c30e623}">
          <xlrd:rvb i="4884"/>
        </ext>
      </extLst>
    </bk>
    <bk>
      <extLst>
        <ext uri="{3e2802c4-a4d2-4d8b-9148-e3be6c30e623}">
          <xlrd:rvb i="4885"/>
        </ext>
      </extLst>
    </bk>
    <bk>
      <extLst>
        <ext uri="{3e2802c4-a4d2-4d8b-9148-e3be6c30e623}">
          <xlrd:rvb i="4886"/>
        </ext>
      </extLst>
    </bk>
    <bk>
      <extLst>
        <ext uri="{3e2802c4-a4d2-4d8b-9148-e3be6c30e623}">
          <xlrd:rvb i="4887"/>
        </ext>
      </extLst>
    </bk>
    <bk>
      <extLst>
        <ext uri="{3e2802c4-a4d2-4d8b-9148-e3be6c30e623}">
          <xlrd:rvb i="4888"/>
        </ext>
      </extLst>
    </bk>
    <bk>
      <extLst>
        <ext uri="{3e2802c4-a4d2-4d8b-9148-e3be6c30e623}">
          <xlrd:rvb i="4889"/>
        </ext>
      </extLst>
    </bk>
    <bk>
      <extLst>
        <ext uri="{3e2802c4-a4d2-4d8b-9148-e3be6c30e623}">
          <xlrd:rvb i="4890"/>
        </ext>
      </extLst>
    </bk>
    <bk>
      <extLst>
        <ext uri="{3e2802c4-a4d2-4d8b-9148-e3be6c30e623}">
          <xlrd:rvb i="4891"/>
        </ext>
      </extLst>
    </bk>
    <bk>
      <extLst>
        <ext uri="{3e2802c4-a4d2-4d8b-9148-e3be6c30e623}">
          <xlrd:rvb i="4892"/>
        </ext>
      </extLst>
    </bk>
    <bk>
      <extLst>
        <ext uri="{3e2802c4-a4d2-4d8b-9148-e3be6c30e623}">
          <xlrd:rvb i="4893"/>
        </ext>
      </extLst>
    </bk>
    <bk>
      <extLst>
        <ext uri="{3e2802c4-a4d2-4d8b-9148-e3be6c30e623}">
          <xlrd:rvb i="4894"/>
        </ext>
      </extLst>
    </bk>
    <bk>
      <extLst>
        <ext uri="{3e2802c4-a4d2-4d8b-9148-e3be6c30e623}">
          <xlrd:rvb i="4895"/>
        </ext>
      </extLst>
    </bk>
    <bk>
      <extLst>
        <ext uri="{3e2802c4-a4d2-4d8b-9148-e3be6c30e623}">
          <xlrd:rvb i="4896"/>
        </ext>
      </extLst>
    </bk>
    <bk>
      <extLst>
        <ext uri="{3e2802c4-a4d2-4d8b-9148-e3be6c30e623}">
          <xlrd:rvb i="4897"/>
        </ext>
      </extLst>
    </bk>
    <bk>
      <extLst>
        <ext uri="{3e2802c4-a4d2-4d8b-9148-e3be6c30e623}">
          <xlrd:rvb i="4898"/>
        </ext>
      </extLst>
    </bk>
    <bk>
      <extLst>
        <ext uri="{3e2802c4-a4d2-4d8b-9148-e3be6c30e623}">
          <xlrd:rvb i="4899"/>
        </ext>
      </extLst>
    </bk>
    <bk>
      <extLst>
        <ext uri="{3e2802c4-a4d2-4d8b-9148-e3be6c30e623}">
          <xlrd:rvb i="4900"/>
        </ext>
      </extLst>
    </bk>
    <bk>
      <extLst>
        <ext uri="{3e2802c4-a4d2-4d8b-9148-e3be6c30e623}">
          <xlrd:rvb i="4901"/>
        </ext>
      </extLst>
    </bk>
    <bk>
      <extLst>
        <ext uri="{3e2802c4-a4d2-4d8b-9148-e3be6c30e623}">
          <xlrd:rvb i="4902"/>
        </ext>
      </extLst>
    </bk>
    <bk>
      <extLst>
        <ext uri="{3e2802c4-a4d2-4d8b-9148-e3be6c30e623}">
          <xlrd:rvb i="4903"/>
        </ext>
      </extLst>
    </bk>
    <bk>
      <extLst>
        <ext uri="{3e2802c4-a4d2-4d8b-9148-e3be6c30e623}">
          <xlrd:rvb i="4904"/>
        </ext>
      </extLst>
    </bk>
    <bk>
      <extLst>
        <ext uri="{3e2802c4-a4d2-4d8b-9148-e3be6c30e623}">
          <xlrd:rvb i="4905"/>
        </ext>
      </extLst>
    </bk>
    <bk>
      <extLst>
        <ext uri="{3e2802c4-a4d2-4d8b-9148-e3be6c30e623}">
          <xlrd:rvb i="4906"/>
        </ext>
      </extLst>
    </bk>
    <bk>
      <extLst>
        <ext uri="{3e2802c4-a4d2-4d8b-9148-e3be6c30e623}">
          <xlrd:rvb i="4907"/>
        </ext>
      </extLst>
    </bk>
    <bk>
      <extLst>
        <ext uri="{3e2802c4-a4d2-4d8b-9148-e3be6c30e623}">
          <xlrd:rvb i="4908"/>
        </ext>
      </extLst>
    </bk>
    <bk>
      <extLst>
        <ext uri="{3e2802c4-a4d2-4d8b-9148-e3be6c30e623}">
          <xlrd:rvb i="4909"/>
        </ext>
      </extLst>
    </bk>
    <bk>
      <extLst>
        <ext uri="{3e2802c4-a4d2-4d8b-9148-e3be6c30e623}">
          <xlrd:rvb i="4910"/>
        </ext>
      </extLst>
    </bk>
    <bk>
      <extLst>
        <ext uri="{3e2802c4-a4d2-4d8b-9148-e3be6c30e623}">
          <xlrd:rvb i="4911"/>
        </ext>
      </extLst>
    </bk>
    <bk>
      <extLst>
        <ext uri="{3e2802c4-a4d2-4d8b-9148-e3be6c30e623}">
          <xlrd:rvb i="4912"/>
        </ext>
      </extLst>
    </bk>
    <bk>
      <extLst>
        <ext uri="{3e2802c4-a4d2-4d8b-9148-e3be6c30e623}">
          <xlrd:rvb i="4913"/>
        </ext>
      </extLst>
    </bk>
    <bk>
      <extLst>
        <ext uri="{3e2802c4-a4d2-4d8b-9148-e3be6c30e623}">
          <xlrd:rvb i="4914"/>
        </ext>
      </extLst>
    </bk>
    <bk>
      <extLst>
        <ext uri="{3e2802c4-a4d2-4d8b-9148-e3be6c30e623}">
          <xlrd:rvb i="4915"/>
        </ext>
      </extLst>
    </bk>
    <bk>
      <extLst>
        <ext uri="{3e2802c4-a4d2-4d8b-9148-e3be6c30e623}">
          <xlrd:rvb i="4916"/>
        </ext>
      </extLst>
    </bk>
    <bk>
      <extLst>
        <ext uri="{3e2802c4-a4d2-4d8b-9148-e3be6c30e623}">
          <xlrd:rvb i="4917"/>
        </ext>
      </extLst>
    </bk>
    <bk>
      <extLst>
        <ext uri="{3e2802c4-a4d2-4d8b-9148-e3be6c30e623}">
          <xlrd:rvb i="4918"/>
        </ext>
      </extLst>
    </bk>
    <bk>
      <extLst>
        <ext uri="{3e2802c4-a4d2-4d8b-9148-e3be6c30e623}">
          <xlrd:rvb i="4919"/>
        </ext>
      </extLst>
    </bk>
    <bk>
      <extLst>
        <ext uri="{3e2802c4-a4d2-4d8b-9148-e3be6c30e623}">
          <xlrd:rvb i="4920"/>
        </ext>
      </extLst>
    </bk>
    <bk>
      <extLst>
        <ext uri="{3e2802c4-a4d2-4d8b-9148-e3be6c30e623}">
          <xlrd:rvb i="4921"/>
        </ext>
      </extLst>
    </bk>
    <bk>
      <extLst>
        <ext uri="{3e2802c4-a4d2-4d8b-9148-e3be6c30e623}">
          <xlrd:rvb i="4922"/>
        </ext>
      </extLst>
    </bk>
    <bk>
      <extLst>
        <ext uri="{3e2802c4-a4d2-4d8b-9148-e3be6c30e623}">
          <xlrd:rvb i="4923"/>
        </ext>
      </extLst>
    </bk>
    <bk>
      <extLst>
        <ext uri="{3e2802c4-a4d2-4d8b-9148-e3be6c30e623}">
          <xlrd:rvb i="4924"/>
        </ext>
      </extLst>
    </bk>
    <bk>
      <extLst>
        <ext uri="{3e2802c4-a4d2-4d8b-9148-e3be6c30e623}">
          <xlrd:rvb i="4925"/>
        </ext>
      </extLst>
    </bk>
    <bk>
      <extLst>
        <ext uri="{3e2802c4-a4d2-4d8b-9148-e3be6c30e623}">
          <xlrd:rvb i="4926"/>
        </ext>
      </extLst>
    </bk>
    <bk>
      <extLst>
        <ext uri="{3e2802c4-a4d2-4d8b-9148-e3be6c30e623}">
          <xlrd:rvb i="4927"/>
        </ext>
      </extLst>
    </bk>
    <bk>
      <extLst>
        <ext uri="{3e2802c4-a4d2-4d8b-9148-e3be6c30e623}">
          <xlrd:rvb i="4928"/>
        </ext>
      </extLst>
    </bk>
    <bk>
      <extLst>
        <ext uri="{3e2802c4-a4d2-4d8b-9148-e3be6c30e623}">
          <xlrd:rvb i="4929"/>
        </ext>
      </extLst>
    </bk>
    <bk>
      <extLst>
        <ext uri="{3e2802c4-a4d2-4d8b-9148-e3be6c30e623}">
          <xlrd:rvb i="4930"/>
        </ext>
      </extLst>
    </bk>
    <bk>
      <extLst>
        <ext uri="{3e2802c4-a4d2-4d8b-9148-e3be6c30e623}">
          <xlrd:rvb i="4931"/>
        </ext>
      </extLst>
    </bk>
    <bk>
      <extLst>
        <ext uri="{3e2802c4-a4d2-4d8b-9148-e3be6c30e623}">
          <xlrd:rvb i="4932"/>
        </ext>
      </extLst>
    </bk>
    <bk>
      <extLst>
        <ext uri="{3e2802c4-a4d2-4d8b-9148-e3be6c30e623}">
          <xlrd:rvb i="4933"/>
        </ext>
      </extLst>
    </bk>
    <bk>
      <extLst>
        <ext uri="{3e2802c4-a4d2-4d8b-9148-e3be6c30e623}">
          <xlrd:rvb i="4934"/>
        </ext>
      </extLst>
    </bk>
    <bk>
      <extLst>
        <ext uri="{3e2802c4-a4d2-4d8b-9148-e3be6c30e623}">
          <xlrd:rvb i="4935"/>
        </ext>
      </extLst>
    </bk>
    <bk>
      <extLst>
        <ext uri="{3e2802c4-a4d2-4d8b-9148-e3be6c30e623}">
          <xlrd:rvb i="4936"/>
        </ext>
      </extLst>
    </bk>
    <bk>
      <extLst>
        <ext uri="{3e2802c4-a4d2-4d8b-9148-e3be6c30e623}">
          <xlrd:rvb i="4937"/>
        </ext>
      </extLst>
    </bk>
    <bk>
      <extLst>
        <ext uri="{3e2802c4-a4d2-4d8b-9148-e3be6c30e623}">
          <xlrd:rvb i="4938"/>
        </ext>
      </extLst>
    </bk>
    <bk>
      <extLst>
        <ext uri="{3e2802c4-a4d2-4d8b-9148-e3be6c30e623}">
          <xlrd:rvb i="4939"/>
        </ext>
      </extLst>
    </bk>
    <bk>
      <extLst>
        <ext uri="{3e2802c4-a4d2-4d8b-9148-e3be6c30e623}">
          <xlrd:rvb i="4940"/>
        </ext>
      </extLst>
    </bk>
    <bk>
      <extLst>
        <ext uri="{3e2802c4-a4d2-4d8b-9148-e3be6c30e623}">
          <xlrd:rvb i="4941"/>
        </ext>
      </extLst>
    </bk>
    <bk>
      <extLst>
        <ext uri="{3e2802c4-a4d2-4d8b-9148-e3be6c30e623}">
          <xlrd:rvb i="4942"/>
        </ext>
      </extLst>
    </bk>
    <bk>
      <extLst>
        <ext uri="{3e2802c4-a4d2-4d8b-9148-e3be6c30e623}">
          <xlrd:rvb i="4943"/>
        </ext>
      </extLst>
    </bk>
    <bk>
      <extLst>
        <ext uri="{3e2802c4-a4d2-4d8b-9148-e3be6c30e623}">
          <xlrd:rvb i="4944"/>
        </ext>
      </extLst>
    </bk>
    <bk>
      <extLst>
        <ext uri="{3e2802c4-a4d2-4d8b-9148-e3be6c30e623}">
          <xlrd:rvb i="4945"/>
        </ext>
      </extLst>
    </bk>
    <bk>
      <extLst>
        <ext uri="{3e2802c4-a4d2-4d8b-9148-e3be6c30e623}">
          <xlrd:rvb i="4946"/>
        </ext>
      </extLst>
    </bk>
    <bk>
      <extLst>
        <ext uri="{3e2802c4-a4d2-4d8b-9148-e3be6c30e623}">
          <xlrd:rvb i="4947"/>
        </ext>
      </extLst>
    </bk>
    <bk>
      <extLst>
        <ext uri="{3e2802c4-a4d2-4d8b-9148-e3be6c30e623}">
          <xlrd:rvb i="4948"/>
        </ext>
      </extLst>
    </bk>
    <bk>
      <extLst>
        <ext uri="{3e2802c4-a4d2-4d8b-9148-e3be6c30e623}">
          <xlrd:rvb i="4949"/>
        </ext>
      </extLst>
    </bk>
    <bk>
      <extLst>
        <ext uri="{3e2802c4-a4d2-4d8b-9148-e3be6c30e623}">
          <xlrd:rvb i="4950"/>
        </ext>
      </extLst>
    </bk>
    <bk>
      <extLst>
        <ext uri="{3e2802c4-a4d2-4d8b-9148-e3be6c30e623}">
          <xlrd:rvb i="4951"/>
        </ext>
      </extLst>
    </bk>
    <bk>
      <extLst>
        <ext uri="{3e2802c4-a4d2-4d8b-9148-e3be6c30e623}">
          <xlrd:rvb i="4952"/>
        </ext>
      </extLst>
    </bk>
    <bk>
      <extLst>
        <ext uri="{3e2802c4-a4d2-4d8b-9148-e3be6c30e623}">
          <xlrd:rvb i="4953"/>
        </ext>
      </extLst>
    </bk>
    <bk>
      <extLst>
        <ext uri="{3e2802c4-a4d2-4d8b-9148-e3be6c30e623}">
          <xlrd:rvb i="4954"/>
        </ext>
      </extLst>
    </bk>
    <bk>
      <extLst>
        <ext uri="{3e2802c4-a4d2-4d8b-9148-e3be6c30e623}">
          <xlrd:rvb i="4955"/>
        </ext>
      </extLst>
    </bk>
    <bk>
      <extLst>
        <ext uri="{3e2802c4-a4d2-4d8b-9148-e3be6c30e623}">
          <xlrd:rvb i="4956"/>
        </ext>
      </extLst>
    </bk>
    <bk>
      <extLst>
        <ext uri="{3e2802c4-a4d2-4d8b-9148-e3be6c30e623}">
          <xlrd:rvb i="4957"/>
        </ext>
      </extLst>
    </bk>
    <bk>
      <extLst>
        <ext uri="{3e2802c4-a4d2-4d8b-9148-e3be6c30e623}">
          <xlrd:rvb i="4958"/>
        </ext>
      </extLst>
    </bk>
    <bk>
      <extLst>
        <ext uri="{3e2802c4-a4d2-4d8b-9148-e3be6c30e623}">
          <xlrd:rvb i="4959"/>
        </ext>
      </extLst>
    </bk>
    <bk>
      <extLst>
        <ext uri="{3e2802c4-a4d2-4d8b-9148-e3be6c30e623}">
          <xlrd:rvb i="4960"/>
        </ext>
      </extLst>
    </bk>
    <bk>
      <extLst>
        <ext uri="{3e2802c4-a4d2-4d8b-9148-e3be6c30e623}">
          <xlrd:rvb i="4961"/>
        </ext>
      </extLst>
    </bk>
    <bk>
      <extLst>
        <ext uri="{3e2802c4-a4d2-4d8b-9148-e3be6c30e623}">
          <xlrd:rvb i="4962"/>
        </ext>
      </extLst>
    </bk>
    <bk>
      <extLst>
        <ext uri="{3e2802c4-a4d2-4d8b-9148-e3be6c30e623}">
          <xlrd:rvb i="4963"/>
        </ext>
      </extLst>
    </bk>
    <bk>
      <extLst>
        <ext uri="{3e2802c4-a4d2-4d8b-9148-e3be6c30e623}">
          <xlrd:rvb i="4964"/>
        </ext>
      </extLst>
    </bk>
    <bk>
      <extLst>
        <ext uri="{3e2802c4-a4d2-4d8b-9148-e3be6c30e623}">
          <xlrd:rvb i="4965"/>
        </ext>
      </extLst>
    </bk>
    <bk>
      <extLst>
        <ext uri="{3e2802c4-a4d2-4d8b-9148-e3be6c30e623}">
          <xlrd:rvb i="4966"/>
        </ext>
      </extLst>
    </bk>
    <bk>
      <extLst>
        <ext uri="{3e2802c4-a4d2-4d8b-9148-e3be6c30e623}">
          <xlrd:rvb i="4967"/>
        </ext>
      </extLst>
    </bk>
    <bk>
      <extLst>
        <ext uri="{3e2802c4-a4d2-4d8b-9148-e3be6c30e623}">
          <xlrd:rvb i="4968"/>
        </ext>
      </extLst>
    </bk>
    <bk>
      <extLst>
        <ext uri="{3e2802c4-a4d2-4d8b-9148-e3be6c30e623}">
          <xlrd:rvb i="4969"/>
        </ext>
      </extLst>
    </bk>
    <bk>
      <extLst>
        <ext uri="{3e2802c4-a4d2-4d8b-9148-e3be6c30e623}">
          <xlrd:rvb i="4970"/>
        </ext>
      </extLst>
    </bk>
    <bk>
      <extLst>
        <ext uri="{3e2802c4-a4d2-4d8b-9148-e3be6c30e623}">
          <xlrd:rvb i="4971"/>
        </ext>
      </extLst>
    </bk>
    <bk>
      <extLst>
        <ext uri="{3e2802c4-a4d2-4d8b-9148-e3be6c30e623}">
          <xlrd:rvb i="4972"/>
        </ext>
      </extLst>
    </bk>
    <bk>
      <extLst>
        <ext uri="{3e2802c4-a4d2-4d8b-9148-e3be6c30e623}">
          <xlrd:rvb i="4973"/>
        </ext>
      </extLst>
    </bk>
    <bk>
      <extLst>
        <ext uri="{3e2802c4-a4d2-4d8b-9148-e3be6c30e623}">
          <xlrd:rvb i="4974"/>
        </ext>
      </extLst>
    </bk>
    <bk>
      <extLst>
        <ext uri="{3e2802c4-a4d2-4d8b-9148-e3be6c30e623}">
          <xlrd:rvb i="4975"/>
        </ext>
      </extLst>
    </bk>
    <bk>
      <extLst>
        <ext uri="{3e2802c4-a4d2-4d8b-9148-e3be6c30e623}">
          <xlrd:rvb i="4976"/>
        </ext>
      </extLst>
    </bk>
    <bk>
      <extLst>
        <ext uri="{3e2802c4-a4d2-4d8b-9148-e3be6c30e623}">
          <xlrd:rvb i="4977"/>
        </ext>
      </extLst>
    </bk>
    <bk>
      <extLst>
        <ext uri="{3e2802c4-a4d2-4d8b-9148-e3be6c30e623}">
          <xlrd:rvb i="4978"/>
        </ext>
      </extLst>
    </bk>
    <bk>
      <extLst>
        <ext uri="{3e2802c4-a4d2-4d8b-9148-e3be6c30e623}">
          <xlrd:rvb i="4979"/>
        </ext>
      </extLst>
    </bk>
    <bk>
      <extLst>
        <ext uri="{3e2802c4-a4d2-4d8b-9148-e3be6c30e623}">
          <xlrd:rvb i="4980"/>
        </ext>
      </extLst>
    </bk>
    <bk>
      <extLst>
        <ext uri="{3e2802c4-a4d2-4d8b-9148-e3be6c30e623}">
          <xlrd:rvb i="4981"/>
        </ext>
      </extLst>
    </bk>
    <bk>
      <extLst>
        <ext uri="{3e2802c4-a4d2-4d8b-9148-e3be6c30e623}">
          <xlrd:rvb i="4982"/>
        </ext>
      </extLst>
    </bk>
    <bk>
      <extLst>
        <ext uri="{3e2802c4-a4d2-4d8b-9148-e3be6c30e623}">
          <xlrd:rvb i="4983"/>
        </ext>
      </extLst>
    </bk>
    <bk>
      <extLst>
        <ext uri="{3e2802c4-a4d2-4d8b-9148-e3be6c30e623}">
          <xlrd:rvb i="4984"/>
        </ext>
      </extLst>
    </bk>
    <bk>
      <extLst>
        <ext uri="{3e2802c4-a4d2-4d8b-9148-e3be6c30e623}">
          <xlrd:rvb i="4985"/>
        </ext>
      </extLst>
    </bk>
    <bk>
      <extLst>
        <ext uri="{3e2802c4-a4d2-4d8b-9148-e3be6c30e623}">
          <xlrd:rvb i="4986"/>
        </ext>
      </extLst>
    </bk>
    <bk>
      <extLst>
        <ext uri="{3e2802c4-a4d2-4d8b-9148-e3be6c30e623}">
          <xlrd:rvb i="4987"/>
        </ext>
      </extLst>
    </bk>
    <bk>
      <extLst>
        <ext uri="{3e2802c4-a4d2-4d8b-9148-e3be6c30e623}">
          <xlrd:rvb i="4988"/>
        </ext>
      </extLst>
    </bk>
    <bk>
      <extLst>
        <ext uri="{3e2802c4-a4d2-4d8b-9148-e3be6c30e623}">
          <xlrd:rvb i="4989"/>
        </ext>
      </extLst>
    </bk>
    <bk>
      <extLst>
        <ext uri="{3e2802c4-a4d2-4d8b-9148-e3be6c30e623}">
          <xlrd:rvb i="4990"/>
        </ext>
      </extLst>
    </bk>
    <bk>
      <extLst>
        <ext uri="{3e2802c4-a4d2-4d8b-9148-e3be6c30e623}">
          <xlrd:rvb i="4991"/>
        </ext>
      </extLst>
    </bk>
    <bk>
      <extLst>
        <ext uri="{3e2802c4-a4d2-4d8b-9148-e3be6c30e623}">
          <xlrd:rvb i="4992"/>
        </ext>
      </extLst>
    </bk>
    <bk>
      <extLst>
        <ext uri="{3e2802c4-a4d2-4d8b-9148-e3be6c30e623}">
          <xlrd:rvb i="4993"/>
        </ext>
      </extLst>
    </bk>
    <bk>
      <extLst>
        <ext uri="{3e2802c4-a4d2-4d8b-9148-e3be6c30e623}">
          <xlrd:rvb i="4994"/>
        </ext>
      </extLst>
    </bk>
    <bk>
      <extLst>
        <ext uri="{3e2802c4-a4d2-4d8b-9148-e3be6c30e623}">
          <xlrd:rvb i="4995"/>
        </ext>
      </extLst>
    </bk>
    <bk>
      <extLst>
        <ext uri="{3e2802c4-a4d2-4d8b-9148-e3be6c30e623}">
          <xlrd:rvb i="4996"/>
        </ext>
      </extLst>
    </bk>
    <bk>
      <extLst>
        <ext uri="{3e2802c4-a4d2-4d8b-9148-e3be6c30e623}">
          <xlrd:rvb i="4997"/>
        </ext>
      </extLst>
    </bk>
    <bk>
      <extLst>
        <ext uri="{3e2802c4-a4d2-4d8b-9148-e3be6c30e623}">
          <xlrd:rvb i="4998"/>
        </ext>
      </extLst>
    </bk>
    <bk>
      <extLst>
        <ext uri="{3e2802c4-a4d2-4d8b-9148-e3be6c30e623}">
          <xlrd:rvb i="4999"/>
        </ext>
      </extLst>
    </bk>
    <bk>
      <extLst>
        <ext uri="{3e2802c4-a4d2-4d8b-9148-e3be6c30e623}">
          <xlrd:rvb i="5000"/>
        </ext>
      </extLst>
    </bk>
    <bk>
      <extLst>
        <ext uri="{3e2802c4-a4d2-4d8b-9148-e3be6c30e623}">
          <xlrd:rvb i="5001"/>
        </ext>
      </extLst>
    </bk>
    <bk>
      <extLst>
        <ext uri="{3e2802c4-a4d2-4d8b-9148-e3be6c30e623}">
          <xlrd:rvb i="5002"/>
        </ext>
      </extLst>
    </bk>
    <bk>
      <extLst>
        <ext uri="{3e2802c4-a4d2-4d8b-9148-e3be6c30e623}">
          <xlrd:rvb i="5003"/>
        </ext>
      </extLst>
    </bk>
    <bk>
      <extLst>
        <ext uri="{3e2802c4-a4d2-4d8b-9148-e3be6c30e623}">
          <xlrd:rvb i="5004"/>
        </ext>
      </extLst>
    </bk>
    <bk>
      <extLst>
        <ext uri="{3e2802c4-a4d2-4d8b-9148-e3be6c30e623}">
          <xlrd:rvb i="5005"/>
        </ext>
      </extLst>
    </bk>
    <bk>
      <extLst>
        <ext uri="{3e2802c4-a4d2-4d8b-9148-e3be6c30e623}">
          <xlrd:rvb i="5006"/>
        </ext>
      </extLst>
    </bk>
    <bk>
      <extLst>
        <ext uri="{3e2802c4-a4d2-4d8b-9148-e3be6c30e623}">
          <xlrd:rvb i="5007"/>
        </ext>
      </extLst>
    </bk>
    <bk>
      <extLst>
        <ext uri="{3e2802c4-a4d2-4d8b-9148-e3be6c30e623}">
          <xlrd:rvb i="5008"/>
        </ext>
      </extLst>
    </bk>
    <bk>
      <extLst>
        <ext uri="{3e2802c4-a4d2-4d8b-9148-e3be6c30e623}">
          <xlrd:rvb i="5009"/>
        </ext>
      </extLst>
    </bk>
    <bk>
      <extLst>
        <ext uri="{3e2802c4-a4d2-4d8b-9148-e3be6c30e623}">
          <xlrd:rvb i="5010"/>
        </ext>
      </extLst>
    </bk>
    <bk>
      <extLst>
        <ext uri="{3e2802c4-a4d2-4d8b-9148-e3be6c30e623}">
          <xlrd:rvb i="5011"/>
        </ext>
      </extLst>
    </bk>
    <bk>
      <extLst>
        <ext uri="{3e2802c4-a4d2-4d8b-9148-e3be6c30e623}">
          <xlrd:rvb i="5012"/>
        </ext>
      </extLst>
    </bk>
    <bk>
      <extLst>
        <ext uri="{3e2802c4-a4d2-4d8b-9148-e3be6c30e623}">
          <xlrd:rvb i="5013"/>
        </ext>
      </extLst>
    </bk>
    <bk>
      <extLst>
        <ext uri="{3e2802c4-a4d2-4d8b-9148-e3be6c30e623}">
          <xlrd:rvb i="5014"/>
        </ext>
      </extLst>
    </bk>
    <bk>
      <extLst>
        <ext uri="{3e2802c4-a4d2-4d8b-9148-e3be6c30e623}">
          <xlrd:rvb i="5015"/>
        </ext>
      </extLst>
    </bk>
    <bk>
      <extLst>
        <ext uri="{3e2802c4-a4d2-4d8b-9148-e3be6c30e623}">
          <xlrd:rvb i="5016"/>
        </ext>
      </extLst>
    </bk>
    <bk>
      <extLst>
        <ext uri="{3e2802c4-a4d2-4d8b-9148-e3be6c30e623}">
          <xlrd:rvb i="5017"/>
        </ext>
      </extLst>
    </bk>
    <bk>
      <extLst>
        <ext uri="{3e2802c4-a4d2-4d8b-9148-e3be6c30e623}">
          <xlrd:rvb i="5018"/>
        </ext>
      </extLst>
    </bk>
    <bk>
      <extLst>
        <ext uri="{3e2802c4-a4d2-4d8b-9148-e3be6c30e623}">
          <xlrd:rvb i="5019"/>
        </ext>
      </extLst>
    </bk>
    <bk>
      <extLst>
        <ext uri="{3e2802c4-a4d2-4d8b-9148-e3be6c30e623}">
          <xlrd:rvb i="5020"/>
        </ext>
      </extLst>
    </bk>
    <bk>
      <extLst>
        <ext uri="{3e2802c4-a4d2-4d8b-9148-e3be6c30e623}">
          <xlrd:rvb i="5021"/>
        </ext>
      </extLst>
    </bk>
    <bk>
      <extLst>
        <ext uri="{3e2802c4-a4d2-4d8b-9148-e3be6c30e623}">
          <xlrd:rvb i="5022"/>
        </ext>
      </extLst>
    </bk>
    <bk>
      <extLst>
        <ext uri="{3e2802c4-a4d2-4d8b-9148-e3be6c30e623}">
          <xlrd:rvb i="5023"/>
        </ext>
      </extLst>
    </bk>
    <bk>
      <extLst>
        <ext uri="{3e2802c4-a4d2-4d8b-9148-e3be6c30e623}">
          <xlrd:rvb i="5024"/>
        </ext>
      </extLst>
    </bk>
    <bk>
      <extLst>
        <ext uri="{3e2802c4-a4d2-4d8b-9148-e3be6c30e623}">
          <xlrd:rvb i="5025"/>
        </ext>
      </extLst>
    </bk>
    <bk>
      <extLst>
        <ext uri="{3e2802c4-a4d2-4d8b-9148-e3be6c30e623}">
          <xlrd:rvb i="5026"/>
        </ext>
      </extLst>
    </bk>
    <bk>
      <extLst>
        <ext uri="{3e2802c4-a4d2-4d8b-9148-e3be6c30e623}">
          <xlrd:rvb i="5027"/>
        </ext>
      </extLst>
    </bk>
    <bk>
      <extLst>
        <ext uri="{3e2802c4-a4d2-4d8b-9148-e3be6c30e623}">
          <xlrd:rvb i="5028"/>
        </ext>
      </extLst>
    </bk>
    <bk>
      <extLst>
        <ext uri="{3e2802c4-a4d2-4d8b-9148-e3be6c30e623}">
          <xlrd:rvb i="5029"/>
        </ext>
      </extLst>
    </bk>
    <bk>
      <extLst>
        <ext uri="{3e2802c4-a4d2-4d8b-9148-e3be6c30e623}">
          <xlrd:rvb i="5030"/>
        </ext>
      </extLst>
    </bk>
    <bk>
      <extLst>
        <ext uri="{3e2802c4-a4d2-4d8b-9148-e3be6c30e623}">
          <xlrd:rvb i="5031"/>
        </ext>
      </extLst>
    </bk>
    <bk>
      <extLst>
        <ext uri="{3e2802c4-a4d2-4d8b-9148-e3be6c30e623}">
          <xlrd:rvb i="5032"/>
        </ext>
      </extLst>
    </bk>
    <bk>
      <extLst>
        <ext uri="{3e2802c4-a4d2-4d8b-9148-e3be6c30e623}">
          <xlrd:rvb i="5033"/>
        </ext>
      </extLst>
    </bk>
    <bk>
      <extLst>
        <ext uri="{3e2802c4-a4d2-4d8b-9148-e3be6c30e623}">
          <xlrd:rvb i="5034"/>
        </ext>
      </extLst>
    </bk>
    <bk>
      <extLst>
        <ext uri="{3e2802c4-a4d2-4d8b-9148-e3be6c30e623}">
          <xlrd:rvb i="5035"/>
        </ext>
      </extLst>
    </bk>
    <bk>
      <extLst>
        <ext uri="{3e2802c4-a4d2-4d8b-9148-e3be6c30e623}">
          <xlrd:rvb i="5036"/>
        </ext>
      </extLst>
    </bk>
    <bk>
      <extLst>
        <ext uri="{3e2802c4-a4d2-4d8b-9148-e3be6c30e623}">
          <xlrd:rvb i="5037"/>
        </ext>
      </extLst>
    </bk>
    <bk>
      <extLst>
        <ext uri="{3e2802c4-a4d2-4d8b-9148-e3be6c30e623}">
          <xlrd:rvb i="5038"/>
        </ext>
      </extLst>
    </bk>
    <bk>
      <extLst>
        <ext uri="{3e2802c4-a4d2-4d8b-9148-e3be6c30e623}">
          <xlrd:rvb i="5039"/>
        </ext>
      </extLst>
    </bk>
    <bk>
      <extLst>
        <ext uri="{3e2802c4-a4d2-4d8b-9148-e3be6c30e623}">
          <xlrd:rvb i="5040"/>
        </ext>
      </extLst>
    </bk>
    <bk>
      <extLst>
        <ext uri="{3e2802c4-a4d2-4d8b-9148-e3be6c30e623}">
          <xlrd:rvb i="5041"/>
        </ext>
      </extLst>
    </bk>
    <bk>
      <extLst>
        <ext uri="{3e2802c4-a4d2-4d8b-9148-e3be6c30e623}">
          <xlrd:rvb i="5042"/>
        </ext>
      </extLst>
    </bk>
    <bk>
      <extLst>
        <ext uri="{3e2802c4-a4d2-4d8b-9148-e3be6c30e623}">
          <xlrd:rvb i="5043"/>
        </ext>
      </extLst>
    </bk>
    <bk>
      <extLst>
        <ext uri="{3e2802c4-a4d2-4d8b-9148-e3be6c30e623}">
          <xlrd:rvb i="5044"/>
        </ext>
      </extLst>
    </bk>
    <bk>
      <extLst>
        <ext uri="{3e2802c4-a4d2-4d8b-9148-e3be6c30e623}">
          <xlrd:rvb i="5045"/>
        </ext>
      </extLst>
    </bk>
    <bk>
      <extLst>
        <ext uri="{3e2802c4-a4d2-4d8b-9148-e3be6c30e623}">
          <xlrd:rvb i="5046"/>
        </ext>
      </extLst>
    </bk>
    <bk>
      <extLst>
        <ext uri="{3e2802c4-a4d2-4d8b-9148-e3be6c30e623}">
          <xlrd:rvb i="5047"/>
        </ext>
      </extLst>
    </bk>
    <bk>
      <extLst>
        <ext uri="{3e2802c4-a4d2-4d8b-9148-e3be6c30e623}">
          <xlrd:rvb i="5048"/>
        </ext>
      </extLst>
    </bk>
    <bk>
      <extLst>
        <ext uri="{3e2802c4-a4d2-4d8b-9148-e3be6c30e623}">
          <xlrd:rvb i="5049"/>
        </ext>
      </extLst>
    </bk>
    <bk>
      <extLst>
        <ext uri="{3e2802c4-a4d2-4d8b-9148-e3be6c30e623}">
          <xlrd:rvb i="5050"/>
        </ext>
      </extLst>
    </bk>
    <bk>
      <extLst>
        <ext uri="{3e2802c4-a4d2-4d8b-9148-e3be6c30e623}">
          <xlrd:rvb i="5051"/>
        </ext>
      </extLst>
    </bk>
    <bk>
      <extLst>
        <ext uri="{3e2802c4-a4d2-4d8b-9148-e3be6c30e623}">
          <xlrd:rvb i="5052"/>
        </ext>
      </extLst>
    </bk>
    <bk>
      <extLst>
        <ext uri="{3e2802c4-a4d2-4d8b-9148-e3be6c30e623}">
          <xlrd:rvb i="5053"/>
        </ext>
      </extLst>
    </bk>
    <bk>
      <extLst>
        <ext uri="{3e2802c4-a4d2-4d8b-9148-e3be6c30e623}">
          <xlrd:rvb i="5054"/>
        </ext>
      </extLst>
    </bk>
    <bk>
      <extLst>
        <ext uri="{3e2802c4-a4d2-4d8b-9148-e3be6c30e623}">
          <xlrd:rvb i="5055"/>
        </ext>
      </extLst>
    </bk>
    <bk>
      <extLst>
        <ext uri="{3e2802c4-a4d2-4d8b-9148-e3be6c30e623}">
          <xlrd:rvb i="5056"/>
        </ext>
      </extLst>
    </bk>
    <bk>
      <extLst>
        <ext uri="{3e2802c4-a4d2-4d8b-9148-e3be6c30e623}">
          <xlrd:rvb i="5057"/>
        </ext>
      </extLst>
    </bk>
    <bk>
      <extLst>
        <ext uri="{3e2802c4-a4d2-4d8b-9148-e3be6c30e623}">
          <xlrd:rvb i="5058"/>
        </ext>
      </extLst>
    </bk>
    <bk>
      <extLst>
        <ext uri="{3e2802c4-a4d2-4d8b-9148-e3be6c30e623}">
          <xlrd:rvb i="5059"/>
        </ext>
      </extLst>
    </bk>
    <bk>
      <extLst>
        <ext uri="{3e2802c4-a4d2-4d8b-9148-e3be6c30e623}">
          <xlrd:rvb i="5060"/>
        </ext>
      </extLst>
    </bk>
    <bk>
      <extLst>
        <ext uri="{3e2802c4-a4d2-4d8b-9148-e3be6c30e623}">
          <xlrd:rvb i="5061"/>
        </ext>
      </extLst>
    </bk>
    <bk>
      <extLst>
        <ext uri="{3e2802c4-a4d2-4d8b-9148-e3be6c30e623}">
          <xlrd:rvb i="5062"/>
        </ext>
      </extLst>
    </bk>
    <bk>
      <extLst>
        <ext uri="{3e2802c4-a4d2-4d8b-9148-e3be6c30e623}">
          <xlrd:rvb i="5063"/>
        </ext>
      </extLst>
    </bk>
    <bk>
      <extLst>
        <ext uri="{3e2802c4-a4d2-4d8b-9148-e3be6c30e623}">
          <xlrd:rvb i="5064"/>
        </ext>
      </extLst>
    </bk>
    <bk>
      <extLst>
        <ext uri="{3e2802c4-a4d2-4d8b-9148-e3be6c30e623}">
          <xlrd:rvb i="5065"/>
        </ext>
      </extLst>
    </bk>
    <bk>
      <extLst>
        <ext uri="{3e2802c4-a4d2-4d8b-9148-e3be6c30e623}">
          <xlrd:rvb i="5066"/>
        </ext>
      </extLst>
    </bk>
    <bk>
      <extLst>
        <ext uri="{3e2802c4-a4d2-4d8b-9148-e3be6c30e623}">
          <xlrd:rvb i="5067"/>
        </ext>
      </extLst>
    </bk>
    <bk>
      <extLst>
        <ext uri="{3e2802c4-a4d2-4d8b-9148-e3be6c30e623}">
          <xlrd:rvb i="5068"/>
        </ext>
      </extLst>
    </bk>
    <bk>
      <extLst>
        <ext uri="{3e2802c4-a4d2-4d8b-9148-e3be6c30e623}">
          <xlrd:rvb i="5069"/>
        </ext>
      </extLst>
    </bk>
    <bk>
      <extLst>
        <ext uri="{3e2802c4-a4d2-4d8b-9148-e3be6c30e623}">
          <xlrd:rvb i="5070"/>
        </ext>
      </extLst>
    </bk>
    <bk>
      <extLst>
        <ext uri="{3e2802c4-a4d2-4d8b-9148-e3be6c30e623}">
          <xlrd:rvb i="5071"/>
        </ext>
      </extLst>
    </bk>
    <bk>
      <extLst>
        <ext uri="{3e2802c4-a4d2-4d8b-9148-e3be6c30e623}">
          <xlrd:rvb i="5072"/>
        </ext>
      </extLst>
    </bk>
    <bk>
      <extLst>
        <ext uri="{3e2802c4-a4d2-4d8b-9148-e3be6c30e623}">
          <xlrd:rvb i="5073"/>
        </ext>
      </extLst>
    </bk>
    <bk>
      <extLst>
        <ext uri="{3e2802c4-a4d2-4d8b-9148-e3be6c30e623}">
          <xlrd:rvb i="5074"/>
        </ext>
      </extLst>
    </bk>
    <bk>
      <extLst>
        <ext uri="{3e2802c4-a4d2-4d8b-9148-e3be6c30e623}">
          <xlrd:rvb i="5075"/>
        </ext>
      </extLst>
    </bk>
    <bk>
      <extLst>
        <ext uri="{3e2802c4-a4d2-4d8b-9148-e3be6c30e623}">
          <xlrd:rvb i="5076"/>
        </ext>
      </extLst>
    </bk>
    <bk>
      <extLst>
        <ext uri="{3e2802c4-a4d2-4d8b-9148-e3be6c30e623}">
          <xlrd:rvb i="5077"/>
        </ext>
      </extLst>
    </bk>
    <bk>
      <extLst>
        <ext uri="{3e2802c4-a4d2-4d8b-9148-e3be6c30e623}">
          <xlrd:rvb i="5078"/>
        </ext>
      </extLst>
    </bk>
    <bk>
      <extLst>
        <ext uri="{3e2802c4-a4d2-4d8b-9148-e3be6c30e623}">
          <xlrd:rvb i="5079"/>
        </ext>
      </extLst>
    </bk>
    <bk>
      <extLst>
        <ext uri="{3e2802c4-a4d2-4d8b-9148-e3be6c30e623}">
          <xlrd:rvb i="5080"/>
        </ext>
      </extLst>
    </bk>
    <bk>
      <extLst>
        <ext uri="{3e2802c4-a4d2-4d8b-9148-e3be6c30e623}">
          <xlrd:rvb i="5081"/>
        </ext>
      </extLst>
    </bk>
    <bk>
      <extLst>
        <ext uri="{3e2802c4-a4d2-4d8b-9148-e3be6c30e623}">
          <xlrd:rvb i="5082"/>
        </ext>
      </extLst>
    </bk>
    <bk>
      <extLst>
        <ext uri="{3e2802c4-a4d2-4d8b-9148-e3be6c30e623}">
          <xlrd:rvb i="5083"/>
        </ext>
      </extLst>
    </bk>
    <bk>
      <extLst>
        <ext uri="{3e2802c4-a4d2-4d8b-9148-e3be6c30e623}">
          <xlrd:rvb i="5084"/>
        </ext>
      </extLst>
    </bk>
    <bk>
      <extLst>
        <ext uri="{3e2802c4-a4d2-4d8b-9148-e3be6c30e623}">
          <xlrd:rvb i="5085"/>
        </ext>
      </extLst>
    </bk>
    <bk>
      <extLst>
        <ext uri="{3e2802c4-a4d2-4d8b-9148-e3be6c30e623}">
          <xlrd:rvb i="5086"/>
        </ext>
      </extLst>
    </bk>
    <bk>
      <extLst>
        <ext uri="{3e2802c4-a4d2-4d8b-9148-e3be6c30e623}">
          <xlrd:rvb i="5087"/>
        </ext>
      </extLst>
    </bk>
    <bk>
      <extLst>
        <ext uri="{3e2802c4-a4d2-4d8b-9148-e3be6c30e623}">
          <xlrd:rvb i="5088"/>
        </ext>
      </extLst>
    </bk>
    <bk>
      <extLst>
        <ext uri="{3e2802c4-a4d2-4d8b-9148-e3be6c30e623}">
          <xlrd:rvb i="5089"/>
        </ext>
      </extLst>
    </bk>
    <bk>
      <extLst>
        <ext uri="{3e2802c4-a4d2-4d8b-9148-e3be6c30e623}">
          <xlrd:rvb i="5090"/>
        </ext>
      </extLst>
    </bk>
    <bk>
      <extLst>
        <ext uri="{3e2802c4-a4d2-4d8b-9148-e3be6c30e623}">
          <xlrd:rvb i="5091"/>
        </ext>
      </extLst>
    </bk>
    <bk>
      <extLst>
        <ext uri="{3e2802c4-a4d2-4d8b-9148-e3be6c30e623}">
          <xlrd:rvb i="5092"/>
        </ext>
      </extLst>
    </bk>
    <bk>
      <extLst>
        <ext uri="{3e2802c4-a4d2-4d8b-9148-e3be6c30e623}">
          <xlrd:rvb i="5093"/>
        </ext>
      </extLst>
    </bk>
    <bk>
      <extLst>
        <ext uri="{3e2802c4-a4d2-4d8b-9148-e3be6c30e623}">
          <xlrd:rvb i="5094"/>
        </ext>
      </extLst>
    </bk>
    <bk>
      <extLst>
        <ext uri="{3e2802c4-a4d2-4d8b-9148-e3be6c30e623}">
          <xlrd:rvb i="5095"/>
        </ext>
      </extLst>
    </bk>
    <bk>
      <extLst>
        <ext uri="{3e2802c4-a4d2-4d8b-9148-e3be6c30e623}">
          <xlrd:rvb i="5096"/>
        </ext>
      </extLst>
    </bk>
    <bk>
      <extLst>
        <ext uri="{3e2802c4-a4d2-4d8b-9148-e3be6c30e623}">
          <xlrd:rvb i="5097"/>
        </ext>
      </extLst>
    </bk>
    <bk>
      <extLst>
        <ext uri="{3e2802c4-a4d2-4d8b-9148-e3be6c30e623}">
          <xlrd:rvb i="5098"/>
        </ext>
      </extLst>
    </bk>
    <bk>
      <extLst>
        <ext uri="{3e2802c4-a4d2-4d8b-9148-e3be6c30e623}">
          <xlrd:rvb i="5099"/>
        </ext>
      </extLst>
    </bk>
    <bk>
      <extLst>
        <ext uri="{3e2802c4-a4d2-4d8b-9148-e3be6c30e623}">
          <xlrd:rvb i="5100"/>
        </ext>
      </extLst>
    </bk>
    <bk>
      <extLst>
        <ext uri="{3e2802c4-a4d2-4d8b-9148-e3be6c30e623}">
          <xlrd:rvb i="5101"/>
        </ext>
      </extLst>
    </bk>
    <bk>
      <extLst>
        <ext uri="{3e2802c4-a4d2-4d8b-9148-e3be6c30e623}">
          <xlrd:rvb i="5102"/>
        </ext>
      </extLst>
    </bk>
    <bk>
      <extLst>
        <ext uri="{3e2802c4-a4d2-4d8b-9148-e3be6c30e623}">
          <xlrd:rvb i="5103"/>
        </ext>
      </extLst>
    </bk>
    <bk>
      <extLst>
        <ext uri="{3e2802c4-a4d2-4d8b-9148-e3be6c30e623}">
          <xlrd:rvb i="5104"/>
        </ext>
      </extLst>
    </bk>
    <bk>
      <extLst>
        <ext uri="{3e2802c4-a4d2-4d8b-9148-e3be6c30e623}">
          <xlrd:rvb i="5105"/>
        </ext>
      </extLst>
    </bk>
    <bk>
      <extLst>
        <ext uri="{3e2802c4-a4d2-4d8b-9148-e3be6c30e623}">
          <xlrd:rvb i="5106"/>
        </ext>
      </extLst>
    </bk>
    <bk>
      <extLst>
        <ext uri="{3e2802c4-a4d2-4d8b-9148-e3be6c30e623}">
          <xlrd:rvb i="5107"/>
        </ext>
      </extLst>
    </bk>
    <bk>
      <extLst>
        <ext uri="{3e2802c4-a4d2-4d8b-9148-e3be6c30e623}">
          <xlrd:rvb i="5108"/>
        </ext>
      </extLst>
    </bk>
    <bk>
      <extLst>
        <ext uri="{3e2802c4-a4d2-4d8b-9148-e3be6c30e623}">
          <xlrd:rvb i="5109"/>
        </ext>
      </extLst>
    </bk>
    <bk>
      <extLst>
        <ext uri="{3e2802c4-a4d2-4d8b-9148-e3be6c30e623}">
          <xlrd:rvb i="5110"/>
        </ext>
      </extLst>
    </bk>
    <bk>
      <extLst>
        <ext uri="{3e2802c4-a4d2-4d8b-9148-e3be6c30e623}">
          <xlrd:rvb i="5111"/>
        </ext>
      </extLst>
    </bk>
    <bk>
      <extLst>
        <ext uri="{3e2802c4-a4d2-4d8b-9148-e3be6c30e623}">
          <xlrd:rvb i="5112"/>
        </ext>
      </extLst>
    </bk>
    <bk>
      <extLst>
        <ext uri="{3e2802c4-a4d2-4d8b-9148-e3be6c30e623}">
          <xlrd:rvb i="5113"/>
        </ext>
      </extLst>
    </bk>
    <bk>
      <extLst>
        <ext uri="{3e2802c4-a4d2-4d8b-9148-e3be6c30e623}">
          <xlrd:rvb i="5114"/>
        </ext>
      </extLst>
    </bk>
    <bk>
      <extLst>
        <ext uri="{3e2802c4-a4d2-4d8b-9148-e3be6c30e623}">
          <xlrd:rvb i="5115"/>
        </ext>
      </extLst>
    </bk>
    <bk>
      <extLst>
        <ext uri="{3e2802c4-a4d2-4d8b-9148-e3be6c30e623}">
          <xlrd:rvb i="5116"/>
        </ext>
      </extLst>
    </bk>
    <bk>
      <extLst>
        <ext uri="{3e2802c4-a4d2-4d8b-9148-e3be6c30e623}">
          <xlrd:rvb i="5117"/>
        </ext>
      </extLst>
    </bk>
    <bk>
      <extLst>
        <ext uri="{3e2802c4-a4d2-4d8b-9148-e3be6c30e623}">
          <xlrd:rvb i="5118"/>
        </ext>
      </extLst>
    </bk>
    <bk>
      <extLst>
        <ext uri="{3e2802c4-a4d2-4d8b-9148-e3be6c30e623}">
          <xlrd:rvb i="5119"/>
        </ext>
      </extLst>
    </bk>
    <bk>
      <extLst>
        <ext uri="{3e2802c4-a4d2-4d8b-9148-e3be6c30e623}">
          <xlrd:rvb i="5120"/>
        </ext>
      </extLst>
    </bk>
    <bk>
      <extLst>
        <ext uri="{3e2802c4-a4d2-4d8b-9148-e3be6c30e623}">
          <xlrd:rvb i="5121"/>
        </ext>
      </extLst>
    </bk>
    <bk>
      <extLst>
        <ext uri="{3e2802c4-a4d2-4d8b-9148-e3be6c30e623}">
          <xlrd:rvb i="5122"/>
        </ext>
      </extLst>
    </bk>
    <bk>
      <extLst>
        <ext uri="{3e2802c4-a4d2-4d8b-9148-e3be6c30e623}">
          <xlrd:rvb i="5123"/>
        </ext>
      </extLst>
    </bk>
    <bk>
      <extLst>
        <ext uri="{3e2802c4-a4d2-4d8b-9148-e3be6c30e623}">
          <xlrd:rvb i="5124"/>
        </ext>
      </extLst>
    </bk>
    <bk>
      <extLst>
        <ext uri="{3e2802c4-a4d2-4d8b-9148-e3be6c30e623}">
          <xlrd:rvb i="5125"/>
        </ext>
      </extLst>
    </bk>
    <bk>
      <extLst>
        <ext uri="{3e2802c4-a4d2-4d8b-9148-e3be6c30e623}">
          <xlrd:rvb i="5126"/>
        </ext>
      </extLst>
    </bk>
    <bk>
      <extLst>
        <ext uri="{3e2802c4-a4d2-4d8b-9148-e3be6c30e623}">
          <xlrd:rvb i="5127"/>
        </ext>
      </extLst>
    </bk>
    <bk>
      <extLst>
        <ext uri="{3e2802c4-a4d2-4d8b-9148-e3be6c30e623}">
          <xlrd:rvb i="5128"/>
        </ext>
      </extLst>
    </bk>
    <bk>
      <extLst>
        <ext uri="{3e2802c4-a4d2-4d8b-9148-e3be6c30e623}">
          <xlrd:rvb i="5129"/>
        </ext>
      </extLst>
    </bk>
    <bk>
      <extLst>
        <ext uri="{3e2802c4-a4d2-4d8b-9148-e3be6c30e623}">
          <xlrd:rvb i="5130"/>
        </ext>
      </extLst>
    </bk>
    <bk>
      <extLst>
        <ext uri="{3e2802c4-a4d2-4d8b-9148-e3be6c30e623}">
          <xlrd:rvb i="5131"/>
        </ext>
      </extLst>
    </bk>
    <bk>
      <extLst>
        <ext uri="{3e2802c4-a4d2-4d8b-9148-e3be6c30e623}">
          <xlrd:rvb i="5132"/>
        </ext>
      </extLst>
    </bk>
    <bk>
      <extLst>
        <ext uri="{3e2802c4-a4d2-4d8b-9148-e3be6c30e623}">
          <xlrd:rvb i="5133"/>
        </ext>
      </extLst>
    </bk>
    <bk>
      <extLst>
        <ext uri="{3e2802c4-a4d2-4d8b-9148-e3be6c30e623}">
          <xlrd:rvb i="5134"/>
        </ext>
      </extLst>
    </bk>
    <bk>
      <extLst>
        <ext uri="{3e2802c4-a4d2-4d8b-9148-e3be6c30e623}">
          <xlrd:rvb i="5135"/>
        </ext>
      </extLst>
    </bk>
    <bk>
      <extLst>
        <ext uri="{3e2802c4-a4d2-4d8b-9148-e3be6c30e623}">
          <xlrd:rvb i="5136"/>
        </ext>
      </extLst>
    </bk>
    <bk>
      <extLst>
        <ext uri="{3e2802c4-a4d2-4d8b-9148-e3be6c30e623}">
          <xlrd:rvb i="5137"/>
        </ext>
      </extLst>
    </bk>
    <bk>
      <extLst>
        <ext uri="{3e2802c4-a4d2-4d8b-9148-e3be6c30e623}">
          <xlrd:rvb i="5138"/>
        </ext>
      </extLst>
    </bk>
    <bk>
      <extLst>
        <ext uri="{3e2802c4-a4d2-4d8b-9148-e3be6c30e623}">
          <xlrd:rvb i="5139"/>
        </ext>
      </extLst>
    </bk>
    <bk>
      <extLst>
        <ext uri="{3e2802c4-a4d2-4d8b-9148-e3be6c30e623}">
          <xlrd:rvb i="5140"/>
        </ext>
      </extLst>
    </bk>
    <bk>
      <extLst>
        <ext uri="{3e2802c4-a4d2-4d8b-9148-e3be6c30e623}">
          <xlrd:rvb i="5141"/>
        </ext>
      </extLst>
    </bk>
    <bk>
      <extLst>
        <ext uri="{3e2802c4-a4d2-4d8b-9148-e3be6c30e623}">
          <xlrd:rvb i="5142"/>
        </ext>
      </extLst>
    </bk>
    <bk>
      <extLst>
        <ext uri="{3e2802c4-a4d2-4d8b-9148-e3be6c30e623}">
          <xlrd:rvb i="5143"/>
        </ext>
      </extLst>
    </bk>
    <bk>
      <extLst>
        <ext uri="{3e2802c4-a4d2-4d8b-9148-e3be6c30e623}">
          <xlrd:rvb i="5144"/>
        </ext>
      </extLst>
    </bk>
    <bk>
      <extLst>
        <ext uri="{3e2802c4-a4d2-4d8b-9148-e3be6c30e623}">
          <xlrd:rvb i="5145"/>
        </ext>
      </extLst>
    </bk>
    <bk>
      <extLst>
        <ext uri="{3e2802c4-a4d2-4d8b-9148-e3be6c30e623}">
          <xlrd:rvb i="5146"/>
        </ext>
      </extLst>
    </bk>
    <bk>
      <extLst>
        <ext uri="{3e2802c4-a4d2-4d8b-9148-e3be6c30e623}">
          <xlrd:rvb i="5147"/>
        </ext>
      </extLst>
    </bk>
    <bk>
      <extLst>
        <ext uri="{3e2802c4-a4d2-4d8b-9148-e3be6c30e623}">
          <xlrd:rvb i="5148"/>
        </ext>
      </extLst>
    </bk>
    <bk>
      <extLst>
        <ext uri="{3e2802c4-a4d2-4d8b-9148-e3be6c30e623}">
          <xlrd:rvb i="5149"/>
        </ext>
      </extLst>
    </bk>
    <bk>
      <extLst>
        <ext uri="{3e2802c4-a4d2-4d8b-9148-e3be6c30e623}">
          <xlrd:rvb i="5150"/>
        </ext>
      </extLst>
    </bk>
    <bk>
      <extLst>
        <ext uri="{3e2802c4-a4d2-4d8b-9148-e3be6c30e623}">
          <xlrd:rvb i="5151"/>
        </ext>
      </extLst>
    </bk>
    <bk>
      <extLst>
        <ext uri="{3e2802c4-a4d2-4d8b-9148-e3be6c30e623}">
          <xlrd:rvb i="5152"/>
        </ext>
      </extLst>
    </bk>
    <bk>
      <extLst>
        <ext uri="{3e2802c4-a4d2-4d8b-9148-e3be6c30e623}">
          <xlrd:rvb i="5153"/>
        </ext>
      </extLst>
    </bk>
    <bk>
      <extLst>
        <ext uri="{3e2802c4-a4d2-4d8b-9148-e3be6c30e623}">
          <xlrd:rvb i="5154"/>
        </ext>
      </extLst>
    </bk>
    <bk>
      <extLst>
        <ext uri="{3e2802c4-a4d2-4d8b-9148-e3be6c30e623}">
          <xlrd:rvb i="5155"/>
        </ext>
      </extLst>
    </bk>
    <bk>
      <extLst>
        <ext uri="{3e2802c4-a4d2-4d8b-9148-e3be6c30e623}">
          <xlrd:rvb i="5156"/>
        </ext>
      </extLst>
    </bk>
    <bk>
      <extLst>
        <ext uri="{3e2802c4-a4d2-4d8b-9148-e3be6c30e623}">
          <xlrd:rvb i="5157"/>
        </ext>
      </extLst>
    </bk>
    <bk>
      <extLst>
        <ext uri="{3e2802c4-a4d2-4d8b-9148-e3be6c30e623}">
          <xlrd:rvb i="5158"/>
        </ext>
      </extLst>
    </bk>
    <bk>
      <extLst>
        <ext uri="{3e2802c4-a4d2-4d8b-9148-e3be6c30e623}">
          <xlrd:rvb i="5159"/>
        </ext>
      </extLst>
    </bk>
    <bk>
      <extLst>
        <ext uri="{3e2802c4-a4d2-4d8b-9148-e3be6c30e623}">
          <xlrd:rvb i="5160"/>
        </ext>
      </extLst>
    </bk>
    <bk>
      <extLst>
        <ext uri="{3e2802c4-a4d2-4d8b-9148-e3be6c30e623}">
          <xlrd:rvb i="5161"/>
        </ext>
      </extLst>
    </bk>
    <bk>
      <extLst>
        <ext uri="{3e2802c4-a4d2-4d8b-9148-e3be6c30e623}">
          <xlrd:rvb i="5162"/>
        </ext>
      </extLst>
    </bk>
    <bk>
      <extLst>
        <ext uri="{3e2802c4-a4d2-4d8b-9148-e3be6c30e623}">
          <xlrd:rvb i="5163"/>
        </ext>
      </extLst>
    </bk>
    <bk>
      <extLst>
        <ext uri="{3e2802c4-a4d2-4d8b-9148-e3be6c30e623}">
          <xlrd:rvb i="5164"/>
        </ext>
      </extLst>
    </bk>
    <bk>
      <extLst>
        <ext uri="{3e2802c4-a4d2-4d8b-9148-e3be6c30e623}">
          <xlrd:rvb i="5165"/>
        </ext>
      </extLst>
    </bk>
    <bk>
      <extLst>
        <ext uri="{3e2802c4-a4d2-4d8b-9148-e3be6c30e623}">
          <xlrd:rvb i="5166"/>
        </ext>
      </extLst>
    </bk>
    <bk>
      <extLst>
        <ext uri="{3e2802c4-a4d2-4d8b-9148-e3be6c30e623}">
          <xlrd:rvb i="5167"/>
        </ext>
      </extLst>
    </bk>
    <bk>
      <extLst>
        <ext uri="{3e2802c4-a4d2-4d8b-9148-e3be6c30e623}">
          <xlrd:rvb i="5168"/>
        </ext>
      </extLst>
    </bk>
    <bk>
      <extLst>
        <ext uri="{3e2802c4-a4d2-4d8b-9148-e3be6c30e623}">
          <xlrd:rvb i="5169"/>
        </ext>
      </extLst>
    </bk>
    <bk>
      <extLst>
        <ext uri="{3e2802c4-a4d2-4d8b-9148-e3be6c30e623}">
          <xlrd:rvb i="5170"/>
        </ext>
      </extLst>
    </bk>
    <bk>
      <extLst>
        <ext uri="{3e2802c4-a4d2-4d8b-9148-e3be6c30e623}">
          <xlrd:rvb i="5171"/>
        </ext>
      </extLst>
    </bk>
    <bk>
      <extLst>
        <ext uri="{3e2802c4-a4d2-4d8b-9148-e3be6c30e623}">
          <xlrd:rvb i="5172"/>
        </ext>
      </extLst>
    </bk>
    <bk>
      <extLst>
        <ext uri="{3e2802c4-a4d2-4d8b-9148-e3be6c30e623}">
          <xlrd:rvb i="5173"/>
        </ext>
      </extLst>
    </bk>
    <bk>
      <extLst>
        <ext uri="{3e2802c4-a4d2-4d8b-9148-e3be6c30e623}">
          <xlrd:rvb i="5174"/>
        </ext>
      </extLst>
    </bk>
    <bk>
      <extLst>
        <ext uri="{3e2802c4-a4d2-4d8b-9148-e3be6c30e623}">
          <xlrd:rvb i="5175"/>
        </ext>
      </extLst>
    </bk>
    <bk>
      <extLst>
        <ext uri="{3e2802c4-a4d2-4d8b-9148-e3be6c30e623}">
          <xlrd:rvb i="5176"/>
        </ext>
      </extLst>
    </bk>
    <bk>
      <extLst>
        <ext uri="{3e2802c4-a4d2-4d8b-9148-e3be6c30e623}">
          <xlrd:rvb i="5177"/>
        </ext>
      </extLst>
    </bk>
    <bk>
      <extLst>
        <ext uri="{3e2802c4-a4d2-4d8b-9148-e3be6c30e623}">
          <xlrd:rvb i="5178"/>
        </ext>
      </extLst>
    </bk>
    <bk>
      <extLst>
        <ext uri="{3e2802c4-a4d2-4d8b-9148-e3be6c30e623}">
          <xlrd:rvb i="5179"/>
        </ext>
      </extLst>
    </bk>
    <bk>
      <extLst>
        <ext uri="{3e2802c4-a4d2-4d8b-9148-e3be6c30e623}">
          <xlrd:rvb i="5180"/>
        </ext>
      </extLst>
    </bk>
    <bk>
      <extLst>
        <ext uri="{3e2802c4-a4d2-4d8b-9148-e3be6c30e623}">
          <xlrd:rvb i="5181"/>
        </ext>
      </extLst>
    </bk>
    <bk>
      <extLst>
        <ext uri="{3e2802c4-a4d2-4d8b-9148-e3be6c30e623}">
          <xlrd:rvb i="5182"/>
        </ext>
      </extLst>
    </bk>
    <bk>
      <extLst>
        <ext uri="{3e2802c4-a4d2-4d8b-9148-e3be6c30e623}">
          <xlrd:rvb i="5183"/>
        </ext>
      </extLst>
    </bk>
    <bk>
      <extLst>
        <ext uri="{3e2802c4-a4d2-4d8b-9148-e3be6c30e623}">
          <xlrd:rvb i="5184"/>
        </ext>
      </extLst>
    </bk>
    <bk>
      <extLst>
        <ext uri="{3e2802c4-a4d2-4d8b-9148-e3be6c30e623}">
          <xlrd:rvb i="5185"/>
        </ext>
      </extLst>
    </bk>
    <bk>
      <extLst>
        <ext uri="{3e2802c4-a4d2-4d8b-9148-e3be6c30e623}">
          <xlrd:rvb i="5186"/>
        </ext>
      </extLst>
    </bk>
    <bk>
      <extLst>
        <ext uri="{3e2802c4-a4d2-4d8b-9148-e3be6c30e623}">
          <xlrd:rvb i="5187"/>
        </ext>
      </extLst>
    </bk>
    <bk>
      <extLst>
        <ext uri="{3e2802c4-a4d2-4d8b-9148-e3be6c30e623}">
          <xlrd:rvb i="5188"/>
        </ext>
      </extLst>
    </bk>
    <bk>
      <extLst>
        <ext uri="{3e2802c4-a4d2-4d8b-9148-e3be6c30e623}">
          <xlrd:rvb i="5189"/>
        </ext>
      </extLst>
    </bk>
    <bk>
      <extLst>
        <ext uri="{3e2802c4-a4d2-4d8b-9148-e3be6c30e623}">
          <xlrd:rvb i="5190"/>
        </ext>
      </extLst>
    </bk>
    <bk>
      <extLst>
        <ext uri="{3e2802c4-a4d2-4d8b-9148-e3be6c30e623}">
          <xlrd:rvb i="5191"/>
        </ext>
      </extLst>
    </bk>
    <bk>
      <extLst>
        <ext uri="{3e2802c4-a4d2-4d8b-9148-e3be6c30e623}">
          <xlrd:rvb i="5192"/>
        </ext>
      </extLst>
    </bk>
    <bk>
      <extLst>
        <ext uri="{3e2802c4-a4d2-4d8b-9148-e3be6c30e623}">
          <xlrd:rvb i="5193"/>
        </ext>
      </extLst>
    </bk>
    <bk>
      <extLst>
        <ext uri="{3e2802c4-a4d2-4d8b-9148-e3be6c30e623}">
          <xlrd:rvb i="5194"/>
        </ext>
      </extLst>
    </bk>
    <bk>
      <extLst>
        <ext uri="{3e2802c4-a4d2-4d8b-9148-e3be6c30e623}">
          <xlrd:rvb i="5195"/>
        </ext>
      </extLst>
    </bk>
    <bk>
      <extLst>
        <ext uri="{3e2802c4-a4d2-4d8b-9148-e3be6c30e623}">
          <xlrd:rvb i="5196"/>
        </ext>
      </extLst>
    </bk>
    <bk>
      <extLst>
        <ext uri="{3e2802c4-a4d2-4d8b-9148-e3be6c30e623}">
          <xlrd:rvb i="5197"/>
        </ext>
      </extLst>
    </bk>
    <bk>
      <extLst>
        <ext uri="{3e2802c4-a4d2-4d8b-9148-e3be6c30e623}">
          <xlrd:rvb i="5198"/>
        </ext>
      </extLst>
    </bk>
    <bk>
      <extLst>
        <ext uri="{3e2802c4-a4d2-4d8b-9148-e3be6c30e623}">
          <xlrd:rvb i="5199"/>
        </ext>
      </extLst>
    </bk>
    <bk>
      <extLst>
        <ext uri="{3e2802c4-a4d2-4d8b-9148-e3be6c30e623}">
          <xlrd:rvb i="5200"/>
        </ext>
      </extLst>
    </bk>
    <bk>
      <extLst>
        <ext uri="{3e2802c4-a4d2-4d8b-9148-e3be6c30e623}">
          <xlrd:rvb i="5201"/>
        </ext>
      </extLst>
    </bk>
    <bk>
      <extLst>
        <ext uri="{3e2802c4-a4d2-4d8b-9148-e3be6c30e623}">
          <xlrd:rvb i="5202"/>
        </ext>
      </extLst>
    </bk>
    <bk>
      <extLst>
        <ext uri="{3e2802c4-a4d2-4d8b-9148-e3be6c30e623}">
          <xlrd:rvb i="5203"/>
        </ext>
      </extLst>
    </bk>
    <bk>
      <extLst>
        <ext uri="{3e2802c4-a4d2-4d8b-9148-e3be6c30e623}">
          <xlrd:rvb i="5204"/>
        </ext>
      </extLst>
    </bk>
    <bk>
      <extLst>
        <ext uri="{3e2802c4-a4d2-4d8b-9148-e3be6c30e623}">
          <xlrd:rvb i="5205"/>
        </ext>
      </extLst>
    </bk>
    <bk>
      <extLst>
        <ext uri="{3e2802c4-a4d2-4d8b-9148-e3be6c30e623}">
          <xlrd:rvb i="5206"/>
        </ext>
      </extLst>
    </bk>
    <bk>
      <extLst>
        <ext uri="{3e2802c4-a4d2-4d8b-9148-e3be6c30e623}">
          <xlrd:rvb i="5207"/>
        </ext>
      </extLst>
    </bk>
    <bk>
      <extLst>
        <ext uri="{3e2802c4-a4d2-4d8b-9148-e3be6c30e623}">
          <xlrd:rvb i="5208"/>
        </ext>
      </extLst>
    </bk>
    <bk>
      <extLst>
        <ext uri="{3e2802c4-a4d2-4d8b-9148-e3be6c30e623}">
          <xlrd:rvb i="5209"/>
        </ext>
      </extLst>
    </bk>
    <bk>
      <extLst>
        <ext uri="{3e2802c4-a4d2-4d8b-9148-e3be6c30e623}">
          <xlrd:rvb i="5210"/>
        </ext>
      </extLst>
    </bk>
    <bk>
      <extLst>
        <ext uri="{3e2802c4-a4d2-4d8b-9148-e3be6c30e623}">
          <xlrd:rvb i="5211"/>
        </ext>
      </extLst>
    </bk>
    <bk>
      <extLst>
        <ext uri="{3e2802c4-a4d2-4d8b-9148-e3be6c30e623}">
          <xlrd:rvb i="5212"/>
        </ext>
      </extLst>
    </bk>
    <bk>
      <extLst>
        <ext uri="{3e2802c4-a4d2-4d8b-9148-e3be6c30e623}">
          <xlrd:rvb i="5213"/>
        </ext>
      </extLst>
    </bk>
    <bk>
      <extLst>
        <ext uri="{3e2802c4-a4d2-4d8b-9148-e3be6c30e623}">
          <xlrd:rvb i="5214"/>
        </ext>
      </extLst>
    </bk>
    <bk>
      <extLst>
        <ext uri="{3e2802c4-a4d2-4d8b-9148-e3be6c30e623}">
          <xlrd:rvb i="5215"/>
        </ext>
      </extLst>
    </bk>
    <bk>
      <extLst>
        <ext uri="{3e2802c4-a4d2-4d8b-9148-e3be6c30e623}">
          <xlrd:rvb i="5216"/>
        </ext>
      </extLst>
    </bk>
    <bk>
      <extLst>
        <ext uri="{3e2802c4-a4d2-4d8b-9148-e3be6c30e623}">
          <xlrd:rvb i="5217"/>
        </ext>
      </extLst>
    </bk>
    <bk>
      <extLst>
        <ext uri="{3e2802c4-a4d2-4d8b-9148-e3be6c30e623}">
          <xlrd:rvb i="5218"/>
        </ext>
      </extLst>
    </bk>
    <bk>
      <extLst>
        <ext uri="{3e2802c4-a4d2-4d8b-9148-e3be6c30e623}">
          <xlrd:rvb i="5219"/>
        </ext>
      </extLst>
    </bk>
    <bk>
      <extLst>
        <ext uri="{3e2802c4-a4d2-4d8b-9148-e3be6c30e623}">
          <xlrd:rvb i="5220"/>
        </ext>
      </extLst>
    </bk>
    <bk>
      <extLst>
        <ext uri="{3e2802c4-a4d2-4d8b-9148-e3be6c30e623}">
          <xlrd:rvb i="5221"/>
        </ext>
      </extLst>
    </bk>
    <bk>
      <extLst>
        <ext uri="{3e2802c4-a4d2-4d8b-9148-e3be6c30e623}">
          <xlrd:rvb i="5222"/>
        </ext>
      </extLst>
    </bk>
    <bk>
      <extLst>
        <ext uri="{3e2802c4-a4d2-4d8b-9148-e3be6c30e623}">
          <xlrd:rvb i="5223"/>
        </ext>
      </extLst>
    </bk>
    <bk>
      <extLst>
        <ext uri="{3e2802c4-a4d2-4d8b-9148-e3be6c30e623}">
          <xlrd:rvb i="5224"/>
        </ext>
      </extLst>
    </bk>
    <bk>
      <extLst>
        <ext uri="{3e2802c4-a4d2-4d8b-9148-e3be6c30e623}">
          <xlrd:rvb i="5225"/>
        </ext>
      </extLst>
    </bk>
    <bk>
      <extLst>
        <ext uri="{3e2802c4-a4d2-4d8b-9148-e3be6c30e623}">
          <xlrd:rvb i="5226"/>
        </ext>
      </extLst>
    </bk>
    <bk>
      <extLst>
        <ext uri="{3e2802c4-a4d2-4d8b-9148-e3be6c30e623}">
          <xlrd:rvb i="5227"/>
        </ext>
      </extLst>
    </bk>
    <bk>
      <extLst>
        <ext uri="{3e2802c4-a4d2-4d8b-9148-e3be6c30e623}">
          <xlrd:rvb i="5228"/>
        </ext>
      </extLst>
    </bk>
    <bk>
      <extLst>
        <ext uri="{3e2802c4-a4d2-4d8b-9148-e3be6c30e623}">
          <xlrd:rvb i="5229"/>
        </ext>
      </extLst>
    </bk>
    <bk>
      <extLst>
        <ext uri="{3e2802c4-a4d2-4d8b-9148-e3be6c30e623}">
          <xlrd:rvb i="5230"/>
        </ext>
      </extLst>
    </bk>
    <bk>
      <extLst>
        <ext uri="{3e2802c4-a4d2-4d8b-9148-e3be6c30e623}">
          <xlrd:rvb i="5231"/>
        </ext>
      </extLst>
    </bk>
    <bk>
      <extLst>
        <ext uri="{3e2802c4-a4d2-4d8b-9148-e3be6c30e623}">
          <xlrd:rvb i="5232"/>
        </ext>
      </extLst>
    </bk>
    <bk>
      <extLst>
        <ext uri="{3e2802c4-a4d2-4d8b-9148-e3be6c30e623}">
          <xlrd:rvb i="5233"/>
        </ext>
      </extLst>
    </bk>
    <bk>
      <extLst>
        <ext uri="{3e2802c4-a4d2-4d8b-9148-e3be6c30e623}">
          <xlrd:rvb i="5234"/>
        </ext>
      </extLst>
    </bk>
    <bk>
      <extLst>
        <ext uri="{3e2802c4-a4d2-4d8b-9148-e3be6c30e623}">
          <xlrd:rvb i="5235"/>
        </ext>
      </extLst>
    </bk>
    <bk>
      <extLst>
        <ext uri="{3e2802c4-a4d2-4d8b-9148-e3be6c30e623}">
          <xlrd:rvb i="5236"/>
        </ext>
      </extLst>
    </bk>
    <bk>
      <extLst>
        <ext uri="{3e2802c4-a4d2-4d8b-9148-e3be6c30e623}">
          <xlrd:rvb i="5237"/>
        </ext>
      </extLst>
    </bk>
    <bk>
      <extLst>
        <ext uri="{3e2802c4-a4d2-4d8b-9148-e3be6c30e623}">
          <xlrd:rvb i="5238"/>
        </ext>
      </extLst>
    </bk>
    <bk>
      <extLst>
        <ext uri="{3e2802c4-a4d2-4d8b-9148-e3be6c30e623}">
          <xlrd:rvb i="5239"/>
        </ext>
      </extLst>
    </bk>
    <bk>
      <extLst>
        <ext uri="{3e2802c4-a4d2-4d8b-9148-e3be6c30e623}">
          <xlrd:rvb i="5240"/>
        </ext>
      </extLst>
    </bk>
    <bk>
      <extLst>
        <ext uri="{3e2802c4-a4d2-4d8b-9148-e3be6c30e623}">
          <xlrd:rvb i="5241"/>
        </ext>
      </extLst>
    </bk>
    <bk>
      <extLst>
        <ext uri="{3e2802c4-a4d2-4d8b-9148-e3be6c30e623}">
          <xlrd:rvb i="5242"/>
        </ext>
      </extLst>
    </bk>
    <bk>
      <extLst>
        <ext uri="{3e2802c4-a4d2-4d8b-9148-e3be6c30e623}">
          <xlrd:rvb i="5243"/>
        </ext>
      </extLst>
    </bk>
    <bk>
      <extLst>
        <ext uri="{3e2802c4-a4d2-4d8b-9148-e3be6c30e623}">
          <xlrd:rvb i="5244"/>
        </ext>
      </extLst>
    </bk>
    <bk>
      <extLst>
        <ext uri="{3e2802c4-a4d2-4d8b-9148-e3be6c30e623}">
          <xlrd:rvb i="5245"/>
        </ext>
      </extLst>
    </bk>
    <bk>
      <extLst>
        <ext uri="{3e2802c4-a4d2-4d8b-9148-e3be6c30e623}">
          <xlrd:rvb i="5246"/>
        </ext>
      </extLst>
    </bk>
    <bk>
      <extLst>
        <ext uri="{3e2802c4-a4d2-4d8b-9148-e3be6c30e623}">
          <xlrd:rvb i="5247"/>
        </ext>
      </extLst>
    </bk>
    <bk>
      <extLst>
        <ext uri="{3e2802c4-a4d2-4d8b-9148-e3be6c30e623}">
          <xlrd:rvb i="5248"/>
        </ext>
      </extLst>
    </bk>
    <bk>
      <extLst>
        <ext uri="{3e2802c4-a4d2-4d8b-9148-e3be6c30e623}">
          <xlrd:rvb i="5249"/>
        </ext>
      </extLst>
    </bk>
    <bk>
      <extLst>
        <ext uri="{3e2802c4-a4d2-4d8b-9148-e3be6c30e623}">
          <xlrd:rvb i="5250"/>
        </ext>
      </extLst>
    </bk>
    <bk>
      <extLst>
        <ext uri="{3e2802c4-a4d2-4d8b-9148-e3be6c30e623}">
          <xlrd:rvb i="5251"/>
        </ext>
      </extLst>
    </bk>
    <bk>
      <extLst>
        <ext uri="{3e2802c4-a4d2-4d8b-9148-e3be6c30e623}">
          <xlrd:rvb i="5252"/>
        </ext>
      </extLst>
    </bk>
    <bk>
      <extLst>
        <ext uri="{3e2802c4-a4d2-4d8b-9148-e3be6c30e623}">
          <xlrd:rvb i="5253"/>
        </ext>
      </extLst>
    </bk>
    <bk>
      <extLst>
        <ext uri="{3e2802c4-a4d2-4d8b-9148-e3be6c30e623}">
          <xlrd:rvb i="5254"/>
        </ext>
      </extLst>
    </bk>
    <bk>
      <extLst>
        <ext uri="{3e2802c4-a4d2-4d8b-9148-e3be6c30e623}">
          <xlrd:rvb i="5255"/>
        </ext>
      </extLst>
    </bk>
    <bk>
      <extLst>
        <ext uri="{3e2802c4-a4d2-4d8b-9148-e3be6c30e623}">
          <xlrd:rvb i="5256"/>
        </ext>
      </extLst>
    </bk>
    <bk>
      <extLst>
        <ext uri="{3e2802c4-a4d2-4d8b-9148-e3be6c30e623}">
          <xlrd:rvb i="5257"/>
        </ext>
      </extLst>
    </bk>
    <bk>
      <extLst>
        <ext uri="{3e2802c4-a4d2-4d8b-9148-e3be6c30e623}">
          <xlrd:rvb i="5258"/>
        </ext>
      </extLst>
    </bk>
    <bk>
      <extLst>
        <ext uri="{3e2802c4-a4d2-4d8b-9148-e3be6c30e623}">
          <xlrd:rvb i="5259"/>
        </ext>
      </extLst>
    </bk>
    <bk>
      <extLst>
        <ext uri="{3e2802c4-a4d2-4d8b-9148-e3be6c30e623}">
          <xlrd:rvb i="5260"/>
        </ext>
      </extLst>
    </bk>
    <bk>
      <extLst>
        <ext uri="{3e2802c4-a4d2-4d8b-9148-e3be6c30e623}">
          <xlrd:rvb i="5261"/>
        </ext>
      </extLst>
    </bk>
    <bk>
      <extLst>
        <ext uri="{3e2802c4-a4d2-4d8b-9148-e3be6c30e623}">
          <xlrd:rvb i="5262"/>
        </ext>
      </extLst>
    </bk>
    <bk>
      <extLst>
        <ext uri="{3e2802c4-a4d2-4d8b-9148-e3be6c30e623}">
          <xlrd:rvb i="5263"/>
        </ext>
      </extLst>
    </bk>
    <bk>
      <extLst>
        <ext uri="{3e2802c4-a4d2-4d8b-9148-e3be6c30e623}">
          <xlrd:rvb i="5264"/>
        </ext>
      </extLst>
    </bk>
    <bk>
      <extLst>
        <ext uri="{3e2802c4-a4d2-4d8b-9148-e3be6c30e623}">
          <xlrd:rvb i="5265"/>
        </ext>
      </extLst>
    </bk>
    <bk>
      <extLst>
        <ext uri="{3e2802c4-a4d2-4d8b-9148-e3be6c30e623}">
          <xlrd:rvb i="5266"/>
        </ext>
      </extLst>
    </bk>
    <bk>
      <extLst>
        <ext uri="{3e2802c4-a4d2-4d8b-9148-e3be6c30e623}">
          <xlrd:rvb i="5267"/>
        </ext>
      </extLst>
    </bk>
    <bk>
      <extLst>
        <ext uri="{3e2802c4-a4d2-4d8b-9148-e3be6c30e623}">
          <xlrd:rvb i="5268"/>
        </ext>
      </extLst>
    </bk>
    <bk>
      <extLst>
        <ext uri="{3e2802c4-a4d2-4d8b-9148-e3be6c30e623}">
          <xlrd:rvb i="5269"/>
        </ext>
      </extLst>
    </bk>
    <bk>
      <extLst>
        <ext uri="{3e2802c4-a4d2-4d8b-9148-e3be6c30e623}">
          <xlrd:rvb i="5270"/>
        </ext>
      </extLst>
    </bk>
    <bk>
      <extLst>
        <ext uri="{3e2802c4-a4d2-4d8b-9148-e3be6c30e623}">
          <xlrd:rvb i="5271"/>
        </ext>
      </extLst>
    </bk>
    <bk>
      <extLst>
        <ext uri="{3e2802c4-a4d2-4d8b-9148-e3be6c30e623}">
          <xlrd:rvb i="5272"/>
        </ext>
      </extLst>
    </bk>
    <bk>
      <extLst>
        <ext uri="{3e2802c4-a4d2-4d8b-9148-e3be6c30e623}">
          <xlrd:rvb i="5273"/>
        </ext>
      </extLst>
    </bk>
    <bk>
      <extLst>
        <ext uri="{3e2802c4-a4d2-4d8b-9148-e3be6c30e623}">
          <xlrd:rvb i="5274"/>
        </ext>
      </extLst>
    </bk>
    <bk>
      <extLst>
        <ext uri="{3e2802c4-a4d2-4d8b-9148-e3be6c30e623}">
          <xlrd:rvb i="5275"/>
        </ext>
      </extLst>
    </bk>
    <bk>
      <extLst>
        <ext uri="{3e2802c4-a4d2-4d8b-9148-e3be6c30e623}">
          <xlrd:rvb i="5276"/>
        </ext>
      </extLst>
    </bk>
    <bk>
      <extLst>
        <ext uri="{3e2802c4-a4d2-4d8b-9148-e3be6c30e623}">
          <xlrd:rvb i="5277"/>
        </ext>
      </extLst>
    </bk>
    <bk>
      <extLst>
        <ext uri="{3e2802c4-a4d2-4d8b-9148-e3be6c30e623}">
          <xlrd:rvb i="5278"/>
        </ext>
      </extLst>
    </bk>
    <bk>
      <extLst>
        <ext uri="{3e2802c4-a4d2-4d8b-9148-e3be6c30e623}">
          <xlrd:rvb i="5279"/>
        </ext>
      </extLst>
    </bk>
    <bk>
      <extLst>
        <ext uri="{3e2802c4-a4d2-4d8b-9148-e3be6c30e623}">
          <xlrd:rvb i="5280"/>
        </ext>
      </extLst>
    </bk>
    <bk>
      <extLst>
        <ext uri="{3e2802c4-a4d2-4d8b-9148-e3be6c30e623}">
          <xlrd:rvb i="5281"/>
        </ext>
      </extLst>
    </bk>
    <bk>
      <extLst>
        <ext uri="{3e2802c4-a4d2-4d8b-9148-e3be6c30e623}">
          <xlrd:rvb i="5282"/>
        </ext>
      </extLst>
    </bk>
    <bk>
      <extLst>
        <ext uri="{3e2802c4-a4d2-4d8b-9148-e3be6c30e623}">
          <xlrd:rvb i="5283"/>
        </ext>
      </extLst>
    </bk>
    <bk>
      <extLst>
        <ext uri="{3e2802c4-a4d2-4d8b-9148-e3be6c30e623}">
          <xlrd:rvb i="5284"/>
        </ext>
      </extLst>
    </bk>
    <bk>
      <extLst>
        <ext uri="{3e2802c4-a4d2-4d8b-9148-e3be6c30e623}">
          <xlrd:rvb i="5285"/>
        </ext>
      </extLst>
    </bk>
    <bk>
      <extLst>
        <ext uri="{3e2802c4-a4d2-4d8b-9148-e3be6c30e623}">
          <xlrd:rvb i="5286"/>
        </ext>
      </extLst>
    </bk>
    <bk>
      <extLst>
        <ext uri="{3e2802c4-a4d2-4d8b-9148-e3be6c30e623}">
          <xlrd:rvb i="5287"/>
        </ext>
      </extLst>
    </bk>
    <bk>
      <extLst>
        <ext uri="{3e2802c4-a4d2-4d8b-9148-e3be6c30e623}">
          <xlrd:rvb i="5288"/>
        </ext>
      </extLst>
    </bk>
    <bk>
      <extLst>
        <ext uri="{3e2802c4-a4d2-4d8b-9148-e3be6c30e623}">
          <xlrd:rvb i="5289"/>
        </ext>
      </extLst>
    </bk>
    <bk>
      <extLst>
        <ext uri="{3e2802c4-a4d2-4d8b-9148-e3be6c30e623}">
          <xlrd:rvb i="5290"/>
        </ext>
      </extLst>
    </bk>
    <bk>
      <extLst>
        <ext uri="{3e2802c4-a4d2-4d8b-9148-e3be6c30e623}">
          <xlrd:rvb i="5291"/>
        </ext>
      </extLst>
    </bk>
    <bk>
      <extLst>
        <ext uri="{3e2802c4-a4d2-4d8b-9148-e3be6c30e623}">
          <xlrd:rvb i="5292"/>
        </ext>
      </extLst>
    </bk>
    <bk>
      <extLst>
        <ext uri="{3e2802c4-a4d2-4d8b-9148-e3be6c30e623}">
          <xlrd:rvb i="5293"/>
        </ext>
      </extLst>
    </bk>
    <bk>
      <extLst>
        <ext uri="{3e2802c4-a4d2-4d8b-9148-e3be6c30e623}">
          <xlrd:rvb i="5294"/>
        </ext>
      </extLst>
    </bk>
    <bk>
      <extLst>
        <ext uri="{3e2802c4-a4d2-4d8b-9148-e3be6c30e623}">
          <xlrd:rvb i="5295"/>
        </ext>
      </extLst>
    </bk>
    <bk>
      <extLst>
        <ext uri="{3e2802c4-a4d2-4d8b-9148-e3be6c30e623}">
          <xlrd:rvb i="5296"/>
        </ext>
      </extLst>
    </bk>
    <bk>
      <extLst>
        <ext uri="{3e2802c4-a4d2-4d8b-9148-e3be6c30e623}">
          <xlrd:rvb i="5297"/>
        </ext>
      </extLst>
    </bk>
    <bk>
      <extLst>
        <ext uri="{3e2802c4-a4d2-4d8b-9148-e3be6c30e623}">
          <xlrd:rvb i="5298"/>
        </ext>
      </extLst>
    </bk>
    <bk>
      <extLst>
        <ext uri="{3e2802c4-a4d2-4d8b-9148-e3be6c30e623}">
          <xlrd:rvb i="5299"/>
        </ext>
      </extLst>
    </bk>
    <bk>
      <extLst>
        <ext uri="{3e2802c4-a4d2-4d8b-9148-e3be6c30e623}">
          <xlrd:rvb i="5300"/>
        </ext>
      </extLst>
    </bk>
    <bk>
      <extLst>
        <ext uri="{3e2802c4-a4d2-4d8b-9148-e3be6c30e623}">
          <xlrd:rvb i="5301"/>
        </ext>
      </extLst>
    </bk>
    <bk>
      <extLst>
        <ext uri="{3e2802c4-a4d2-4d8b-9148-e3be6c30e623}">
          <xlrd:rvb i="5302"/>
        </ext>
      </extLst>
    </bk>
    <bk>
      <extLst>
        <ext uri="{3e2802c4-a4d2-4d8b-9148-e3be6c30e623}">
          <xlrd:rvb i="5303"/>
        </ext>
      </extLst>
    </bk>
    <bk>
      <extLst>
        <ext uri="{3e2802c4-a4d2-4d8b-9148-e3be6c30e623}">
          <xlrd:rvb i="5304"/>
        </ext>
      </extLst>
    </bk>
    <bk>
      <extLst>
        <ext uri="{3e2802c4-a4d2-4d8b-9148-e3be6c30e623}">
          <xlrd:rvb i="5305"/>
        </ext>
      </extLst>
    </bk>
    <bk>
      <extLst>
        <ext uri="{3e2802c4-a4d2-4d8b-9148-e3be6c30e623}">
          <xlrd:rvb i="5306"/>
        </ext>
      </extLst>
    </bk>
    <bk>
      <extLst>
        <ext uri="{3e2802c4-a4d2-4d8b-9148-e3be6c30e623}">
          <xlrd:rvb i="5307"/>
        </ext>
      </extLst>
    </bk>
    <bk>
      <extLst>
        <ext uri="{3e2802c4-a4d2-4d8b-9148-e3be6c30e623}">
          <xlrd:rvb i="5308"/>
        </ext>
      </extLst>
    </bk>
    <bk>
      <extLst>
        <ext uri="{3e2802c4-a4d2-4d8b-9148-e3be6c30e623}">
          <xlrd:rvb i="5309"/>
        </ext>
      </extLst>
    </bk>
    <bk>
      <extLst>
        <ext uri="{3e2802c4-a4d2-4d8b-9148-e3be6c30e623}">
          <xlrd:rvb i="5310"/>
        </ext>
      </extLst>
    </bk>
    <bk>
      <extLst>
        <ext uri="{3e2802c4-a4d2-4d8b-9148-e3be6c30e623}">
          <xlrd:rvb i="5311"/>
        </ext>
      </extLst>
    </bk>
    <bk>
      <extLst>
        <ext uri="{3e2802c4-a4d2-4d8b-9148-e3be6c30e623}">
          <xlrd:rvb i="5312"/>
        </ext>
      </extLst>
    </bk>
    <bk>
      <extLst>
        <ext uri="{3e2802c4-a4d2-4d8b-9148-e3be6c30e623}">
          <xlrd:rvb i="5313"/>
        </ext>
      </extLst>
    </bk>
    <bk>
      <extLst>
        <ext uri="{3e2802c4-a4d2-4d8b-9148-e3be6c30e623}">
          <xlrd:rvb i="5314"/>
        </ext>
      </extLst>
    </bk>
    <bk>
      <extLst>
        <ext uri="{3e2802c4-a4d2-4d8b-9148-e3be6c30e623}">
          <xlrd:rvb i="5315"/>
        </ext>
      </extLst>
    </bk>
    <bk>
      <extLst>
        <ext uri="{3e2802c4-a4d2-4d8b-9148-e3be6c30e623}">
          <xlrd:rvb i="5316"/>
        </ext>
      </extLst>
    </bk>
    <bk>
      <extLst>
        <ext uri="{3e2802c4-a4d2-4d8b-9148-e3be6c30e623}">
          <xlrd:rvb i="5317"/>
        </ext>
      </extLst>
    </bk>
    <bk>
      <extLst>
        <ext uri="{3e2802c4-a4d2-4d8b-9148-e3be6c30e623}">
          <xlrd:rvb i="5318"/>
        </ext>
      </extLst>
    </bk>
    <bk>
      <extLst>
        <ext uri="{3e2802c4-a4d2-4d8b-9148-e3be6c30e623}">
          <xlrd:rvb i="5319"/>
        </ext>
      </extLst>
    </bk>
    <bk>
      <extLst>
        <ext uri="{3e2802c4-a4d2-4d8b-9148-e3be6c30e623}">
          <xlrd:rvb i="5320"/>
        </ext>
      </extLst>
    </bk>
    <bk>
      <extLst>
        <ext uri="{3e2802c4-a4d2-4d8b-9148-e3be6c30e623}">
          <xlrd:rvb i="5321"/>
        </ext>
      </extLst>
    </bk>
    <bk>
      <extLst>
        <ext uri="{3e2802c4-a4d2-4d8b-9148-e3be6c30e623}">
          <xlrd:rvb i="5322"/>
        </ext>
      </extLst>
    </bk>
    <bk>
      <extLst>
        <ext uri="{3e2802c4-a4d2-4d8b-9148-e3be6c30e623}">
          <xlrd:rvb i="5323"/>
        </ext>
      </extLst>
    </bk>
    <bk>
      <extLst>
        <ext uri="{3e2802c4-a4d2-4d8b-9148-e3be6c30e623}">
          <xlrd:rvb i="5324"/>
        </ext>
      </extLst>
    </bk>
    <bk>
      <extLst>
        <ext uri="{3e2802c4-a4d2-4d8b-9148-e3be6c30e623}">
          <xlrd:rvb i="5325"/>
        </ext>
      </extLst>
    </bk>
    <bk>
      <extLst>
        <ext uri="{3e2802c4-a4d2-4d8b-9148-e3be6c30e623}">
          <xlrd:rvb i="5326"/>
        </ext>
      </extLst>
    </bk>
    <bk>
      <extLst>
        <ext uri="{3e2802c4-a4d2-4d8b-9148-e3be6c30e623}">
          <xlrd:rvb i="5327"/>
        </ext>
      </extLst>
    </bk>
    <bk>
      <extLst>
        <ext uri="{3e2802c4-a4d2-4d8b-9148-e3be6c30e623}">
          <xlrd:rvb i="5328"/>
        </ext>
      </extLst>
    </bk>
    <bk>
      <extLst>
        <ext uri="{3e2802c4-a4d2-4d8b-9148-e3be6c30e623}">
          <xlrd:rvb i="5329"/>
        </ext>
      </extLst>
    </bk>
    <bk>
      <extLst>
        <ext uri="{3e2802c4-a4d2-4d8b-9148-e3be6c30e623}">
          <xlrd:rvb i="5330"/>
        </ext>
      </extLst>
    </bk>
    <bk>
      <extLst>
        <ext uri="{3e2802c4-a4d2-4d8b-9148-e3be6c30e623}">
          <xlrd:rvb i="5331"/>
        </ext>
      </extLst>
    </bk>
    <bk>
      <extLst>
        <ext uri="{3e2802c4-a4d2-4d8b-9148-e3be6c30e623}">
          <xlrd:rvb i="5332"/>
        </ext>
      </extLst>
    </bk>
    <bk>
      <extLst>
        <ext uri="{3e2802c4-a4d2-4d8b-9148-e3be6c30e623}">
          <xlrd:rvb i="5333"/>
        </ext>
      </extLst>
    </bk>
    <bk>
      <extLst>
        <ext uri="{3e2802c4-a4d2-4d8b-9148-e3be6c30e623}">
          <xlrd:rvb i="5334"/>
        </ext>
      </extLst>
    </bk>
    <bk>
      <extLst>
        <ext uri="{3e2802c4-a4d2-4d8b-9148-e3be6c30e623}">
          <xlrd:rvb i="5335"/>
        </ext>
      </extLst>
    </bk>
    <bk>
      <extLst>
        <ext uri="{3e2802c4-a4d2-4d8b-9148-e3be6c30e623}">
          <xlrd:rvb i="5336"/>
        </ext>
      </extLst>
    </bk>
    <bk>
      <extLst>
        <ext uri="{3e2802c4-a4d2-4d8b-9148-e3be6c30e623}">
          <xlrd:rvb i="5337"/>
        </ext>
      </extLst>
    </bk>
    <bk>
      <extLst>
        <ext uri="{3e2802c4-a4d2-4d8b-9148-e3be6c30e623}">
          <xlrd:rvb i="5338"/>
        </ext>
      </extLst>
    </bk>
    <bk>
      <extLst>
        <ext uri="{3e2802c4-a4d2-4d8b-9148-e3be6c30e623}">
          <xlrd:rvb i="5339"/>
        </ext>
      </extLst>
    </bk>
    <bk>
      <extLst>
        <ext uri="{3e2802c4-a4d2-4d8b-9148-e3be6c30e623}">
          <xlrd:rvb i="5340"/>
        </ext>
      </extLst>
    </bk>
    <bk>
      <extLst>
        <ext uri="{3e2802c4-a4d2-4d8b-9148-e3be6c30e623}">
          <xlrd:rvb i="5341"/>
        </ext>
      </extLst>
    </bk>
    <bk>
      <extLst>
        <ext uri="{3e2802c4-a4d2-4d8b-9148-e3be6c30e623}">
          <xlrd:rvb i="5342"/>
        </ext>
      </extLst>
    </bk>
    <bk>
      <extLst>
        <ext uri="{3e2802c4-a4d2-4d8b-9148-e3be6c30e623}">
          <xlrd:rvb i="5343"/>
        </ext>
      </extLst>
    </bk>
    <bk>
      <extLst>
        <ext uri="{3e2802c4-a4d2-4d8b-9148-e3be6c30e623}">
          <xlrd:rvb i="5344"/>
        </ext>
      </extLst>
    </bk>
    <bk>
      <extLst>
        <ext uri="{3e2802c4-a4d2-4d8b-9148-e3be6c30e623}">
          <xlrd:rvb i="5345"/>
        </ext>
      </extLst>
    </bk>
    <bk>
      <extLst>
        <ext uri="{3e2802c4-a4d2-4d8b-9148-e3be6c30e623}">
          <xlrd:rvb i="5346"/>
        </ext>
      </extLst>
    </bk>
    <bk>
      <extLst>
        <ext uri="{3e2802c4-a4d2-4d8b-9148-e3be6c30e623}">
          <xlrd:rvb i="5347"/>
        </ext>
      </extLst>
    </bk>
    <bk>
      <extLst>
        <ext uri="{3e2802c4-a4d2-4d8b-9148-e3be6c30e623}">
          <xlrd:rvb i="5348"/>
        </ext>
      </extLst>
    </bk>
    <bk>
      <extLst>
        <ext uri="{3e2802c4-a4d2-4d8b-9148-e3be6c30e623}">
          <xlrd:rvb i="5349"/>
        </ext>
      </extLst>
    </bk>
    <bk>
      <extLst>
        <ext uri="{3e2802c4-a4d2-4d8b-9148-e3be6c30e623}">
          <xlrd:rvb i="5350"/>
        </ext>
      </extLst>
    </bk>
    <bk>
      <extLst>
        <ext uri="{3e2802c4-a4d2-4d8b-9148-e3be6c30e623}">
          <xlrd:rvb i="5351"/>
        </ext>
      </extLst>
    </bk>
    <bk>
      <extLst>
        <ext uri="{3e2802c4-a4d2-4d8b-9148-e3be6c30e623}">
          <xlrd:rvb i="5352"/>
        </ext>
      </extLst>
    </bk>
    <bk>
      <extLst>
        <ext uri="{3e2802c4-a4d2-4d8b-9148-e3be6c30e623}">
          <xlrd:rvb i="5353"/>
        </ext>
      </extLst>
    </bk>
    <bk>
      <extLst>
        <ext uri="{3e2802c4-a4d2-4d8b-9148-e3be6c30e623}">
          <xlrd:rvb i="5354"/>
        </ext>
      </extLst>
    </bk>
    <bk>
      <extLst>
        <ext uri="{3e2802c4-a4d2-4d8b-9148-e3be6c30e623}">
          <xlrd:rvb i="5355"/>
        </ext>
      </extLst>
    </bk>
    <bk>
      <extLst>
        <ext uri="{3e2802c4-a4d2-4d8b-9148-e3be6c30e623}">
          <xlrd:rvb i="5356"/>
        </ext>
      </extLst>
    </bk>
    <bk>
      <extLst>
        <ext uri="{3e2802c4-a4d2-4d8b-9148-e3be6c30e623}">
          <xlrd:rvb i="5357"/>
        </ext>
      </extLst>
    </bk>
    <bk>
      <extLst>
        <ext uri="{3e2802c4-a4d2-4d8b-9148-e3be6c30e623}">
          <xlrd:rvb i="5358"/>
        </ext>
      </extLst>
    </bk>
    <bk>
      <extLst>
        <ext uri="{3e2802c4-a4d2-4d8b-9148-e3be6c30e623}">
          <xlrd:rvb i="5359"/>
        </ext>
      </extLst>
    </bk>
    <bk>
      <extLst>
        <ext uri="{3e2802c4-a4d2-4d8b-9148-e3be6c30e623}">
          <xlrd:rvb i="5360"/>
        </ext>
      </extLst>
    </bk>
    <bk>
      <extLst>
        <ext uri="{3e2802c4-a4d2-4d8b-9148-e3be6c30e623}">
          <xlrd:rvb i="5361"/>
        </ext>
      </extLst>
    </bk>
    <bk>
      <extLst>
        <ext uri="{3e2802c4-a4d2-4d8b-9148-e3be6c30e623}">
          <xlrd:rvb i="5362"/>
        </ext>
      </extLst>
    </bk>
    <bk>
      <extLst>
        <ext uri="{3e2802c4-a4d2-4d8b-9148-e3be6c30e623}">
          <xlrd:rvb i="5363"/>
        </ext>
      </extLst>
    </bk>
    <bk>
      <extLst>
        <ext uri="{3e2802c4-a4d2-4d8b-9148-e3be6c30e623}">
          <xlrd:rvb i="5364"/>
        </ext>
      </extLst>
    </bk>
    <bk>
      <extLst>
        <ext uri="{3e2802c4-a4d2-4d8b-9148-e3be6c30e623}">
          <xlrd:rvb i="5365"/>
        </ext>
      </extLst>
    </bk>
    <bk>
      <extLst>
        <ext uri="{3e2802c4-a4d2-4d8b-9148-e3be6c30e623}">
          <xlrd:rvb i="5366"/>
        </ext>
      </extLst>
    </bk>
    <bk>
      <extLst>
        <ext uri="{3e2802c4-a4d2-4d8b-9148-e3be6c30e623}">
          <xlrd:rvb i="5367"/>
        </ext>
      </extLst>
    </bk>
    <bk>
      <extLst>
        <ext uri="{3e2802c4-a4d2-4d8b-9148-e3be6c30e623}">
          <xlrd:rvb i="5368"/>
        </ext>
      </extLst>
    </bk>
    <bk>
      <extLst>
        <ext uri="{3e2802c4-a4d2-4d8b-9148-e3be6c30e623}">
          <xlrd:rvb i="5369"/>
        </ext>
      </extLst>
    </bk>
    <bk>
      <extLst>
        <ext uri="{3e2802c4-a4d2-4d8b-9148-e3be6c30e623}">
          <xlrd:rvb i="5370"/>
        </ext>
      </extLst>
    </bk>
    <bk>
      <extLst>
        <ext uri="{3e2802c4-a4d2-4d8b-9148-e3be6c30e623}">
          <xlrd:rvb i="5371"/>
        </ext>
      </extLst>
    </bk>
    <bk>
      <extLst>
        <ext uri="{3e2802c4-a4d2-4d8b-9148-e3be6c30e623}">
          <xlrd:rvb i="5372"/>
        </ext>
      </extLst>
    </bk>
    <bk>
      <extLst>
        <ext uri="{3e2802c4-a4d2-4d8b-9148-e3be6c30e623}">
          <xlrd:rvb i="5373"/>
        </ext>
      </extLst>
    </bk>
    <bk>
      <extLst>
        <ext uri="{3e2802c4-a4d2-4d8b-9148-e3be6c30e623}">
          <xlrd:rvb i="5374"/>
        </ext>
      </extLst>
    </bk>
    <bk>
      <extLst>
        <ext uri="{3e2802c4-a4d2-4d8b-9148-e3be6c30e623}">
          <xlrd:rvb i="5375"/>
        </ext>
      </extLst>
    </bk>
    <bk>
      <extLst>
        <ext uri="{3e2802c4-a4d2-4d8b-9148-e3be6c30e623}">
          <xlrd:rvb i="5376"/>
        </ext>
      </extLst>
    </bk>
    <bk>
      <extLst>
        <ext uri="{3e2802c4-a4d2-4d8b-9148-e3be6c30e623}">
          <xlrd:rvb i="5377"/>
        </ext>
      </extLst>
    </bk>
    <bk>
      <extLst>
        <ext uri="{3e2802c4-a4d2-4d8b-9148-e3be6c30e623}">
          <xlrd:rvb i="5378"/>
        </ext>
      </extLst>
    </bk>
    <bk>
      <extLst>
        <ext uri="{3e2802c4-a4d2-4d8b-9148-e3be6c30e623}">
          <xlrd:rvb i="5379"/>
        </ext>
      </extLst>
    </bk>
    <bk>
      <extLst>
        <ext uri="{3e2802c4-a4d2-4d8b-9148-e3be6c30e623}">
          <xlrd:rvb i="5380"/>
        </ext>
      </extLst>
    </bk>
    <bk>
      <extLst>
        <ext uri="{3e2802c4-a4d2-4d8b-9148-e3be6c30e623}">
          <xlrd:rvb i="5381"/>
        </ext>
      </extLst>
    </bk>
    <bk>
      <extLst>
        <ext uri="{3e2802c4-a4d2-4d8b-9148-e3be6c30e623}">
          <xlrd:rvb i="5382"/>
        </ext>
      </extLst>
    </bk>
    <bk>
      <extLst>
        <ext uri="{3e2802c4-a4d2-4d8b-9148-e3be6c30e623}">
          <xlrd:rvb i="5383"/>
        </ext>
      </extLst>
    </bk>
    <bk>
      <extLst>
        <ext uri="{3e2802c4-a4d2-4d8b-9148-e3be6c30e623}">
          <xlrd:rvb i="5384"/>
        </ext>
      </extLst>
    </bk>
    <bk>
      <extLst>
        <ext uri="{3e2802c4-a4d2-4d8b-9148-e3be6c30e623}">
          <xlrd:rvb i="5385"/>
        </ext>
      </extLst>
    </bk>
    <bk>
      <extLst>
        <ext uri="{3e2802c4-a4d2-4d8b-9148-e3be6c30e623}">
          <xlrd:rvb i="5386"/>
        </ext>
      </extLst>
    </bk>
    <bk>
      <extLst>
        <ext uri="{3e2802c4-a4d2-4d8b-9148-e3be6c30e623}">
          <xlrd:rvb i="5387"/>
        </ext>
      </extLst>
    </bk>
    <bk>
      <extLst>
        <ext uri="{3e2802c4-a4d2-4d8b-9148-e3be6c30e623}">
          <xlrd:rvb i="5388"/>
        </ext>
      </extLst>
    </bk>
    <bk>
      <extLst>
        <ext uri="{3e2802c4-a4d2-4d8b-9148-e3be6c30e623}">
          <xlrd:rvb i="5389"/>
        </ext>
      </extLst>
    </bk>
    <bk>
      <extLst>
        <ext uri="{3e2802c4-a4d2-4d8b-9148-e3be6c30e623}">
          <xlrd:rvb i="5390"/>
        </ext>
      </extLst>
    </bk>
    <bk>
      <extLst>
        <ext uri="{3e2802c4-a4d2-4d8b-9148-e3be6c30e623}">
          <xlrd:rvb i="5391"/>
        </ext>
      </extLst>
    </bk>
    <bk>
      <extLst>
        <ext uri="{3e2802c4-a4d2-4d8b-9148-e3be6c30e623}">
          <xlrd:rvb i="5392"/>
        </ext>
      </extLst>
    </bk>
    <bk>
      <extLst>
        <ext uri="{3e2802c4-a4d2-4d8b-9148-e3be6c30e623}">
          <xlrd:rvb i="5393"/>
        </ext>
      </extLst>
    </bk>
    <bk>
      <extLst>
        <ext uri="{3e2802c4-a4d2-4d8b-9148-e3be6c30e623}">
          <xlrd:rvb i="5394"/>
        </ext>
      </extLst>
    </bk>
    <bk>
      <extLst>
        <ext uri="{3e2802c4-a4d2-4d8b-9148-e3be6c30e623}">
          <xlrd:rvb i="5395"/>
        </ext>
      </extLst>
    </bk>
    <bk>
      <extLst>
        <ext uri="{3e2802c4-a4d2-4d8b-9148-e3be6c30e623}">
          <xlrd:rvb i="5396"/>
        </ext>
      </extLst>
    </bk>
    <bk>
      <extLst>
        <ext uri="{3e2802c4-a4d2-4d8b-9148-e3be6c30e623}">
          <xlrd:rvb i="5397"/>
        </ext>
      </extLst>
    </bk>
    <bk>
      <extLst>
        <ext uri="{3e2802c4-a4d2-4d8b-9148-e3be6c30e623}">
          <xlrd:rvb i="5398"/>
        </ext>
      </extLst>
    </bk>
    <bk>
      <extLst>
        <ext uri="{3e2802c4-a4d2-4d8b-9148-e3be6c30e623}">
          <xlrd:rvb i="5399"/>
        </ext>
      </extLst>
    </bk>
    <bk>
      <extLst>
        <ext uri="{3e2802c4-a4d2-4d8b-9148-e3be6c30e623}">
          <xlrd:rvb i="5400"/>
        </ext>
      </extLst>
    </bk>
    <bk>
      <extLst>
        <ext uri="{3e2802c4-a4d2-4d8b-9148-e3be6c30e623}">
          <xlrd:rvb i="5401"/>
        </ext>
      </extLst>
    </bk>
    <bk>
      <extLst>
        <ext uri="{3e2802c4-a4d2-4d8b-9148-e3be6c30e623}">
          <xlrd:rvb i="5402"/>
        </ext>
      </extLst>
    </bk>
    <bk>
      <extLst>
        <ext uri="{3e2802c4-a4d2-4d8b-9148-e3be6c30e623}">
          <xlrd:rvb i="5403"/>
        </ext>
      </extLst>
    </bk>
    <bk>
      <extLst>
        <ext uri="{3e2802c4-a4d2-4d8b-9148-e3be6c30e623}">
          <xlrd:rvb i="5404"/>
        </ext>
      </extLst>
    </bk>
    <bk>
      <extLst>
        <ext uri="{3e2802c4-a4d2-4d8b-9148-e3be6c30e623}">
          <xlrd:rvb i="5405"/>
        </ext>
      </extLst>
    </bk>
    <bk>
      <extLst>
        <ext uri="{3e2802c4-a4d2-4d8b-9148-e3be6c30e623}">
          <xlrd:rvb i="5406"/>
        </ext>
      </extLst>
    </bk>
    <bk>
      <extLst>
        <ext uri="{3e2802c4-a4d2-4d8b-9148-e3be6c30e623}">
          <xlrd:rvb i="5407"/>
        </ext>
      </extLst>
    </bk>
    <bk>
      <extLst>
        <ext uri="{3e2802c4-a4d2-4d8b-9148-e3be6c30e623}">
          <xlrd:rvb i="5408"/>
        </ext>
      </extLst>
    </bk>
    <bk>
      <extLst>
        <ext uri="{3e2802c4-a4d2-4d8b-9148-e3be6c30e623}">
          <xlrd:rvb i="5409"/>
        </ext>
      </extLst>
    </bk>
    <bk>
      <extLst>
        <ext uri="{3e2802c4-a4d2-4d8b-9148-e3be6c30e623}">
          <xlrd:rvb i="5410"/>
        </ext>
      </extLst>
    </bk>
    <bk>
      <extLst>
        <ext uri="{3e2802c4-a4d2-4d8b-9148-e3be6c30e623}">
          <xlrd:rvb i="5411"/>
        </ext>
      </extLst>
    </bk>
    <bk>
      <extLst>
        <ext uri="{3e2802c4-a4d2-4d8b-9148-e3be6c30e623}">
          <xlrd:rvb i="5412"/>
        </ext>
      </extLst>
    </bk>
    <bk>
      <extLst>
        <ext uri="{3e2802c4-a4d2-4d8b-9148-e3be6c30e623}">
          <xlrd:rvb i="5413"/>
        </ext>
      </extLst>
    </bk>
    <bk>
      <extLst>
        <ext uri="{3e2802c4-a4d2-4d8b-9148-e3be6c30e623}">
          <xlrd:rvb i="5414"/>
        </ext>
      </extLst>
    </bk>
    <bk>
      <extLst>
        <ext uri="{3e2802c4-a4d2-4d8b-9148-e3be6c30e623}">
          <xlrd:rvb i="5415"/>
        </ext>
      </extLst>
    </bk>
    <bk>
      <extLst>
        <ext uri="{3e2802c4-a4d2-4d8b-9148-e3be6c30e623}">
          <xlrd:rvb i="5416"/>
        </ext>
      </extLst>
    </bk>
    <bk>
      <extLst>
        <ext uri="{3e2802c4-a4d2-4d8b-9148-e3be6c30e623}">
          <xlrd:rvb i="5417"/>
        </ext>
      </extLst>
    </bk>
    <bk>
      <extLst>
        <ext uri="{3e2802c4-a4d2-4d8b-9148-e3be6c30e623}">
          <xlrd:rvb i="5418"/>
        </ext>
      </extLst>
    </bk>
    <bk>
      <extLst>
        <ext uri="{3e2802c4-a4d2-4d8b-9148-e3be6c30e623}">
          <xlrd:rvb i="5419"/>
        </ext>
      </extLst>
    </bk>
    <bk>
      <extLst>
        <ext uri="{3e2802c4-a4d2-4d8b-9148-e3be6c30e623}">
          <xlrd:rvb i="5420"/>
        </ext>
      </extLst>
    </bk>
    <bk>
      <extLst>
        <ext uri="{3e2802c4-a4d2-4d8b-9148-e3be6c30e623}">
          <xlrd:rvb i="5421"/>
        </ext>
      </extLst>
    </bk>
    <bk>
      <extLst>
        <ext uri="{3e2802c4-a4d2-4d8b-9148-e3be6c30e623}">
          <xlrd:rvb i="5422"/>
        </ext>
      </extLst>
    </bk>
    <bk>
      <extLst>
        <ext uri="{3e2802c4-a4d2-4d8b-9148-e3be6c30e623}">
          <xlrd:rvb i="5423"/>
        </ext>
      </extLst>
    </bk>
    <bk>
      <extLst>
        <ext uri="{3e2802c4-a4d2-4d8b-9148-e3be6c30e623}">
          <xlrd:rvb i="5424"/>
        </ext>
      </extLst>
    </bk>
    <bk>
      <extLst>
        <ext uri="{3e2802c4-a4d2-4d8b-9148-e3be6c30e623}">
          <xlrd:rvb i="5425"/>
        </ext>
      </extLst>
    </bk>
    <bk>
      <extLst>
        <ext uri="{3e2802c4-a4d2-4d8b-9148-e3be6c30e623}">
          <xlrd:rvb i="5426"/>
        </ext>
      </extLst>
    </bk>
    <bk>
      <extLst>
        <ext uri="{3e2802c4-a4d2-4d8b-9148-e3be6c30e623}">
          <xlrd:rvb i="5427"/>
        </ext>
      </extLst>
    </bk>
    <bk>
      <extLst>
        <ext uri="{3e2802c4-a4d2-4d8b-9148-e3be6c30e623}">
          <xlrd:rvb i="5428"/>
        </ext>
      </extLst>
    </bk>
    <bk>
      <extLst>
        <ext uri="{3e2802c4-a4d2-4d8b-9148-e3be6c30e623}">
          <xlrd:rvb i="5429"/>
        </ext>
      </extLst>
    </bk>
    <bk>
      <extLst>
        <ext uri="{3e2802c4-a4d2-4d8b-9148-e3be6c30e623}">
          <xlrd:rvb i="5430"/>
        </ext>
      </extLst>
    </bk>
    <bk>
      <extLst>
        <ext uri="{3e2802c4-a4d2-4d8b-9148-e3be6c30e623}">
          <xlrd:rvb i="5431"/>
        </ext>
      </extLst>
    </bk>
    <bk>
      <extLst>
        <ext uri="{3e2802c4-a4d2-4d8b-9148-e3be6c30e623}">
          <xlrd:rvb i="5432"/>
        </ext>
      </extLst>
    </bk>
    <bk>
      <extLst>
        <ext uri="{3e2802c4-a4d2-4d8b-9148-e3be6c30e623}">
          <xlrd:rvb i="5433"/>
        </ext>
      </extLst>
    </bk>
    <bk>
      <extLst>
        <ext uri="{3e2802c4-a4d2-4d8b-9148-e3be6c30e623}">
          <xlrd:rvb i="5434"/>
        </ext>
      </extLst>
    </bk>
    <bk>
      <extLst>
        <ext uri="{3e2802c4-a4d2-4d8b-9148-e3be6c30e623}">
          <xlrd:rvb i="5435"/>
        </ext>
      </extLst>
    </bk>
    <bk>
      <extLst>
        <ext uri="{3e2802c4-a4d2-4d8b-9148-e3be6c30e623}">
          <xlrd:rvb i="5436"/>
        </ext>
      </extLst>
    </bk>
    <bk>
      <extLst>
        <ext uri="{3e2802c4-a4d2-4d8b-9148-e3be6c30e623}">
          <xlrd:rvb i="5437"/>
        </ext>
      </extLst>
    </bk>
    <bk>
      <extLst>
        <ext uri="{3e2802c4-a4d2-4d8b-9148-e3be6c30e623}">
          <xlrd:rvb i="5438"/>
        </ext>
      </extLst>
    </bk>
    <bk>
      <extLst>
        <ext uri="{3e2802c4-a4d2-4d8b-9148-e3be6c30e623}">
          <xlrd:rvb i="5439"/>
        </ext>
      </extLst>
    </bk>
    <bk>
      <extLst>
        <ext uri="{3e2802c4-a4d2-4d8b-9148-e3be6c30e623}">
          <xlrd:rvb i="5440"/>
        </ext>
      </extLst>
    </bk>
    <bk>
      <extLst>
        <ext uri="{3e2802c4-a4d2-4d8b-9148-e3be6c30e623}">
          <xlrd:rvb i="5441"/>
        </ext>
      </extLst>
    </bk>
    <bk>
      <extLst>
        <ext uri="{3e2802c4-a4d2-4d8b-9148-e3be6c30e623}">
          <xlrd:rvb i="5442"/>
        </ext>
      </extLst>
    </bk>
    <bk>
      <extLst>
        <ext uri="{3e2802c4-a4d2-4d8b-9148-e3be6c30e623}">
          <xlrd:rvb i="5443"/>
        </ext>
      </extLst>
    </bk>
    <bk>
      <extLst>
        <ext uri="{3e2802c4-a4d2-4d8b-9148-e3be6c30e623}">
          <xlrd:rvb i="5444"/>
        </ext>
      </extLst>
    </bk>
    <bk>
      <extLst>
        <ext uri="{3e2802c4-a4d2-4d8b-9148-e3be6c30e623}">
          <xlrd:rvb i="5445"/>
        </ext>
      </extLst>
    </bk>
    <bk>
      <extLst>
        <ext uri="{3e2802c4-a4d2-4d8b-9148-e3be6c30e623}">
          <xlrd:rvb i="5446"/>
        </ext>
      </extLst>
    </bk>
    <bk>
      <extLst>
        <ext uri="{3e2802c4-a4d2-4d8b-9148-e3be6c30e623}">
          <xlrd:rvb i="5447"/>
        </ext>
      </extLst>
    </bk>
    <bk>
      <extLst>
        <ext uri="{3e2802c4-a4d2-4d8b-9148-e3be6c30e623}">
          <xlrd:rvb i="5448"/>
        </ext>
      </extLst>
    </bk>
    <bk>
      <extLst>
        <ext uri="{3e2802c4-a4d2-4d8b-9148-e3be6c30e623}">
          <xlrd:rvb i="5449"/>
        </ext>
      </extLst>
    </bk>
    <bk>
      <extLst>
        <ext uri="{3e2802c4-a4d2-4d8b-9148-e3be6c30e623}">
          <xlrd:rvb i="5450"/>
        </ext>
      </extLst>
    </bk>
    <bk>
      <extLst>
        <ext uri="{3e2802c4-a4d2-4d8b-9148-e3be6c30e623}">
          <xlrd:rvb i="5451"/>
        </ext>
      </extLst>
    </bk>
    <bk>
      <extLst>
        <ext uri="{3e2802c4-a4d2-4d8b-9148-e3be6c30e623}">
          <xlrd:rvb i="5452"/>
        </ext>
      </extLst>
    </bk>
    <bk>
      <extLst>
        <ext uri="{3e2802c4-a4d2-4d8b-9148-e3be6c30e623}">
          <xlrd:rvb i="5453"/>
        </ext>
      </extLst>
    </bk>
    <bk>
      <extLst>
        <ext uri="{3e2802c4-a4d2-4d8b-9148-e3be6c30e623}">
          <xlrd:rvb i="5454"/>
        </ext>
      </extLst>
    </bk>
    <bk>
      <extLst>
        <ext uri="{3e2802c4-a4d2-4d8b-9148-e3be6c30e623}">
          <xlrd:rvb i="5455"/>
        </ext>
      </extLst>
    </bk>
    <bk>
      <extLst>
        <ext uri="{3e2802c4-a4d2-4d8b-9148-e3be6c30e623}">
          <xlrd:rvb i="5456"/>
        </ext>
      </extLst>
    </bk>
    <bk>
      <extLst>
        <ext uri="{3e2802c4-a4d2-4d8b-9148-e3be6c30e623}">
          <xlrd:rvb i="5457"/>
        </ext>
      </extLst>
    </bk>
    <bk>
      <extLst>
        <ext uri="{3e2802c4-a4d2-4d8b-9148-e3be6c30e623}">
          <xlrd:rvb i="5458"/>
        </ext>
      </extLst>
    </bk>
    <bk>
      <extLst>
        <ext uri="{3e2802c4-a4d2-4d8b-9148-e3be6c30e623}">
          <xlrd:rvb i="5459"/>
        </ext>
      </extLst>
    </bk>
    <bk>
      <extLst>
        <ext uri="{3e2802c4-a4d2-4d8b-9148-e3be6c30e623}">
          <xlrd:rvb i="5460"/>
        </ext>
      </extLst>
    </bk>
    <bk>
      <extLst>
        <ext uri="{3e2802c4-a4d2-4d8b-9148-e3be6c30e623}">
          <xlrd:rvb i="5461"/>
        </ext>
      </extLst>
    </bk>
    <bk>
      <extLst>
        <ext uri="{3e2802c4-a4d2-4d8b-9148-e3be6c30e623}">
          <xlrd:rvb i="5462"/>
        </ext>
      </extLst>
    </bk>
    <bk>
      <extLst>
        <ext uri="{3e2802c4-a4d2-4d8b-9148-e3be6c30e623}">
          <xlrd:rvb i="5463"/>
        </ext>
      </extLst>
    </bk>
    <bk>
      <extLst>
        <ext uri="{3e2802c4-a4d2-4d8b-9148-e3be6c30e623}">
          <xlrd:rvb i="5464"/>
        </ext>
      </extLst>
    </bk>
    <bk>
      <extLst>
        <ext uri="{3e2802c4-a4d2-4d8b-9148-e3be6c30e623}">
          <xlrd:rvb i="5465"/>
        </ext>
      </extLst>
    </bk>
    <bk>
      <extLst>
        <ext uri="{3e2802c4-a4d2-4d8b-9148-e3be6c30e623}">
          <xlrd:rvb i="5466"/>
        </ext>
      </extLst>
    </bk>
    <bk>
      <extLst>
        <ext uri="{3e2802c4-a4d2-4d8b-9148-e3be6c30e623}">
          <xlrd:rvb i="5467"/>
        </ext>
      </extLst>
    </bk>
    <bk>
      <extLst>
        <ext uri="{3e2802c4-a4d2-4d8b-9148-e3be6c30e623}">
          <xlrd:rvb i="5468"/>
        </ext>
      </extLst>
    </bk>
    <bk>
      <extLst>
        <ext uri="{3e2802c4-a4d2-4d8b-9148-e3be6c30e623}">
          <xlrd:rvb i="5469"/>
        </ext>
      </extLst>
    </bk>
    <bk>
      <extLst>
        <ext uri="{3e2802c4-a4d2-4d8b-9148-e3be6c30e623}">
          <xlrd:rvb i="5470"/>
        </ext>
      </extLst>
    </bk>
    <bk>
      <extLst>
        <ext uri="{3e2802c4-a4d2-4d8b-9148-e3be6c30e623}">
          <xlrd:rvb i="5471"/>
        </ext>
      </extLst>
    </bk>
    <bk>
      <extLst>
        <ext uri="{3e2802c4-a4d2-4d8b-9148-e3be6c30e623}">
          <xlrd:rvb i="5472"/>
        </ext>
      </extLst>
    </bk>
    <bk>
      <extLst>
        <ext uri="{3e2802c4-a4d2-4d8b-9148-e3be6c30e623}">
          <xlrd:rvb i="5473"/>
        </ext>
      </extLst>
    </bk>
    <bk>
      <extLst>
        <ext uri="{3e2802c4-a4d2-4d8b-9148-e3be6c30e623}">
          <xlrd:rvb i="5474"/>
        </ext>
      </extLst>
    </bk>
    <bk>
      <extLst>
        <ext uri="{3e2802c4-a4d2-4d8b-9148-e3be6c30e623}">
          <xlrd:rvb i="5475"/>
        </ext>
      </extLst>
    </bk>
    <bk>
      <extLst>
        <ext uri="{3e2802c4-a4d2-4d8b-9148-e3be6c30e623}">
          <xlrd:rvb i="5476"/>
        </ext>
      </extLst>
    </bk>
    <bk>
      <extLst>
        <ext uri="{3e2802c4-a4d2-4d8b-9148-e3be6c30e623}">
          <xlrd:rvb i="5477"/>
        </ext>
      </extLst>
    </bk>
    <bk>
      <extLst>
        <ext uri="{3e2802c4-a4d2-4d8b-9148-e3be6c30e623}">
          <xlrd:rvb i="5478"/>
        </ext>
      </extLst>
    </bk>
    <bk>
      <extLst>
        <ext uri="{3e2802c4-a4d2-4d8b-9148-e3be6c30e623}">
          <xlrd:rvb i="5479"/>
        </ext>
      </extLst>
    </bk>
    <bk>
      <extLst>
        <ext uri="{3e2802c4-a4d2-4d8b-9148-e3be6c30e623}">
          <xlrd:rvb i="5480"/>
        </ext>
      </extLst>
    </bk>
    <bk>
      <extLst>
        <ext uri="{3e2802c4-a4d2-4d8b-9148-e3be6c30e623}">
          <xlrd:rvb i="5481"/>
        </ext>
      </extLst>
    </bk>
    <bk>
      <extLst>
        <ext uri="{3e2802c4-a4d2-4d8b-9148-e3be6c30e623}">
          <xlrd:rvb i="5482"/>
        </ext>
      </extLst>
    </bk>
    <bk>
      <extLst>
        <ext uri="{3e2802c4-a4d2-4d8b-9148-e3be6c30e623}">
          <xlrd:rvb i="5483"/>
        </ext>
      </extLst>
    </bk>
    <bk>
      <extLst>
        <ext uri="{3e2802c4-a4d2-4d8b-9148-e3be6c30e623}">
          <xlrd:rvb i="5484"/>
        </ext>
      </extLst>
    </bk>
    <bk>
      <extLst>
        <ext uri="{3e2802c4-a4d2-4d8b-9148-e3be6c30e623}">
          <xlrd:rvb i="5485"/>
        </ext>
      </extLst>
    </bk>
    <bk>
      <extLst>
        <ext uri="{3e2802c4-a4d2-4d8b-9148-e3be6c30e623}">
          <xlrd:rvb i="5486"/>
        </ext>
      </extLst>
    </bk>
    <bk>
      <extLst>
        <ext uri="{3e2802c4-a4d2-4d8b-9148-e3be6c30e623}">
          <xlrd:rvb i="5487"/>
        </ext>
      </extLst>
    </bk>
    <bk>
      <extLst>
        <ext uri="{3e2802c4-a4d2-4d8b-9148-e3be6c30e623}">
          <xlrd:rvb i="5488"/>
        </ext>
      </extLst>
    </bk>
    <bk>
      <extLst>
        <ext uri="{3e2802c4-a4d2-4d8b-9148-e3be6c30e623}">
          <xlrd:rvb i="5489"/>
        </ext>
      </extLst>
    </bk>
    <bk>
      <extLst>
        <ext uri="{3e2802c4-a4d2-4d8b-9148-e3be6c30e623}">
          <xlrd:rvb i="5490"/>
        </ext>
      </extLst>
    </bk>
    <bk>
      <extLst>
        <ext uri="{3e2802c4-a4d2-4d8b-9148-e3be6c30e623}">
          <xlrd:rvb i="5491"/>
        </ext>
      </extLst>
    </bk>
    <bk>
      <extLst>
        <ext uri="{3e2802c4-a4d2-4d8b-9148-e3be6c30e623}">
          <xlrd:rvb i="5492"/>
        </ext>
      </extLst>
    </bk>
    <bk>
      <extLst>
        <ext uri="{3e2802c4-a4d2-4d8b-9148-e3be6c30e623}">
          <xlrd:rvb i="5493"/>
        </ext>
      </extLst>
    </bk>
    <bk>
      <extLst>
        <ext uri="{3e2802c4-a4d2-4d8b-9148-e3be6c30e623}">
          <xlrd:rvb i="5494"/>
        </ext>
      </extLst>
    </bk>
    <bk>
      <extLst>
        <ext uri="{3e2802c4-a4d2-4d8b-9148-e3be6c30e623}">
          <xlrd:rvb i="5495"/>
        </ext>
      </extLst>
    </bk>
    <bk>
      <extLst>
        <ext uri="{3e2802c4-a4d2-4d8b-9148-e3be6c30e623}">
          <xlrd:rvb i="5496"/>
        </ext>
      </extLst>
    </bk>
    <bk>
      <extLst>
        <ext uri="{3e2802c4-a4d2-4d8b-9148-e3be6c30e623}">
          <xlrd:rvb i="5497"/>
        </ext>
      </extLst>
    </bk>
    <bk>
      <extLst>
        <ext uri="{3e2802c4-a4d2-4d8b-9148-e3be6c30e623}">
          <xlrd:rvb i="5498"/>
        </ext>
      </extLst>
    </bk>
    <bk>
      <extLst>
        <ext uri="{3e2802c4-a4d2-4d8b-9148-e3be6c30e623}">
          <xlrd:rvb i="5499"/>
        </ext>
      </extLst>
    </bk>
    <bk>
      <extLst>
        <ext uri="{3e2802c4-a4d2-4d8b-9148-e3be6c30e623}">
          <xlrd:rvb i="5500"/>
        </ext>
      </extLst>
    </bk>
    <bk>
      <extLst>
        <ext uri="{3e2802c4-a4d2-4d8b-9148-e3be6c30e623}">
          <xlrd:rvb i="5501"/>
        </ext>
      </extLst>
    </bk>
    <bk>
      <extLst>
        <ext uri="{3e2802c4-a4d2-4d8b-9148-e3be6c30e623}">
          <xlrd:rvb i="5502"/>
        </ext>
      </extLst>
    </bk>
    <bk>
      <extLst>
        <ext uri="{3e2802c4-a4d2-4d8b-9148-e3be6c30e623}">
          <xlrd:rvb i="5503"/>
        </ext>
      </extLst>
    </bk>
    <bk>
      <extLst>
        <ext uri="{3e2802c4-a4d2-4d8b-9148-e3be6c30e623}">
          <xlrd:rvb i="5504"/>
        </ext>
      </extLst>
    </bk>
    <bk>
      <extLst>
        <ext uri="{3e2802c4-a4d2-4d8b-9148-e3be6c30e623}">
          <xlrd:rvb i="5505"/>
        </ext>
      </extLst>
    </bk>
    <bk>
      <extLst>
        <ext uri="{3e2802c4-a4d2-4d8b-9148-e3be6c30e623}">
          <xlrd:rvb i="5506"/>
        </ext>
      </extLst>
    </bk>
    <bk>
      <extLst>
        <ext uri="{3e2802c4-a4d2-4d8b-9148-e3be6c30e623}">
          <xlrd:rvb i="5507"/>
        </ext>
      </extLst>
    </bk>
    <bk>
      <extLst>
        <ext uri="{3e2802c4-a4d2-4d8b-9148-e3be6c30e623}">
          <xlrd:rvb i="5508"/>
        </ext>
      </extLst>
    </bk>
    <bk>
      <extLst>
        <ext uri="{3e2802c4-a4d2-4d8b-9148-e3be6c30e623}">
          <xlrd:rvb i="5509"/>
        </ext>
      </extLst>
    </bk>
    <bk>
      <extLst>
        <ext uri="{3e2802c4-a4d2-4d8b-9148-e3be6c30e623}">
          <xlrd:rvb i="5510"/>
        </ext>
      </extLst>
    </bk>
    <bk>
      <extLst>
        <ext uri="{3e2802c4-a4d2-4d8b-9148-e3be6c30e623}">
          <xlrd:rvb i="5511"/>
        </ext>
      </extLst>
    </bk>
    <bk>
      <extLst>
        <ext uri="{3e2802c4-a4d2-4d8b-9148-e3be6c30e623}">
          <xlrd:rvb i="5512"/>
        </ext>
      </extLst>
    </bk>
    <bk>
      <extLst>
        <ext uri="{3e2802c4-a4d2-4d8b-9148-e3be6c30e623}">
          <xlrd:rvb i="5513"/>
        </ext>
      </extLst>
    </bk>
    <bk>
      <extLst>
        <ext uri="{3e2802c4-a4d2-4d8b-9148-e3be6c30e623}">
          <xlrd:rvb i="5514"/>
        </ext>
      </extLst>
    </bk>
    <bk>
      <extLst>
        <ext uri="{3e2802c4-a4d2-4d8b-9148-e3be6c30e623}">
          <xlrd:rvb i="5515"/>
        </ext>
      </extLst>
    </bk>
    <bk>
      <extLst>
        <ext uri="{3e2802c4-a4d2-4d8b-9148-e3be6c30e623}">
          <xlrd:rvb i="5516"/>
        </ext>
      </extLst>
    </bk>
    <bk>
      <extLst>
        <ext uri="{3e2802c4-a4d2-4d8b-9148-e3be6c30e623}">
          <xlrd:rvb i="5517"/>
        </ext>
      </extLst>
    </bk>
    <bk>
      <extLst>
        <ext uri="{3e2802c4-a4d2-4d8b-9148-e3be6c30e623}">
          <xlrd:rvb i="5518"/>
        </ext>
      </extLst>
    </bk>
    <bk>
      <extLst>
        <ext uri="{3e2802c4-a4d2-4d8b-9148-e3be6c30e623}">
          <xlrd:rvb i="5519"/>
        </ext>
      </extLst>
    </bk>
    <bk>
      <extLst>
        <ext uri="{3e2802c4-a4d2-4d8b-9148-e3be6c30e623}">
          <xlrd:rvb i="5520"/>
        </ext>
      </extLst>
    </bk>
    <bk>
      <extLst>
        <ext uri="{3e2802c4-a4d2-4d8b-9148-e3be6c30e623}">
          <xlrd:rvb i="5521"/>
        </ext>
      </extLst>
    </bk>
    <bk>
      <extLst>
        <ext uri="{3e2802c4-a4d2-4d8b-9148-e3be6c30e623}">
          <xlrd:rvb i="5522"/>
        </ext>
      </extLst>
    </bk>
    <bk>
      <extLst>
        <ext uri="{3e2802c4-a4d2-4d8b-9148-e3be6c30e623}">
          <xlrd:rvb i="5523"/>
        </ext>
      </extLst>
    </bk>
    <bk>
      <extLst>
        <ext uri="{3e2802c4-a4d2-4d8b-9148-e3be6c30e623}">
          <xlrd:rvb i="5524"/>
        </ext>
      </extLst>
    </bk>
    <bk>
      <extLst>
        <ext uri="{3e2802c4-a4d2-4d8b-9148-e3be6c30e623}">
          <xlrd:rvb i="5525"/>
        </ext>
      </extLst>
    </bk>
    <bk>
      <extLst>
        <ext uri="{3e2802c4-a4d2-4d8b-9148-e3be6c30e623}">
          <xlrd:rvb i="5526"/>
        </ext>
      </extLst>
    </bk>
    <bk>
      <extLst>
        <ext uri="{3e2802c4-a4d2-4d8b-9148-e3be6c30e623}">
          <xlrd:rvb i="5527"/>
        </ext>
      </extLst>
    </bk>
    <bk>
      <extLst>
        <ext uri="{3e2802c4-a4d2-4d8b-9148-e3be6c30e623}">
          <xlrd:rvb i="5528"/>
        </ext>
      </extLst>
    </bk>
    <bk>
      <extLst>
        <ext uri="{3e2802c4-a4d2-4d8b-9148-e3be6c30e623}">
          <xlrd:rvb i="5529"/>
        </ext>
      </extLst>
    </bk>
    <bk>
      <extLst>
        <ext uri="{3e2802c4-a4d2-4d8b-9148-e3be6c30e623}">
          <xlrd:rvb i="5530"/>
        </ext>
      </extLst>
    </bk>
    <bk>
      <extLst>
        <ext uri="{3e2802c4-a4d2-4d8b-9148-e3be6c30e623}">
          <xlrd:rvb i="5531"/>
        </ext>
      </extLst>
    </bk>
    <bk>
      <extLst>
        <ext uri="{3e2802c4-a4d2-4d8b-9148-e3be6c30e623}">
          <xlrd:rvb i="5532"/>
        </ext>
      </extLst>
    </bk>
    <bk>
      <extLst>
        <ext uri="{3e2802c4-a4d2-4d8b-9148-e3be6c30e623}">
          <xlrd:rvb i="5533"/>
        </ext>
      </extLst>
    </bk>
    <bk>
      <extLst>
        <ext uri="{3e2802c4-a4d2-4d8b-9148-e3be6c30e623}">
          <xlrd:rvb i="5534"/>
        </ext>
      </extLst>
    </bk>
    <bk>
      <extLst>
        <ext uri="{3e2802c4-a4d2-4d8b-9148-e3be6c30e623}">
          <xlrd:rvb i="5535"/>
        </ext>
      </extLst>
    </bk>
    <bk>
      <extLst>
        <ext uri="{3e2802c4-a4d2-4d8b-9148-e3be6c30e623}">
          <xlrd:rvb i="5536"/>
        </ext>
      </extLst>
    </bk>
    <bk>
      <extLst>
        <ext uri="{3e2802c4-a4d2-4d8b-9148-e3be6c30e623}">
          <xlrd:rvb i="5537"/>
        </ext>
      </extLst>
    </bk>
    <bk>
      <extLst>
        <ext uri="{3e2802c4-a4d2-4d8b-9148-e3be6c30e623}">
          <xlrd:rvb i="5538"/>
        </ext>
      </extLst>
    </bk>
    <bk>
      <extLst>
        <ext uri="{3e2802c4-a4d2-4d8b-9148-e3be6c30e623}">
          <xlrd:rvb i="5539"/>
        </ext>
      </extLst>
    </bk>
    <bk>
      <extLst>
        <ext uri="{3e2802c4-a4d2-4d8b-9148-e3be6c30e623}">
          <xlrd:rvb i="5540"/>
        </ext>
      </extLst>
    </bk>
    <bk>
      <extLst>
        <ext uri="{3e2802c4-a4d2-4d8b-9148-e3be6c30e623}">
          <xlrd:rvb i="5541"/>
        </ext>
      </extLst>
    </bk>
    <bk>
      <extLst>
        <ext uri="{3e2802c4-a4d2-4d8b-9148-e3be6c30e623}">
          <xlrd:rvb i="5542"/>
        </ext>
      </extLst>
    </bk>
    <bk>
      <extLst>
        <ext uri="{3e2802c4-a4d2-4d8b-9148-e3be6c30e623}">
          <xlrd:rvb i="5543"/>
        </ext>
      </extLst>
    </bk>
    <bk>
      <extLst>
        <ext uri="{3e2802c4-a4d2-4d8b-9148-e3be6c30e623}">
          <xlrd:rvb i="5544"/>
        </ext>
      </extLst>
    </bk>
    <bk>
      <extLst>
        <ext uri="{3e2802c4-a4d2-4d8b-9148-e3be6c30e623}">
          <xlrd:rvb i="5545"/>
        </ext>
      </extLst>
    </bk>
    <bk>
      <extLst>
        <ext uri="{3e2802c4-a4d2-4d8b-9148-e3be6c30e623}">
          <xlrd:rvb i="5546"/>
        </ext>
      </extLst>
    </bk>
    <bk>
      <extLst>
        <ext uri="{3e2802c4-a4d2-4d8b-9148-e3be6c30e623}">
          <xlrd:rvb i="5547"/>
        </ext>
      </extLst>
    </bk>
    <bk>
      <extLst>
        <ext uri="{3e2802c4-a4d2-4d8b-9148-e3be6c30e623}">
          <xlrd:rvb i="5548"/>
        </ext>
      </extLst>
    </bk>
    <bk>
      <extLst>
        <ext uri="{3e2802c4-a4d2-4d8b-9148-e3be6c30e623}">
          <xlrd:rvb i="5549"/>
        </ext>
      </extLst>
    </bk>
    <bk>
      <extLst>
        <ext uri="{3e2802c4-a4d2-4d8b-9148-e3be6c30e623}">
          <xlrd:rvb i="5550"/>
        </ext>
      </extLst>
    </bk>
    <bk>
      <extLst>
        <ext uri="{3e2802c4-a4d2-4d8b-9148-e3be6c30e623}">
          <xlrd:rvb i="5551"/>
        </ext>
      </extLst>
    </bk>
    <bk>
      <extLst>
        <ext uri="{3e2802c4-a4d2-4d8b-9148-e3be6c30e623}">
          <xlrd:rvb i="5552"/>
        </ext>
      </extLst>
    </bk>
    <bk>
      <extLst>
        <ext uri="{3e2802c4-a4d2-4d8b-9148-e3be6c30e623}">
          <xlrd:rvb i="5553"/>
        </ext>
      </extLst>
    </bk>
    <bk>
      <extLst>
        <ext uri="{3e2802c4-a4d2-4d8b-9148-e3be6c30e623}">
          <xlrd:rvb i="5554"/>
        </ext>
      </extLst>
    </bk>
    <bk>
      <extLst>
        <ext uri="{3e2802c4-a4d2-4d8b-9148-e3be6c30e623}">
          <xlrd:rvb i="5555"/>
        </ext>
      </extLst>
    </bk>
    <bk>
      <extLst>
        <ext uri="{3e2802c4-a4d2-4d8b-9148-e3be6c30e623}">
          <xlrd:rvb i="5556"/>
        </ext>
      </extLst>
    </bk>
    <bk>
      <extLst>
        <ext uri="{3e2802c4-a4d2-4d8b-9148-e3be6c30e623}">
          <xlrd:rvb i="5557"/>
        </ext>
      </extLst>
    </bk>
    <bk>
      <extLst>
        <ext uri="{3e2802c4-a4d2-4d8b-9148-e3be6c30e623}">
          <xlrd:rvb i="5558"/>
        </ext>
      </extLst>
    </bk>
    <bk>
      <extLst>
        <ext uri="{3e2802c4-a4d2-4d8b-9148-e3be6c30e623}">
          <xlrd:rvb i="5559"/>
        </ext>
      </extLst>
    </bk>
    <bk>
      <extLst>
        <ext uri="{3e2802c4-a4d2-4d8b-9148-e3be6c30e623}">
          <xlrd:rvb i="5560"/>
        </ext>
      </extLst>
    </bk>
    <bk>
      <extLst>
        <ext uri="{3e2802c4-a4d2-4d8b-9148-e3be6c30e623}">
          <xlrd:rvb i="5561"/>
        </ext>
      </extLst>
    </bk>
    <bk>
      <extLst>
        <ext uri="{3e2802c4-a4d2-4d8b-9148-e3be6c30e623}">
          <xlrd:rvb i="5562"/>
        </ext>
      </extLst>
    </bk>
    <bk>
      <extLst>
        <ext uri="{3e2802c4-a4d2-4d8b-9148-e3be6c30e623}">
          <xlrd:rvb i="5563"/>
        </ext>
      </extLst>
    </bk>
    <bk>
      <extLst>
        <ext uri="{3e2802c4-a4d2-4d8b-9148-e3be6c30e623}">
          <xlrd:rvb i="5564"/>
        </ext>
      </extLst>
    </bk>
    <bk>
      <extLst>
        <ext uri="{3e2802c4-a4d2-4d8b-9148-e3be6c30e623}">
          <xlrd:rvb i="5565"/>
        </ext>
      </extLst>
    </bk>
    <bk>
      <extLst>
        <ext uri="{3e2802c4-a4d2-4d8b-9148-e3be6c30e623}">
          <xlrd:rvb i="5566"/>
        </ext>
      </extLst>
    </bk>
    <bk>
      <extLst>
        <ext uri="{3e2802c4-a4d2-4d8b-9148-e3be6c30e623}">
          <xlrd:rvb i="5567"/>
        </ext>
      </extLst>
    </bk>
    <bk>
      <extLst>
        <ext uri="{3e2802c4-a4d2-4d8b-9148-e3be6c30e623}">
          <xlrd:rvb i="5568"/>
        </ext>
      </extLst>
    </bk>
    <bk>
      <extLst>
        <ext uri="{3e2802c4-a4d2-4d8b-9148-e3be6c30e623}">
          <xlrd:rvb i="5569"/>
        </ext>
      </extLst>
    </bk>
    <bk>
      <extLst>
        <ext uri="{3e2802c4-a4d2-4d8b-9148-e3be6c30e623}">
          <xlrd:rvb i="5570"/>
        </ext>
      </extLst>
    </bk>
    <bk>
      <extLst>
        <ext uri="{3e2802c4-a4d2-4d8b-9148-e3be6c30e623}">
          <xlrd:rvb i="5571"/>
        </ext>
      </extLst>
    </bk>
    <bk>
      <extLst>
        <ext uri="{3e2802c4-a4d2-4d8b-9148-e3be6c30e623}">
          <xlrd:rvb i="5572"/>
        </ext>
      </extLst>
    </bk>
    <bk>
      <extLst>
        <ext uri="{3e2802c4-a4d2-4d8b-9148-e3be6c30e623}">
          <xlrd:rvb i="5573"/>
        </ext>
      </extLst>
    </bk>
    <bk>
      <extLst>
        <ext uri="{3e2802c4-a4d2-4d8b-9148-e3be6c30e623}">
          <xlrd:rvb i="5574"/>
        </ext>
      </extLst>
    </bk>
    <bk>
      <extLst>
        <ext uri="{3e2802c4-a4d2-4d8b-9148-e3be6c30e623}">
          <xlrd:rvb i="5575"/>
        </ext>
      </extLst>
    </bk>
    <bk>
      <extLst>
        <ext uri="{3e2802c4-a4d2-4d8b-9148-e3be6c30e623}">
          <xlrd:rvb i="5576"/>
        </ext>
      </extLst>
    </bk>
    <bk>
      <extLst>
        <ext uri="{3e2802c4-a4d2-4d8b-9148-e3be6c30e623}">
          <xlrd:rvb i="5577"/>
        </ext>
      </extLst>
    </bk>
    <bk>
      <extLst>
        <ext uri="{3e2802c4-a4d2-4d8b-9148-e3be6c30e623}">
          <xlrd:rvb i="5578"/>
        </ext>
      </extLst>
    </bk>
    <bk>
      <extLst>
        <ext uri="{3e2802c4-a4d2-4d8b-9148-e3be6c30e623}">
          <xlrd:rvb i="5579"/>
        </ext>
      </extLst>
    </bk>
    <bk>
      <extLst>
        <ext uri="{3e2802c4-a4d2-4d8b-9148-e3be6c30e623}">
          <xlrd:rvb i="5580"/>
        </ext>
      </extLst>
    </bk>
    <bk>
      <extLst>
        <ext uri="{3e2802c4-a4d2-4d8b-9148-e3be6c30e623}">
          <xlrd:rvb i="5581"/>
        </ext>
      </extLst>
    </bk>
    <bk>
      <extLst>
        <ext uri="{3e2802c4-a4d2-4d8b-9148-e3be6c30e623}">
          <xlrd:rvb i="5582"/>
        </ext>
      </extLst>
    </bk>
    <bk>
      <extLst>
        <ext uri="{3e2802c4-a4d2-4d8b-9148-e3be6c30e623}">
          <xlrd:rvb i="5583"/>
        </ext>
      </extLst>
    </bk>
    <bk>
      <extLst>
        <ext uri="{3e2802c4-a4d2-4d8b-9148-e3be6c30e623}">
          <xlrd:rvb i="5584"/>
        </ext>
      </extLst>
    </bk>
    <bk>
      <extLst>
        <ext uri="{3e2802c4-a4d2-4d8b-9148-e3be6c30e623}">
          <xlrd:rvb i="5585"/>
        </ext>
      </extLst>
    </bk>
    <bk>
      <extLst>
        <ext uri="{3e2802c4-a4d2-4d8b-9148-e3be6c30e623}">
          <xlrd:rvb i="5586"/>
        </ext>
      </extLst>
    </bk>
    <bk>
      <extLst>
        <ext uri="{3e2802c4-a4d2-4d8b-9148-e3be6c30e623}">
          <xlrd:rvb i="5587"/>
        </ext>
      </extLst>
    </bk>
    <bk>
      <extLst>
        <ext uri="{3e2802c4-a4d2-4d8b-9148-e3be6c30e623}">
          <xlrd:rvb i="5588"/>
        </ext>
      </extLst>
    </bk>
    <bk>
      <extLst>
        <ext uri="{3e2802c4-a4d2-4d8b-9148-e3be6c30e623}">
          <xlrd:rvb i="5589"/>
        </ext>
      </extLst>
    </bk>
    <bk>
      <extLst>
        <ext uri="{3e2802c4-a4d2-4d8b-9148-e3be6c30e623}">
          <xlrd:rvb i="5590"/>
        </ext>
      </extLst>
    </bk>
    <bk>
      <extLst>
        <ext uri="{3e2802c4-a4d2-4d8b-9148-e3be6c30e623}">
          <xlrd:rvb i="5591"/>
        </ext>
      </extLst>
    </bk>
    <bk>
      <extLst>
        <ext uri="{3e2802c4-a4d2-4d8b-9148-e3be6c30e623}">
          <xlrd:rvb i="5592"/>
        </ext>
      </extLst>
    </bk>
    <bk>
      <extLst>
        <ext uri="{3e2802c4-a4d2-4d8b-9148-e3be6c30e623}">
          <xlrd:rvb i="5593"/>
        </ext>
      </extLst>
    </bk>
    <bk>
      <extLst>
        <ext uri="{3e2802c4-a4d2-4d8b-9148-e3be6c30e623}">
          <xlrd:rvb i="5594"/>
        </ext>
      </extLst>
    </bk>
    <bk>
      <extLst>
        <ext uri="{3e2802c4-a4d2-4d8b-9148-e3be6c30e623}">
          <xlrd:rvb i="5595"/>
        </ext>
      </extLst>
    </bk>
    <bk>
      <extLst>
        <ext uri="{3e2802c4-a4d2-4d8b-9148-e3be6c30e623}">
          <xlrd:rvb i="5596"/>
        </ext>
      </extLst>
    </bk>
    <bk>
      <extLst>
        <ext uri="{3e2802c4-a4d2-4d8b-9148-e3be6c30e623}">
          <xlrd:rvb i="5597"/>
        </ext>
      </extLst>
    </bk>
    <bk>
      <extLst>
        <ext uri="{3e2802c4-a4d2-4d8b-9148-e3be6c30e623}">
          <xlrd:rvb i="5598"/>
        </ext>
      </extLst>
    </bk>
    <bk>
      <extLst>
        <ext uri="{3e2802c4-a4d2-4d8b-9148-e3be6c30e623}">
          <xlrd:rvb i="5599"/>
        </ext>
      </extLst>
    </bk>
    <bk>
      <extLst>
        <ext uri="{3e2802c4-a4d2-4d8b-9148-e3be6c30e623}">
          <xlrd:rvb i="5600"/>
        </ext>
      </extLst>
    </bk>
    <bk>
      <extLst>
        <ext uri="{3e2802c4-a4d2-4d8b-9148-e3be6c30e623}">
          <xlrd:rvb i="5601"/>
        </ext>
      </extLst>
    </bk>
    <bk>
      <extLst>
        <ext uri="{3e2802c4-a4d2-4d8b-9148-e3be6c30e623}">
          <xlrd:rvb i="5602"/>
        </ext>
      </extLst>
    </bk>
    <bk>
      <extLst>
        <ext uri="{3e2802c4-a4d2-4d8b-9148-e3be6c30e623}">
          <xlrd:rvb i="5603"/>
        </ext>
      </extLst>
    </bk>
    <bk>
      <extLst>
        <ext uri="{3e2802c4-a4d2-4d8b-9148-e3be6c30e623}">
          <xlrd:rvb i="5604"/>
        </ext>
      </extLst>
    </bk>
    <bk>
      <extLst>
        <ext uri="{3e2802c4-a4d2-4d8b-9148-e3be6c30e623}">
          <xlrd:rvb i="5605"/>
        </ext>
      </extLst>
    </bk>
    <bk>
      <extLst>
        <ext uri="{3e2802c4-a4d2-4d8b-9148-e3be6c30e623}">
          <xlrd:rvb i="5606"/>
        </ext>
      </extLst>
    </bk>
    <bk>
      <extLst>
        <ext uri="{3e2802c4-a4d2-4d8b-9148-e3be6c30e623}">
          <xlrd:rvb i="5607"/>
        </ext>
      </extLst>
    </bk>
    <bk>
      <extLst>
        <ext uri="{3e2802c4-a4d2-4d8b-9148-e3be6c30e623}">
          <xlrd:rvb i="5608"/>
        </ext>
      </extLst>
    </bk>
    <bk>
      <extLst>
        <ext uri="{3e2802c4-a4d2-4d8b-9148-e3be6c30e623}">
          <xlrd:rvb i="5609"/>
        </ext>
      </extLst>
    </bk>
    <bk>
      <extLst>
        <ext uri="{3e2802c4-a4d2-4d8b-9148-e3be6c30e623}">
          <xlrd:rvb i="5610"/>
        </ext>
      </extLst>
    </bk>
    <bk>
      <extLst>
        <ext uri="{3e2802c4-a4d2-4d8b-9148-e3be6c30e623}">
          <xlrd:rvb i="5611"/>
        </ext>
      </extLst>
    </bk>
    <bk>
      <extLst>
        <ext uri="{3e2802c4-a4d2-4d8b-9148-e3be6c30e623}">
          <xlrd:rvb i="5612"/>
        </ext>
      </extLst>
    </bk>
    <bk>
      <extLst>
        <ext uri="{3e2802c4-a4d2-4d8b-9148-e3be6c30e623}">
          <xlrd:rvb i="5613"/>
        </ext>
      </extLst>
    </bk>
    <bk>
      <extLst>
        <ext uri="{3e2802c4-a4d2-4d8b-9148-e3be6c30e623}">
          <xlrd:rvb i="5614"/>
        </ext>
      </extLst>
    </bk>
    <bk>
      <extLst>
        <ext uri="{3e2802c4-a4d2-4d8b-9148-e3be6c30e623}">
          <xlrd:rvb i="5615"/>
        </ext>
      </extLst>
    </bk>
    <bk>
      <extLst>
        <ext uri="{3e2802c4-a4d2-4d8b-9148-e3be6c30e623}">
          <xlrd:rvb i="5616"/>
        </ext>
      </extLst>
    </bk>
    <bk>
      <extLst>
        <ext uri="{3e2802c4-a4d2-4d8b-9148-e3be6c30e623}">
          <xlrd:rvb i="5617"/>
        </ext>
      </extLst>
    </bk>
    <bk>
      <extLst>
        <ext uri="{3e2802c4-a4d2-4d8b-9148-e3be6c30e623}">
          <xlrd:rvb i="5618"/>
        </ext>
      </extLst>
    </bk>
    <bk>
      <extLst>
        <ext uri="{3e2802c4-a4d2-4d8b-9148-e3be6c30e623}">
          <xlrd:rvb i="5619"/>
        </ext>
      </extLst>
    </bk>
    <bk>
      <extLst>
        <ext uri="{3e2802c4-a4d2-4d8b-9148-e3be6c30e623}">
          <xlrd:rvb i="5620"/>
        </ext>
      </extLst>
    </bk>
    <bk>
      <extLst>
        <ext uri="{3e2802c4-a4d2-4d8b-9148-e3be6c30e623}">
          <xlrd:rvb i="5621"/>
        </ext>
      </extLst>
    </bk>
    <bk>
      <extLst>
        <ext uri="{3e2802c4-a4d2-4d8b-9148-e3be6c30e623}">
          <xlrd:rvb i="5622"/>
        </ext>
      </extLst>
    </bk>
    <bk>
      <extLst>
        <ext uri="{3e2802c4-a4d2-4d8b-9148-e3be6c30e623}">
          <xlrd:rvb i="5623"/>
        </ext>
      </extLst>
    </bk>
    <bk>
      <extLst>
        <ext uri="{3e2802c4-a4d2-4d8b-9148-e3be6c30e623}">
          <xlrd:rvb i="5624"/>
        </ext>
      </extLst>
    </bk>
    <bk>
      <extLst>
        <ext uri="{3e2802c4-a4d2-4d8b-9148-e3be6c30e623}">
          <xlrd:rvb i="5625"/>
        </ext>
      </extLst>
    </bk>
    <bk>
      <extLst>
        <ext uri="{3e2802c4-a4d2-4d8b-9148-e3be6c30e623}">
          <xlrd:rvb i="5626"/>
        </ext>
      </extLst>
    </bk>
    <bk>
      <extLst>
        <ext uri="{3e2802c4-a4d2-4d8b-9148-e3be6c30e623}">
          <xlrd:rvb i="5627"/>
        </ext>
      </extLst>
    </bk>
    <bk>
      <extLst>
        <ext uri="{3e2802c4-a4d2-4d8b-9148-e3be6c30e623}">
          <xlrd:rvb i="5628"/>
        </ext>
      </extLst>
    </bk>
    <bk>
      <extLst>
        <ext uri="{3e2802c4-a4d2-4d8b-9148-e3be6c30e623}">
          <xlrd:rvb i="5629"/>
        </ext>
      </extLst>
    </bk>
    <bk>
      <extLst>
        <ext uri="{3e2802c4-a4d2-4d8b-9148-e3be6c30e623}">
          <xlrd:rvb i="5630"/>
        </ext>
      </extLst>
    </bk>
    <bk>
      <extLst>
        <ext uri="{3e2802c4-a4d2-4d8b-9148-e3be6c30e623}">
          <xlrd:rvb i="5631"/>
        </ext>
      </extLst>
    </bk>
    <bk>
      <extLst>
        <ext uri="{3e2802c4-a4d2-4d8b-9148-e3be6c30e623}">
          <xlrd:rvb i="5632"/>
        </ext>
      </extLst>
    </bk>
    <bk>
      <extLst>
        <ext uri="{3e2802c4-a4d2-4d8b-9148-e3be6c30e623}">
          <xlrd:rvb i="5633"/>
        </ext>
      </extLst>
    </bk>
    <bk>
      <extLst>
        <ext uri="{3e2802c4-a4d2-4d8b-9148-e3be6c30e623}">
          <xlrd:rvb i="5634"/>
        </ext>
      </extLst>
    </bk>
    <bk>
      <extLst>
        <ext uri="{3e2802c4-a4d2-4d8b-9148-e3be6c30e623}">
          <xlrd:rvb i="5635"/>
        </ext>
      </extLst>
    </bk>
    <bk>
      <extLst>
        <ext uri="{3e2802c4-a4d2-4d8b-9148-e3be6c30e623}">
          <xlrd:rvb i="5636"/>
        </ext>
      </extLst>
    </bk>
    <bk>
      <extLst>
        <ext uri="{3e2802c4-a4d2-4d8b-9148-e3be6c30e623}">
          <xlrd:rvb i="5637"/>
        </ext>
      </extLst>
    </bk>
    <bk>
      <extLst>
        <ext uri="{3e2802c4-a4d2-4d8b-9148-e3be6c30e623}">
          <xlrd:rvb i="5638"/>
        </ext>
      </extLst>
    </bk>
    <bk>
      <extLst>
        <ext uri="{3e2802c4-a4d2-4d8b-9148-e3be6c30e623}">
          <xlrd:rvb i="5639"/>
        </ext>
      </extLst>
    </bk>
    <bk>
      <extLst>
        <ext uri="{3e2802c4-a4d2-4d8b-9148-e3be6c30e623}">
          <xlrd:rvb i="5640"/>
        </ext>
      </extLst>
    </bk>
    <bk>
      <extLst>
        <ext uri="{3e2802c4-a4d2-4d8b-9148-e3be6c30e623}">
          <xlrd:rvb i="5641"/>
        </ext>
      </extLst>
    </bk>
    <bk>
      <extLst>
        <ext uri="{3e2802c4-a4d2-4d8b-9148-e3be6c30e623}">
          <xlrd:rvb i="5642"/>
        </ext>
      </extLst>
    </bk>
    <bk>
      <extLst>
        <ext uri="{3e2802c4-a4d2-4d8b-9148-e3be6c30e623}">
          <xlrd:rvb i="5643"/>
        </ext>
      </extLst>
    </bk>
    <bk>
      <extLst>
        <ext uri="{3e2802c4-a4d2-4d8b-9148-e3be6c30e623}">
          <xlrd:rvb i="5644"/>
        </ext>
      </extLst>
    </bk>
    <bk>
      <extLst>
        <ext uri="{3e2802c4-a4d2-4d8b-9148-e3be6c30e623}">
          <xlrd:rvb i="5645"/>
        </ext>
      </extLst>
    </bk>
    <bk>
      <extLst>
        <ext uri="{3e2802c4-a4d2-4d8b-9148-e3be6c30e623}">
          <xlrd:rvb i="5646"/>
        </ext>
      </extLst>
    </bk>
    <bk>
      <extLst>
        <ext uri="{3e2802c4-a4d2-4d8b-9148-e3be6c30e623}">
          <xlrd:rvb i="5647"/>
        </ext>
      </extLst>
    </bk>
    <bk>
      <extLst>
        <ext uri="{3e2802c4-a4d2-4d8b-9148-e3be6c30e623}">
          <xlrd:rvb i="5648"/>
        </ext>
      </extLst>
    </bk>
    <bk>
      <extLst>
        <ext uri="{3e2802c4-a4d2-4d8b-9148-e3be6c30e623}">
          <xlrd:rvb i="5649"/>
        </ext>
      </extLst>
    </bk>
    <bk>
      <extLst>
        <ext uri="{3e2802c4-a4d2-4d8b-9148-e3be6c30e623}">
          <xlrd:rvb i="5650"/>
        </ext>
      </extLst>
    </bk>
    <bk>
      <extLst>
        <ext uri="{3e2802c4-a4d2-4d8b-9148-e3be6c30e623}">
          <xlrd:rvb i="5651"/>
        </ext>
      </extLst>
    </bk>
    <bk>
      <extLst>
        <ext uri="{3e2802c4-a4d2-4d8b-9148-e3be6c30e623}">
          <xlrd:rvb i="5652"/>
        </ext>
      </extLst>
    </bk>
    <bk>
      <extLst>
        <ext uri="{3e2802c4-a4d2-4d8b-9148-e3be6c30e623}">
          <xlrd:rvb i="5653"/>
        </ext>
      </extLst>
    </bk>
    <bk>
      <extLst>
        <ext uri="{3e2802c4-a4d2-4d8b-9148-e3be6c30e623}">
          <xlrd:rvb i="5654"/>
        </ext>
      </extLst>
    </bk>
    <bk>
      <extLst>
        <ext uri="{3e2802c4-a4d2-4d8b-9148-e3be6c30e623}">
          <xlrd:rvb i="5655"/>
        </ext>
      </extLst>
    </bk>
    <bk>
      <extLst>
        <ext uri="{3e2802c4-a4d2-4d8b-9148-e3be6c30e623}">
          <xlrd:rvb i="5656"/>
        </ext>
      </extLst>
    </bk>
    <bk>
      <extLst>
        <ext uri="{3e2802c4-a4d2-4d8b-9148-e3be6c30e623}">
          <xlrd:rvb i="5657"/>
        </ext>
      </extLst>
    </bk>
    <bk>
      <extLst>
        <ext uri="{3e2802c4-a4d2-4d8b-9148-e3be6c30e623}">
          <xlrd:rvb i="5658"/>
        </ext>
      </extLst>
    </bk>
    <bk>
      <extLst>
        <ext uri="{3e2802c4-a4d2-4d8b-9148-e3be6c30e623}">
          <xlrd:rvb i="5659"/>
        </ext>
      </extLst>
    </bk>
    <bk>
      <extLst>
        <ext uri="{3e2802c4-a4d2-4d8b-9148-e3be6c30e623}">
          <xlrd:rvb i="5660"/>
        </ext>
      </extLst>
    </bk>
    <bk>
      <extLst>
        <ext uri="{3e2802c4-a4d2-4d8b-9148-e3be6c30e623}">
          <xlrd:rvb i="5661"/>
        </ext>
      </extLst>
    </bk>
    <bk>
      <extLst>
        <ext uri="{3e2802c4-a4d2-4d8b-9148-e3be6c30e623}">
          <xlrd:rvb i="5662"/>
        </ext>
      </extLst>
    </bk>
    <bk>
      <extLst>
        <ext uri="{3e2802c4-a4d2-4d8b-9148-e3be6c30e623}">
          <xlrd:rvb i="5663"/>
        </ext>
      </extLst>
    </bk>
    <bk>
      <extLst>
        <ext uri="{3e2802c4-a4d2-4d8b-9148-e3be6c30e623}">
          <xlrd:rvb i="5664"/>
        </ext>
      </extLst>
    </bk>
    <bk>
      <extLst>
        <ext uri="{3e2802c4-a4d2-4d8b-9148-e3be6c30e623}">
          <xlrd:rvb i="5665"/>
        </ext>
      </extLst>
    </bk>
    <bk>
      <extLst>
        <ext uri="{3e2802c4-a4d2-4d8b-9148-e3be6c30e623}">
          <xlrd:rvb i="5666"/>
        </ext>
      </extLst>
    </bk>
    <bk>
      <extLst>
        <ext uri="{3e2802c4-a4d2-4d8b-9148-e3be6c30e623}">
          <xlrd:rvb i="5667"/>
        </ext>
      </extLst>
    </bk>
    <bk>
      <extLst>
        <ext uri="{3e2802c4-a4d2-4d8b-9148-e3be6c30e623}">
          <xlrd:rvb i="5668"/>
        </ext>
      </extLst>
    </bk>
    <bk>
      <extLst>
        <ext uri="{3e2802c4-a4d2-4d8b-9148-e3be6c30e623}">
          <xlrd:rvb i="5669"/>
        </ext>
      </extLst>
    </bk>
    <bk>
      <extLst>
        <ext uri="{3e2802c4-a4d2-4d8b-9148-e3be6c30e623}">
          <xlrd:rvb i="5670"/>
        </ext>
      </extLst>
    </bk>
    <bk>
      <extLst>
        <ext uri="{3e2802c4-a4d2-4d8b-9148-e3be6c30e623}">
          <xlrd:rvb i="5671"/>
        </ext>
      </extLst>
    </bk>
    <bk>
      <extLst>
        <ext uri="{3e2802c4-a4d2-4d8b-9148-e3be6c30e623}">
          <xlrd:rvb i="5672"/>
        </ext>
      </extLst>
    </bk>
    <bk>
      <extLst>
        <ext uri="{3e2802c4-a4d2-4d8b-9148-e3be6c30e623}">
          <xlrd:rvb i="5673"/>
        </ext>
      </extLst>
    </bk>
    <bk>
      <extLst>
        <ext uri="{3e2802c4-a4d2-4d8b-9148-e3be6c30e623}">
          <xlrd:rvb i="5674"/>
        </ext>
      </extLst>
    </bk>
    <bk>
      <extLst>
        <ext uri="{3e2802c4-a4d2-4d8b-9148-e3be6c30e623}">
          <xlrd:rvb i="5675"/>
        </ext>
      </extLst>
    </bk>
    <bk>
      <extLst>
        <ext uri="{3e2802c4-a4d2-4d8b-9148-e3be6c30e623}">
          <xlrd:rvb i="5676"/>
        </ext>
      </extLst>
    </bk>
    <bk>
      <extLst>
        <ext uri="{3e2802c4-a4d2-4d8b-9148-e3be6c30e623}">
          <xlrd:rvb i="5677"/>
        </ext>
      </extLst>
    </bk>
    <bk>
      <extLst>
        <ext uri="{3e2802c4-a4d2-4d8b-9148-e3be6c30e623}">
          <xlrd:rvb i="5678"/>
        </ext>
      </extLst>
    </bk>
    <bk>
      <extLst>
        <ext uri="{3e2802c4-a4d2-4d8b-9148-e3be6c30e623}">
          <xlrd:rvb i="5679"/>
        </ext>
      </extLst>
    </bk>
    <bk>
      <extLst>
        <ext uri="{3e2802c4-a4d2-4d8b-9148-e3be6c30e623}">
          <xlrd:rvb i="5680"/>
        </ext>
      </extLst>
    </bk>
    <bk>
      <extLst>
        <ext uri="{3e2802c4-a4d2-4d8b-9148-e3be6c30e623}">
          <xlrd:rvb i="5681"/>
        </ext>
      </extLst>
    </bk>
    <bk>
      <extLst>
        <ext uri="{3e2802c4-a4d2-4d8b-9148-e3be6c30e623}">
          <xlrd:rvb i="5682"/>
        </ext>
      </extLst>
    </bk>
    <bk>
      <extLst>
        <ext uri="{3e2802c4-a4d2-4d8b-9148-e3be6c30e623}">
          <xlrd:rvb i="5683"/>
        </ext>
      </extLst>
    </bk>
    <bk>
      <extLst>
        <ext uri="{3e2802c4-a4d2-4d8b-9148-e3be6c30e623}">
          <xlrd:rvb i="5684"/>
        </ext>
      </extLst>
    </bk>
    <bk>
      <extLst>
        <ext uri="{3e2802c4-a4d2-4d8b-9148-e3be6c30e623}">
          <xlrd:rvb i="5685"/>
        </ext>
      </extLst>
    </bk>
    <bk>
      <extLst>
        <ext uri="{3e2802c4-a4d2-4d8b-9148-e3be6c30e623}">
          <xlrd:rvb i="5686"/>
        </ext>
      </extLst>
    </bk>
    <bk>
      <extLst>
        <ext uri="{3e2802c4-a4d2-4d8b-9148-e3be6c30e623}">
          <xlrd:rvb i="5687"/>
        </ext>
      </extLst>
    </bk>
    <bk>
      <extLst>
        <ext uri="{3e2802c4-a4d2-4d8b-9148-e3be6c30e623}">
          <xlrd:rvb i="5688"/>
        </ext>
      </extLst>
    </bk>
    <bk>
      <extLst>
        <ext uri="{3e2802c4-a4d2-4d8b-9148-e3be6c30e623}">
          <xlrd:rvb i="5689"/>
        </ext>
      </extLst>
    </bk>
    <bk>
      <extLst>
        <ext uri="{3e2802c4-a4d2-4d8b-9148-e3be6c30e623}">
          <xlrd:rvb i="5690"/>
        </ext>
      </extLst>
    </bk>
    <bk>
      <extLst>
        <ext uri="{3e2802c4-a4d2-4d8b-9148-e3be6c30e623}">
          <xlrd:rvb i="5691"/>
        </ext>
      </extLst>
    </bk>
    <bk>
      <extLst>
        <ext uri="{3e2802c4-a4d2-4d8b-9148-e3be6c30e623}">
          <xlrd:rvb i="5692"/>
        </ext>
      </extLst>
    </bk>
    <bk>
      <extLst>
        <ext uri="{3e2802c4-a4d2-4d8b-9148-e3be6c30e623}">
          <xlrd:rvb i="5693"/>
        </ext>
      </extLst>
    </bk>
    <bk>
      <extLst>
        <ext uri="{3e2802c4-a4d2-4d8b-9148-e3be6c30e623}">
          <xlrd:rvb i="5694"/>
        </ext>
      </extLst>
    </bk>
    <bk>
      <extLst>
        <ext uri="{3e2802c4-a4d2-4d8b-9148-e3be6c30e623}">
          <xlrd:rvb i="5695"/>
        </ext>
      </extLst>
    </bk>
    <bk>
      <extLst>
        <ext uri="{3e2802c4-a4d2-4d8b-9148-e3be6c30e623}">
          <xlrd:rvb i="5696"/>
        </ext>
      </extLst>
    </bk>
    <bk>
      <extLst>
        <ext uri="{3e2802c4-a4d2-4d8b-9148-e3be6c30e623}">
          <xlrd:rvb i="5697"/>
        </ext>
      </extLst>
    </bk>
    <bk>
      <extLst>
        <ext uri="{3e2802c4-a4d2-4d8b-9148-e3be6c30e623}">
          <xlrd:rvb i="5698"/>
        </ext>
      </extLst>
    </bk>
    <bk>
      <extLst>
        <ext uri="{3e2802c4-a4d2-4d8b-9148-e3be6c30e623}">
          <xlrd:rvb i="5699"/>
        </ext>
      </extLst>
    </bk>
    <bk>
      <extLst>
        <ext uri="{3e2802c4-a4d2-4d8b-9148-e3be6c30e623}">
          <xlrd:rvb i="5700"/>
        </ext>
      </extLst>
    </bk>
    <bk>
      <extLst>
        <ext uri="{3e2802c4-a4d2-4d8b-9148-e3be6c30e623}">
          <xlrd:rvb i="5701"/>
        </ext>
      </extLst>
    </bk>
    <bk>
      <extLst>
        <ext uri="{3e2802c4-a4d2-4d8b-9148-e3be6c30e623}">
          <xlrd:rvb i="5702"/>
        </ext>
      </extLst>
    </bk>
    <bk>
      <extLst>
        <ext uri="{3e2802c4-a4d2-4d8b-9148-e3be6c30e623}">
          <xlrd:rvb i="5703"/>
        </ext>
      </extLst>
    </bk>
    <bk>
      <extLst>
        <ext uri="{3e2802c4-a4d2-4d8b-9148-e3be6c30e623}">
          <xlrd:rvb i="5704"/>
        </ext>
      </extLst>
    </bk>
    <bk>
      <extLst>
        <ext uri="{3e2802c4-a4d2-4d8b-9148-e3be6c30e623}">
          <xlrd:rvb i="5705"/>
        </ext>
      </extLst>
    </bk>
    <bk>
      <extLst>
        <ext uri="{3e2802c4-a4d2-4d8b-9148-e3be6c30e623}">
          <xlrd:rvb i="5706"/>
        </ext>
      </extLst>
    </bk>
    <bk>
      <extLst>
        <ext uri="{3e2802c4-a4d2-4d8b-9148-e3be6c30e623}">
          <xlrd:rvb i="5707"/>
        </ext>
      </extLst>
    </bk>
    <bk>
      <extLst>
        <ext uri="{3e2802c4-a4d2-4d8b-9148-e3be6c30e623}">
          <xlrd:rvb i="5708"/>
        </ext>
      </extLst>
    </bk>
    <bk>
      <extLst>
        <ext uri="{3e2802c4-a4d2-4d8b-9148-e3be6c30e623}">
          <xlrd:rvb i="5709"/>
        </ext>
      </extLst>
    </bk>
    <bk>
      <extLst>
        <ext uri="{3e2802c4-a4d2-4d8b-9148-e3be6c30e623}">
          <xlrd:rvb i="5710"/>
        </ext>
      </extLst>
    </bk>
    <bk>
      <extLst>
        <ext uri="{3e2802c4-a4d2-4d8b-9148-e3be6c30e623}">
          <xlrd:rvb i="5711"/>
        </ext>
      </extLst>
    </bk>
    <bk>
      <extLst>
        <ext uri="{3e2802c4-a4d2-4d8b-9148-e3be6c30e623}">
          <xlrd:rvb i="5712"/>
        </ext>
      </extLst>
    </bk>
    <bk>
      <extLst>
        <ext uri="{3e2802c4-a4d2-4d8b-9148-e3be6c30e623}">
          <xlrd:rvb i="5713"/>
        </ext>
      </extLst>
    </bk>
    <bk>
      <extLst>
        <ext uri="{3e2802c4-a4d2-4d8b-9148-e3be6c30e623}">
          <xlrd:rvb i="5714"/>
        </ext>
      </extLst>
    </bk>
    <bk>
      <extLst>
        <ext uri="{3e2802c4-a4d2-4d8b-9148-e3be6c30e623}">
          <xlrd:rvb i="5715"/>
        </ext>
      </extLst>
    </bk>
    <bk>
      <extLst>
        <ext uri="{3e2802c4-a4d2-4d8b-9148-e3be6c30e623}">
          <xlrd:rvb i="5716"/>
        </ext>
      </extLst>
    </bk>
    <bk>
      <extLst>
        <ext uri="{3e2802c4-a4d2-4d8b-9148-e3be6c30e623}">
          <xlrd:rvb i="5717"/>
        </ext>
      </extLst>
    </bk>
    <bk>
      <extLst>
        <ext uri="{3e2802c4-a4d2-4d8b-9148-e3be6c30e623}">
          <xlrd:rvb i="5718"/>
        </ext>
      </extLst>
    </bk>
    <bk>
      <extLst>
        <ext uri="{3e2802c4-a4d2-4d8b-9148-e3be6c30e623}">
          <xlrd:rvb i="5719"/>
        </ext>
      </extLst>
    </bk>
    <bk>
      <extLst>
        <ext uri="{3e2802c4-a4d2-4d8b-9148-e3be6c30e623}">
          <xlrd:rvb i="5720"/>
        </ext>
      </extLst>
    </bk>
    <bk>
      <extLst>
        <ext uri="{3e2802c4-a4d2-4d8b-9148-e3be6c30e623}">
          <xlrd:rvb i="5721"/>
        </ext>
      </extLst>
    </bk>
    <bk>
      <extLst>
        <ext uri="{3e2802c4-a4d2-4d8b-9148-e3be6c30e623}">
          <xlrd:rvb i="5722"/>
        </ext>
      </extLst>
    </bk>
    <bk>
      <extLst>
        <ext uri="{3e2802c4-a4d2-4d8b-9148-e3be6c30e623}">
          <xlrd:rvb i="5723"/>
        </ext>
      </extLst>
    </bk>
    <bk>
      <extLst>
        <ext uri="{3e2802c4-a4d2-4d8b-9148-e3be6c30e623}">
          <xlrd:rvb i="5724"/>
        </ext>
      </extLst>
    </bk>
    <bk>
      <extLst>
        <ext uri="{3e2802c4-a4d2-4d8b-9148-e3be6c30e623}">
          <xlrd:rvb i="5725"/>
        </ext>
      </extLst>
    </bk>
    <bk>
      <extLst>
        <ext uri="{3e2802c4-a4d2-4d8b-9148-e3be6c30e623}">
          <xlrd:rvb i="5726"/>
        </ext>
      </extLst>
    </bk>
    <bk>
      <extLst>
        <ext uri="{3e2802c4-a4d2-4d8b-9148-e3be6c30e623}">
          <xlrd:rvb i="5727"/>
        </ext>
      </extLst>
    </bk>
    <bk>
      <extLst>
        <ext uri="{3e2802c4-a4d2-4d8b-9148-e3be6c30e623}">
          <xlrd:rvb i="5728"/>
        </ext>
      </extLst>
    </bk>
    <bk>
      <extLst>
        <ext uri="{3e2802c4-a4d2-4d8b-9148-e3be6c30e623}">
          <xlrd:rvb i="5729"/>
        </ext>
      </extLst>
    </bk>
    <bk>
      <extLst>
        <ext uri="{3e2802c4-a4d2-4d8b-9148-e3be6c30e623}">
          <xlrd:rvb i="5730"/>
        </ext>
      </extLst>
    </bk>
    <bk>
      <extLst>
        <ext uri="{3e2802c4-a4d2-4d8b-9148-e3be6c30e623}">
          <xlrd:rvb i="5731"/>
        </ext>
      </extLst>
    </bk>
    <bk>
      <extLst>
        <ext uri="{3e2802c4-a4d2-4d8b-9148-e3be6c30e623}">
          <xlrd:rvb i="5732"/>
        </ext>
      </extLst>
    </bk>
    <bk>
      <extLst>
        <ext uri="{3e2802c4-a4d2-4d8b-9148-e3be6c30e623}">
          <xlrd:rvb i="5733"/>
        </ext>
      </extLst>
    </bk>
    <bk>
      <extLst>
        <ext uri="{3e2802c4-a4d2-4d8b-9148-e3be6c30e623}">
          <xlrd:rvb i="5734"/>
        </ext>
      </extLst>
    </bk>
    <bk>
      <extLst>
        <ext uri="{3e2802c4-a4d2-4d8b-9148-e3be6c30e623}">
          <xlrd:rvb i="5735"/>
        </ext>
      </extLst>
    </bk>
    <bk>
      <extLst>
        <ext uri="{3e2802c4-a4d2-4d8b-9148-e3be6c30e623}">
          <xlrd:rvb i="5736"/>
        </ext>
      </extLst>
    </bk>
    <bk>
      <extLst>
        <ext uri="{3e2802c4-a4d2-4d8b-9148-e3be6c30e623}">
          <xlrd:rvb i="5737"/>
        </ext>
      </extLst>
    </bk>
    <bk>
      <extLst>
        <ext uri="{3e2802c4-a4d2-4d8b-9148-e3be6c30e623}">
          <xlrd:rvb i="5738"/>
        </ext>
      </extLst>
    </bk>
    <bk>
      <extLst>
        <ext uri="{3e2802c4-a4d2-4d8b-9148-e3be6c30e623}">
          <xlrd:rvb i="5739"/>
        </ext>
      </extLst>
    </bk>
    <bk>
      <extLst>
        <ext uri="{3e2802c4-a4d2-4d8b-9148-e3be6c30e623}">
          <xlrd:rvb i="5740"/>
        </ext>
      </extLst>
    </bk>
    <bk>
      <extLst>
        <ext uri="{3e2802c4-a4d2-4d8b-9148-e3be6c30e623}">
          <xlrd:rvb i="5741"/>
        </ext>
      </extLst>
    </bk>
    <bk>
      <extLst>
        <ext uri="{3e2802c4-a4d2-4d8b-9148-e3be6c30e623}">
          <xlrd:rvb i="5742"/>
        </ext>
      </extLst>
    </bk>
    <bk>
      <extLst>
        <ext uri="{3e2802c4-a4d2-4d8b-9148-e3be6c30e623}">
          <xlrd:rvb i="5743"/>
        </ext>
      </extLst>
    </bk>
    <bk>
      <extLst>
        <ext uri="{3e2802c4-a4d2-4d8b-9148-e3be6c30e623}">
          <xlrd:rvb i="5744"/>
        </ext>
      </extLst>
    </bk>
    <bk>
      <extLst>
        <ext uri="{3e2802c4-a4d2-4d8b-9148-e3be6c30e623}">
          <xlrd:rvb i="5745"/>
        </ext>
      </extLst>
    </bk>
    <bk>
      <extLst>
        <ext uri="{3e2802c4-a4d2-4d8b-9148-e3be6c30e623}">
          <xlrd:rvb i="5746"/>
        </ext>
      </extLst>
    </bk>
    <bk>
      <extLst>
        <ext uri="{3e2802c4-a4d2-4d8b-9148-e3be6c30e623}">
          <xlrd:rvb i="5747"/>
        </ext>
      </extLst>
    </bk>
    <bk>
      <extLst>
        <ext uri="{3e2802c4-a4d2-4d8b-9148-e3be6c30e623}">
          <xlrd:rvb i="5748"/>
        </ext>
      </extLst>
    </bk>
    <bk>
      <extLst>
        <ext uri="{3e2802c4-a4d2-4d8b-9148-e3be6c30e623}">
          <xlrd:rvb i="5749"/>
        </ext>
      </extLst>
    </bk>
    <bk>
      <extLst>
        <ext uri="{3e2802c4-a4d2-4d8b-9148-e3be6c30e623}">
          <xlrd:rvb i="5750"/>
        </ext>
      </extLst>
    </bk>
    <bk>
      <extLst>
        <ext uri="{3e2802c4-a4d2-4d8b-9148-e3be6c30e623}">
          <xlrd:rvb i="5751"/>
        </ext>
      </extLst>
    </bk>
    <bk>
      <extLst>
        <ext uri="{3e2802c4-a4d2-4d8b-9148-e3be6c30e623}">
          <xlrd:rvb i="5752"/>
        </ext>
      </extLst>
    </bk>
    <bk>
      <extLst>
        <ext uri="{3e2802c4-a4d2-4d8b-9148-e3be6c30e623}">
          <xlrd:rvb i="5753"/>
        </ext>
      </extLst>
    </bk>
    <bk>
      <extLst>
        <ext uri="{3e2802c4-a4d2-4d8b-9148-e3be6c30e623}">
          <xlrd:rvb i="5754"/>
        </ext>
      </extLst>
    </bk>
    <bk>
      <extLst>
        <ext uri="{3e2802c4-a4d2-4d8b-9148-e3be6c30e623}">
          <xlrd:rvb i="5755"/>
        </ext>
      </extLst>
    </bk>
    <bk>
      <extLst>
        <ext uri="{3e2802c4-a4d2-4d8b-9148-e3be6c30e623}">
          <xlrd:rvb i="5756"/>
        </ext>
      </extLst>
    </bk>
    <bk>
      <extLst>
        <ext uri="{3e2802c4-a4d2-4d8b-9148-e3be6c30e623}">
          <xlrd:rvb i="5757"/>
        </ext>
      </extLst>
    </bk>
    <bk>
      <extLst>
        <ext uri="{3e2802c4-a4d2-4d8b-9148-e3be6c30e623}">
          <xlrd:rvb i="5758"/>
        </ext>
      </extLst>
    </bk>
    <bk>
      <extLst>
        <ext uri="{3e2802c4-a4d2-4d8b-9148-e3be6c30e623}">
          <xlrd:rvb i="5759"/>
        </ext>
      </extLst>
    </bk>
    <bk>
      <extLst>
        <ext uri="{3e2802c4-a4d2-4d8b-9148-e3be6c30e623}">
          <xlrd:rvb i="5760"/>
        </ext>
      </extLst>
    </bk>
    <bk>
      <extLst>
        <ext uri="{3e2802c4-a4d2-4d8b-9148-e3be6c30e623}">
          <xlrd:rvb i="5761"/>
        </ext>
      </extLst>
    </bk>
    <bk>
      <extLst>
        <ext uri="{3e2802c4-a4d2-4d8b-9148-e3be6c30e623}">
          <xlrd:rvb i="5762"/>
        </ext>
      </extLst>
    </bk>
    <bk>
      <extLst>
        <ext uri="{3e2802c4-a4d2-4d8b-9148-e3be6c30e623}">
          <xlrd:rvb i="5763"/>
        </ext>
      </extLst>
    </bk>
    <bk>
      <extLst>
        <ext uri="{3e2802c4-a4d2-4d8b-9148-e3be6c30e623}">
          <xlrd:rvb i="5764"/>
        </ext>
      </extLst>
    </bk>
    <bk>
      <extLst>
        <ext uri="{3e2802c4-a4d2-4d8b-9148-e3be6c30e623}">
          <xlrd:rvb i="5765"/>
        </ext>
      </extLst>
    </bk>
    <bk>
      <extLst>
        <ext uri="{3e2802c4-a4d2-4d8b-9148-e3be6c30e623}">
          <xlrd:rvb i="5766"/>
        </ext>
      </extLst>
    </bk>
    <bk>
      <extLst>
        <ext uri="{3e2802c4-a4d2-4d8b-9148-e3be6c30e623}">
          <xlrd:rvb i="5767"/>
        </ext>
      </extLst>
    </bk>
    <bk>
      <extLst>
        <ext uri="{3e2802c4-a4d2-4d8b-9148-e3be6c30e623}">
          <xlrd:rvb i="5768"/>
        </ext>
      </extLst>
    </bk>
    <bk>
      <extLst>
        <ext uri="{3e2802c4-a4d2-4d8b-9148-e3be6c30e623}">
          <xlrd:rvb i="5769"/>
        </ext>
      </extLst>
    </bk>
    <bk>
      <extLst>
        <ext uri="{3e2802c4-a4d2-4d8b-9148-e3be6c30e623}">
          <xlrd:rvb i="5770"/>
        </ext>
      </extLst>
    </bk>
    <bk>
      <extLst>
        <ext uri="{3e2802c4-a4d2-4d8b-9148-e3be6c30e623}">
          <xlrd:rvb i="5771"/>
        </ext>
      </extLst>
    </bk>
    <bk>
      <extLst>
        <ext uri="{3e2802c4-a4d2-4d8b-9148-e3be6c30e623}">
          <xlrd:rvb i="5772"/>
        </ext>
      </extLst>
    </bk>
    <bk>
      <extLst>
        <ext uri="{3e2802c4-a4d2-4d8b-9148-e3be6c30e623}">
          <xlrd:rvb i="5773"/>
        </ext>
      </extLst>
    </bk>
    <bk>
      <extLst>
        <ext uri="{3e2802c4-a4d2-4d8b-9148-e3be6c30e623}">
          <xlrd:rvb i="5774"/>
        </ext>
      </extLst>
    </bk>
    <bk>
      <extLst>
        <ext uri="{3e2802c4-a4d2-4d8b-9148-e3be6c30e623}">
          <xlrd:rvb i="5775"/>
        </ext>
      </extLst>
    </bk>
    <bk>
      <extLst>
        <ext uri="{3e2802c4-a4d2-4d8b-9148-e3be6c30e623}">
          <xlrd:rvb i="5776"/>
        </ext>
      </extLst>
    </bk>
    <bk>
      <extLst>
        <ext uri="{3e2802c4-a4d2-4d8b-9148-e3be6c30e623}">
          <xlrd:rvb i="5777"/>
        </ext>
      </extLst>
    </bk>
    <bk>
      <extLst>
        <ext uri="{3e2802c4-a4d2-4d8b-9148-e3be6c30e623}">
          <xlrd:rvb i="5778"/>
        </ext>
      </extLst>
    </bk>
    <bk>
      <extLst>
        <ext uri="{3e2802c4-a4d2-4d8b-9148-e3be6c30e623}">
          <xlrd:rvb i="5779"/>
        </ext>
      </extLst>
    </bk>
    <bk>
      <extLst>
        <ext uri="{3e2802c4-a4d2-4d8b-9148-e3be6c30e623}">
          <xlrd:rvb i="5780"/>
        </ext>
      </extLst>
    </bk>
    <bk>
      <extLst>
        <ext uri="{3e2802c4-a4d2-4d8b-9148-e3be6c30e623}">
          <xlrd:rvb i="5781"/>
        </ext>
      </extLst>
    </bk>
    <bk>
      <extLst>
        <ext uri="{3e2802c4-a4d2-4d8b-9148-e3be6c30e623}">
          <xlrd:rvb i="5782"/>
        </ext>
      </extLst>
    </bk>
    <bk>
      <extLst>
        <ext uri="{3e2802c4-a4d2-4d8b-9148-e3be6c30e623}">
          <xlrd:rvb i="5783"/>
        </ext>
      </extLst>
    </bk>
    <bk>
      <extLst>
        <ext uri="{3e2802c4-a4d2-4d8b-9148-e3be6c30e623}">
          <xlrd:rvb i="5784"/>
        </ext>
      </extLst>
    </bk>
    <bk>
      <extLst>
        <ext uri="{3e2802c4-a4d2-4d8b-9148-e3be6c30e623}">
          <xlrd:rvb i="5785"/>
        </ext>
      </extLst>
    </bk>
    <bk>
      <extLst>
        <ext uri="{3e2802c4-a4d2-4d8b-9148-e3be6c30e623}">
          <xlrd:rvb i="5786"/>
        </ext>
      </extLst>
    </bk>
    <bk>
      <extLst>
        <ext uri="{3e2802c4-a4d2-4d8b-9148-e3be6c30e623}">
          <xlrd:rvb i="5787"/>
        </ext>
      </extLst>
    </bk>
    <bk>
      <extLst>
        <ext uri="{3e2802c4-a4d2-4d8b-9148-e3be6c30e623}">
          <xlrd:rvb i="5788"/>
        </ext>
      </extLst>
    </bk>
    <bk>
      <extLst>
        <ext uri="{3e2802c4-a4d2-4d8b-9148-e3be6c30e623}">
          <xlrd:rvb i="5789"/>
        </ext>
      </extLst>
    </bk>
    <bk>
      <extLst>
        <ext uri="{3e2802c4-a4d2-4d8b-9148-e3be6c30e623}">
          <xlrd:rvb i="5790"/>
        </ext>
      </extLst>
    </bk>
    <bk>
      <extLst>
        <ext uri="{3e2802c4-a4d2-4d8b-9148-e3be6c30e623}">
          <xlrd:rvb i="5791"/>
        </ext>
      </extLst>
    </bk>
    <bk>
      <extLst>
        <ext uri="{3e2802c4-a4d2-4d8b-9148-e3be6c30e623}">
          <xlrd:rvb i="5792"/>
        </ext>
      </extLst>
    </bk>
    <bk>
      <extLst>
        <ext uri="{3e2802c4-a4d2-4d8b-9148-e3be6c30e623}">
          <xlrd:rvb i="5793"/>
        </ext>
      </extLst>
    </bk>
    <bk>
      <extLst>
        <ext uri="{3e2802c4-a4d2-4d8b-9148-e3be6c30e623}">
          <xlrd:rvb i="5794"/>
        </ext>
      </extLst>
    </bk>
    <bk>
      <extLst>
        <ext uri="{3e2802c4-a4d2-4d8b-9148-e3be6c30e623}">
          <xlrd:rvb i="5795"/>
        </ext>
      </extLst>
    </bk>
    <bk>
      <extLst>
        <ext uri="{3e2802c4-a4d2-4d8b-9148-e3be6c30e623}">
          <xlrd:rvb i="5796"/>
        </ext>
      </extLst>
    </bk>
    <bk>
      <extLst>
        <ext uri="{3e2802c4-a4d2-4d8b-9148-e3be6c30e623}">
          <xlrd:rvb i="5797"/>
        </ext>
      </extLst>
    </bk>
    <bk>
      <extLst>
        <ext uri="{3e2802c4-a4d2-4d8b-9148-e3be6c30e623}">
          <xlrd:rvb i="5798"/>
        </ext>
      </extLst>
    </bk>
    <bk>
      <extLst>
        <ext uri="{3e2802c4-a4d2-4d8b-9148-e3be6c30e623}">
          <xlrd:rvb i="5799"/>
        </ext>
      </extLst>
    </bk>
    <bk>
      <extLst>
        <ext uri="{3e2802c4-a4d2-4d8b-9148-e3be6c30e623}">
          <xlrd:rvb i="5800"/>
        </ext>
      </extLst>
    </bk>
    <bk>
      <extLst>
        <ext uri="{3e2802c4-a4d2-4d8b-9148-e3be6c30e623}">
          <xlrd:rvb i="5801"/>
        </ext>
      </extLst>
    </bk>
    <bk>
      <extLst>
        <ext uri="{3e2802c4-a4d2-4d8b-9148-e3be6c30e623}">
          <xlrd:rvb i="5802"/>
        </ext>
      </extLst>
    </bk>
    <bk>
      <extLst>
        <ext uri="{3e2802c4-a4d2-4d8b-9148-e3be6c30e623}">
          <xlrd:rvb i="5803"/>
        </ext>
      </extLst>
    </bk>
    <bk>
      <extLst>
        <ext uri="{3e2802c4-a4d2-4d8b-9148-e3be6c30e623}">
          <xlrd:rvb i="5804"/>
        </ext>
      </extLst>
    </bk>
    <bk>
      <extLst>
        <ext uri="{3e2802c4-a4d2-4d8b-9148-e3be6c30e623}">
          <xlrd:rvb i="5805"/>
        </ext>
      </extLst>
    </bk>
    <bk>
      <extLst>
        <ext uri="{3e2802c4-a4d2-4d8b-9148-e3be6c30e623}">
          <xlrd:rvb i="5806"/>
        </ext>
      </extLst>
    </bk>
    <bk>
      <extLst>
        <ext uri="{3e2802c4-a4d2-4d8b-9148-e3be6c30e623}">
          <xlrd:rvb i="5807"/>
        </ext>
      </extLst>
    </bk>
    <bk>
      <extLst>
        <ext uri="{3e2802c4-a4d2-4d8b-9148-e3be6c30e623}">
          <xlrd:rvb i="5808"/>
        </ext>
      </extLst>
    </bk>
    <bk>
      <extLst>
        <ext uri="{3e2802c4-a4d2-4d8b-9148-e3be6c30e623}">
          <xlrd:rvb i="5809"/>
        </ext>
      </extLst>
    </bk>
    <bk>
      <extLst>
        <ext uri="{3e2802c4-a4d2-4d8b-9148-e3be6c30e623}">
          <xlrd:rvb i="5810"/>
        </ext>
      </extLst>
    </bk>
    <bk>
      <extLst>
        <ext uri="{3e2802c4-a4d2-4d8b-9148-e3be6c30e623}">
          <xlrd:rvb i="5811"/>
        </ext>
      </extLst>
    </bk>
    <bk>
      <extLst>
        <ext uri="{3e2802c4-a4d2-4d8b-9148-e3be6c30e623}">
          <xlrd:rvb i="5812"/>
        </ext>
      </extLst>
    </bk>
    <bk>
      <extLst>
        <ext uri="{3e2802c4-a4d2-4d8b-9148-e3be6c30e623}">
          <xlrd:rvb i="5813"/>
        </ext>
      </extLst>
    </bk>
    <bk>
      <extLst>
        <ext uri="{3e2802c4-a4d2-4d8b-9148-e3be6c30e623}">
          <xlrd:rvb i="5814"/>
        </ext>
      </extLst>
    </bk>
    <bk>
      <extLst>
        <ext uri="{3e2802c4-a4d2-4d8b-9148-e3be6c30e623}">
          <xlrd:rvb i="5815"/>
        </ext>
      </extLst>
    </bk>
    <bk>
      <extLst>
        <ext uri="{3e2802c4-a4d2-4d8b-9148-e3be6c30e623}">
          <xlrd:rvb i="5816"/>
        </ext>
      </extLst>
    </bk>
    <bk>
      <extLst>
        <ext uri="{3e2802c4-a4d2-4d8b-9148-e3be6c30e623}">
          <xlrd:rvb i="5817"/>
        </ext>
      </extLst>
    </bk>
    <bk>
      <extLst>
        <ext uri="{3e2802c4-a4d2-4d8b-9148-e3be6c30e623}">
          <xlrd:rvb i="5818"/>
        </ext>
      </extLst>
    </bk>
    <bk>
      <extLst>
        <ext uri="{3e2802c4-a4d2-4d8b-9148-e3be6c30e623}">
          <xlrd:rvb i="5819"/>
        </ext>
      </extLst>
    </bk>
    <bk>
      <extLst>
        <ext uri="{3e2802c4-a4d2-4d8b-9148-e3be6c30e623}">
          <xlrd:rvb i="5820"/>
        </ext>
      </extLst>
    </bk>
    <bk>
      <extLst>
        <ext uri="{3e2802c4-a4d2-4d8b-9148-e3be6c30e623}">
          <xlrd:rvb i="5821"/>
        </ext>
      </extLst>
    </bk>
    <bk>
      <extLst>
        <ext uri="{3e2802c4-a4d2-4d8b-9148-e3be6c30e623}">
          <xlrd:rvb i="5822"/>
        </ext>
      </extLst>
    </bk>
    <bk>
      <extLst>
        <ext uri="{3e2802c4-a4d2-4d8b-9148-e3be6c30e623}">
          <xlrd:rvb i="5823"/>
        </ext>
      </extLst>
    </bk>
    <bk>
      <extLst>
        <ext uri="{3e2802c4-a4d2-4d8b-9148-e3be6c30e623}">
          <xlrd:rvb i="5824"/>
        </ext>
      </extLst>
    </bk>
    <bk>
      <extLst>
        <ext uri="{3e2802c4-a4d2-4d8b-9148-e3be6c30e623}">
          <xlrd:rvb i="5825"/>
        </ext>
      </extLst>
    </bk>
    <bk>
      <extLst>
        <ext uri="{3e2802c4-a4d2-4d8b-9148-e3be6c30e623}">
          <xlrd:rvb i="5826"/>
        </ext>
      </extLst>
    </bk>
    <bk>
      <extLst>
        <ext uri="{3e2802c4-a4d2-4d8b-9148-e3be6c30e623}">
          <xlrd:rvb i="5827"/>
        </ext>
      </extLst>
    </bk>
    <bk>
      <extLst>
        <ext uri="{3e2802c4-a4d2-4d8b-9148-e3be6c30e623}">
          <xlrd:rvb i="5828"/>
        </ext>
      </extLst>
    </bk>
    <bk>
      <extLst>
        <ext uri="{3e2802c4-a4d2-4d8b-9148-e3be6c30e623}">
          <xlrd:rvb i="5829"/>
        </ext>
      </extLst>
    </bk>
    <bk>
      <extLst>
        <ext uri="{3e2802c4-a4d2-4d8b-9148-e3be6c30e623}">
          <xlrd:rvb i="5830"/>
        </ext>
      </extLst>
    </bk>
    <bk>
      <extLst>
        <ext uri="{3e2802c4-a4d2-4d8b-9148-e3be6c30e623}">
          <xlrd:rvb i="5831"/>
        </ext>
      </extLst>
    </bk>
    <bk>
      <extLst>
        <ext uri="{3e2802c4-a4d2-4d8b-9148-e3be6c30e623}">
          <xlrd:rvb i="5832"/>
        </ext>
      </extLst>
    </bk>
    <bk>
      <extLst>
        <ext uri="{3e2802c4-a4d2-4d8b-9148-e3be6c30e623}">
          <xlrd:rvb i="5833"/>
        </ext>
      </extLst>
    </bk>
    <bk>
      <extLst>
        <ext uri="{3e2802c4-a4d2-4d8b-9148-e3be6c30e623}">
          <xlrd:rvb i="5834"/>
        </ext>
      </extLst>
    </bk>
    <bk>
      <extLst>
        <ext uri="{3e2802c4-a4d2-4d8b-9148-e3be6c30e623}">
          <xlrd:rvb i="5835"/>
        </ext>
      </extLst>
    </bk>
    <bk>
      <extLst>
        <ext uri="{3e2802c4-a4d2-4d8b-9148-e3be6c30e623}">
          <xlrd:rvb i="5836"/>
        </ext>
      </extLst>
    </bk>
    <bk>
      <extLst>
        <ext uri="{3e2802c4-a4d2-4d8b-9148-e3be6c30e623}">
          <xlrd:rvb i="5837"/>
        </ext>
      </extLst>
    </bk>
    <bk>
      <extLst>
        <ext uri="{3e2802c4-a4d2-4d8b-9148-e3be6c30e623}">
          <xlrd:rvb i="5838"/>
        </ext>
      </extLst>
    </bk>
    <bk>
      <extLst>
        <ext uri="{3e2802c4-a4d2-4d8b-9148-e3be6c30e623}">
          <xlrd:rvb i="5839"/>
        </ext>
      </extLst>
    </bk>
    <bk>
      <extLst>
        <ext uri="{3e2802c4-a4d2-4d8b-9148-e3be6c30e623}">
          <xlrd:rvb i="5840"/>
        </ext>
      </extLst>
    </bk>
    <bk>
      <extLst>
        <ext uri="{3e2802c4-a4d2-4d8b-9148-e3be6c30e623}">
          <xlrd:rvb i="5841"/>
        </ext>
      </extLst>
    </bk>
    <bk>
      <extLst>
        <ext uri="{3e2802c4-a4d2-4d8b-9148-e3be6c30e623}">
          <xlrd:rvb i="5842"/>
        </ext>
      </extLst>
    </bk>
    <bk>
      <extLst>
        <ext uri="{3e2802c4-a4d2-4d8b-9148-e3be6c30e623}">
          <xlrd:rvb i="5843"/>
        </ext>
      </extLst>
    </bk>
    <bk>
      <extLst>
        <ext uri="{3e2802c4-a4d2-4d8b-9148-e3be6c30e623}">
          <xlrd:rvb i="5844"/>
        </ext>
      </extLst>
    </bk>
    <bk>
      <extLst>
        <ext uri="{3e2802c4-a4d2-4d8b-9148-e3be6c30e623}">
          <xlrd:rvb i="5845"/>
        </ext>
      </extLst>
    </bk>
    <bk>
      <extLst>
        <ext uri="{3e2802c4-a4d2-4d8b-9148-e3be6c30e623}">
          <xlrd:rvb i="5846"/>
        </ext>
      </extLst>
    </bk>
    <bk>
      <extLst>
        <ext uri="{3e2802c4-a4d2-4d8b-9148-e3be6c30e623}">
          <xlrd:rvb i="5847"/>
        </ext>
      </extLst>
    </bk>
    <bk>
      <extLst>
        <ext uri="{3e2802c4-a4d2-4d8b-9148-e3be6c30e623}">
          <xlrd:rvb i="5848"/>
        </ext>
      </extLst>
    </bk>
    <bk>
      <extLst>
        <ext uri="{3e2802c4-a4d2-4d8b-9148-e3be6c30e623}">
          <xlrd:rvb i="5849"/>
        </ext>
      </extLst>
    </bk>
    <bk>
      <extLst>
        <ext uri="{3e2802c4-a4d2-4d8b-9148-e3be6c30e623}">
          <xlrd:rvb i="5850"/>
        </ext>
      </extLst>
    </bk>
    <bk>
      <extLst>
        <ext uri="{3e2802c4-a4d2-4d8b-9148-e3be6c30e623}">
          <xlrd:rvb i="5851"/>
        </ext>
      </extLst>
    </bk>
    <bk>
      <extLst>
        <ext uri="{3e2802c4-a4d2-4d8b-9148-e3be6c30e623}">
          <xlrd:rvb i="5852"/>
        </ext>
      </extLst>
    </bk>
    <bk>
      <extLst>
        <ext uri="{3e2802c4-a4d2-4d8b-9148-e3be6c30e623}">
          <xlrd:rvb i="5853"/>
        </ext>
      </extLst>
    </bk>
    <bk>
      <extLst>
        <ext uri="{3e2802c4-a4d2-4d8b-9148-e3be6c30e623}">
          <xlrd:rvb i="5854"/>
        </ext>
      </extLst>
    </bk>
    <bk>
      <extLst>
        <ext uri="{3e2802c4-a4d2-4d8b-9148-e3be6c30e623}">
          <xlrd:rvb i="5855"/>
        </ext>
      </extLst>
    </bk>
    <bk>
      <extLst>
        <ext uri="{3e2802c4-a4d2-4d8b-9148-e3be6c30e623}">
          <xlrd:rvb i="5856"/>
        </ext>
      </extLst>
    </bk>
    <bk>
      <extLst>
        <ext uri="{3e2802c4-a4d2-4d8b-9148-e3be6c30e623}">
          <xlrd:rvb i="5857"/>
        </ext>
      </extLst>
    </bk>
    <bk>
      <extLst>
        <ext uri="{3e2802c4-a4d2-4d8b-9148-e3be6c30e623}">
          <xlrd:rvb i="5858"/>
        </ext>
      </extLst>
    </bk>
    <bk>
      <extLst>
        <ext uri="{3e2802c4-a4d2-4d8b-9148-e3be6c30e623}">
          <xlrd:rvb i="5859"/>
        </ext>
      </extLst>
    </bk>
    <bk>
      <extLst>
        <ext uri="{3e2802c4-a4d2-4d8b-9148-e3be6c30e623}">
          <xlrd:rvb i="5860"/>
        </ext>
      </extLst>
    </bk>
    <bk>
      <extLst>
        <ext uri="{3e2802c4-a4d2-4d8b-9148-e3be6c30e623}">
          <xlrd:rvb i="5861"/>
        </ext>
      </extLst>
    </bk>
    <bk>
      <extLst>
        <ext uri="{3e2802c4-a4d2-4d8b-9148-e3be6c30e623}">
          <xlrd:rvb i="5862"/>
        </ext>
      </extLst>
    </bk>
    <bk>
      <extLst>
        <ext uri="{3e2802c4-a4d2-4d8b-9148-e3be6c30e623}">
          <xlrd:rvb i="5863"/>
        </ext>
      </extLst>
    </bk>
    <bk>
      <extLst>
        <ext uri="{3e2802c4-a4d2-4d8b-9148-e3be6c30e623}">
          <xlrd:rvb i="5864"/>
        </ext>
      </extLst>
    </bk>
    <bk>
      <extLst>
        <ext uri="{3e2802c4-a4d2-4d8b-9148-e3be6c30e623}">
          <xlrd:rvb i="5865"/>
        </ext>
      </extLst>
    </bk>
    <bk>
      <extLst>
        <ext uri="{3e2802c4-a4d2-4d8b-9148-e3be6c30e623}">
          <xlrd:rvb i="5866"/>
        </ext>
      </extLst>
    </bk>
    <bk>
      <extLst>
        <ext uri="{3e2802c4-a4d2-4d8b-9148-e3be6c30e623}">
          <xlrd:rvb i="5867"/>
        </ext>
      </extLst>
    </bk>
    <bk>
      <extLst>
        <ext uri="{3e2802c4-a4d2-4d8b-9148-e3be6c30e623}">
          <xlrd:rvb i="5868"/>
        </ext>
      </extLst>
    </bk>
    <bk>
      <extLst>
        <ext uri="{3e2802c4-a4d2-4d8b-9148-e3be6c30e623}">
          <xlrd:rvb i="5869"/>
        </ext>
      </extLst>
    </bk>
    <bk>
      <extLst>
        <ext uri="{3e2802c4-a4d2-4d8b-9148-e3be6c30e623}">
          <xlrd:rvb i="5870"/>
        </ext>
      </extLst>
    </bk>
    <bk>
      <extLst>
        <ext uri="{3e2802c4-a4d2-4d8b-9148-e3be6c30e623}">
          <xlrd:rvb i="5871"/>
        </ext>
      </extLst>
    </bk>
    <bk>
      <extLst>
        <ext uri="{3e2802c4-a4d2-4d8b-9148-e3be6c30e623}">
          <xlrd:rvb i="5872"/>
        </ext>
      </extLst>
    </bk>
    <bk>
      <extLst>
        <ext uri="{3e2802c4-a4d2-4d8b-9148-e3be6c30e623}">
          <xlrd:rvb i="5873"/>
        </ext>
      </extLst>
    </bk>
    <bk>
      <extLst>
        <ext uri="{3e2802c4-a4d2-4d8b-9148-e3be6c30e623}">
          <xlrd:rvb i="5874"/>
        </ext>
      </extLst>
    </bk>
    <bk>
      <extLst>
        <ext uri="{3e2802c4-a4d2-4d8b-9148-e3be6c30e623}">
          <xlrd:rvb i="5875"/>
        </ext>
      </extLst>
    </bk>
    <bk>
      <extLst>
        <ext uri="{3e2802c4-a4d2-4d8b-9148-e3be6c30e623}">
          <xlrd:rvb i="5876"/>
        </ext>
      </extLst>
    </bk>
    <bk>
      <extLst>
        <ext uri="{3e2802c4-a4d2-4d8b-9148-e3be6c30e623}">
          <xlrd:rvb i="5877"/>
        </ext>
      </extLst>
    </bk>
    <bk>
      <extLst>
        <ext uri="{3e2802c4-a4d2-4d8b-9148-e3be6c30e623}">
          <xlrd:rvb i="5878"/>
        </ext>
      </extLst>
    </bk>
    <bk>
      <extLst>
        <ext uri="{3e2802c4-a4d2-4d8b-9148-e3be6c30e623}">
          <xlrd:rvb i="5879"/>
        </ext>
      </extLst>
    </bk>
    <bk>
      <extLst>
        <ext uri="{3e2802c4-a4d2-4d8b-9148-e3be6c30e623}">
          <xlrd:rvb i="5880"/>
        </ext>
      </extLst>
    </bk>
    <bk>
      <extLst>
        <ext uri="{3e2802c4-a4d2-4d8b-9148-e3be6c30e623}">
          <xlrd:rvb i="5881"/>
        </ext>
      </extLst>
    </bk>
    <bk>
      <extLst>
        <ext uri="{3e2802c4-a4d2-4d8b-9148-e3be6c30e623}">
          <xlrd:rvb i="5882"/>
        </ext>
      </extLst>
    </bk>
    <bk>
      <extLst>
        <ext uri="{3e2802c4-a4d2-4d8b-9148-e3be6c30e623}">
          <xlrd:rvb i="5883"/>
        </ext>
      </extLst>
    </bk>
    <bk>
      <extLst>
        <ext uri="{3e2802c4-a4d2-4d8b-9148-e3be6c30e623}">
          <xlrd:rvb i="5884"/>
        </ext>
      </extLst>
    </bk>
    <bk>
      <extLst>
        <ext uri="{3e2802c4-a4d2-4d8b-9148-e3be6c30e623}">
          <xlrd:rvb i="5885"/>
        </ext>
      </extLst>
    </bk>
    <bk>
      <extLst>
        <ext uri="{3e2802c4-a4d2-4d8b-9148-e3be6c30e623}">
          <xlrd:rvb i="5886"/>
        </ext>
      </extLst>
    </bk>
    <bk>
      <extLst>
        <ext uri="{3e2802c4-a4d2-4d8b-9148-e3be6c30e623}">
          <xlrd:rvb i="5887"/>
        </ext>
      </extLst>
    </bk>
    <bk>
      <extLst>
        <ext uri="{3e2802c4-a4d2-4d8b-9148-e3be6c30e623}">
          <xlrd:rvb i="5888"/>
        </ext>
      </extLst>
    </bk>
    <bk>
      <extLst>
        <ext uri="{3e2802c4-a4d2-4d8b-9148-e3be6c30e623}">
          <xlrd:rvb i="5889"/>
        </ext>
      </extLst>
    </bk>
    <bk>
      <extLst>
        <ext uri="{3e2802c4-a4d2-4d8b-9148-e3be6c30e623}">
          <xlrd:rvb i="5890"/>
        </ext>
      </extLst>
    </bk>
    <bk>
      <extLst>
        <ext uri="{3e2802c4-a4d2-4d8b-9148-e3be6c30e623}">
          <xlrd:rvb i="5891"/>
        </ext>
      </extLst>
    </bk>
    <bk>
      <extLst>
        <ext uri="{3e2802c4-a4d2-4d8b-9148-e3be6c30e623}">
          <xlrd:rvb i="5892"/>
        </ext>
      </extLst>
    </bk>
    <bk>
      <extLst>
        <ext uri="{3e2802c4-a4d2-4d8b-9148-e3be6c30e623}">
          <xlrd:rvb i="5893"/>
        </ext>
      </extLst>
    </bk>
    <bk>
      <extLst>
        <ext uri="{3e2802c4-a4d2-4d8b-9148-e3be6c30e623}">
          <xlrd:rvb i="5894"/>
        </ext>
      </extLst>
    </bk>
    <bk>
      <extLst>
        <ext uri="{3e2802c4-a4d2-4d8b-9148-e3be6c30e623}">
          <xlrd:rvb i="5895"/>
        </ext>
      </extLst>
    </bk>
    <bk>
      <extLst>
        <ext uri="{3e2802c4-a4d2-4d8b-9148-e3be6c30e623}">
          <xlrd:rvb i="5896"/>
        </ext>
      </extLst>
    </bk>
    <bk>
      <extLst>
        <ext uri="{3e2802c4-a4d2-4d8b-9148-e3be6c30e623}">
          <xlrd:rvb i="5897"/>
        </ext>
      </extLst>
    </bk>
    <bk>
      <extLst>
        <ext uri="{3e2802c4-a4d2-4d8b-9148-e3be6c30e623}">
          <xlrd:rvb i="5898"/>
        </ext>
      </extLst>
    </bk>
    <bk>
      <extLst>
        <ext uri="{3e2802c4-a4d2-4d8b-9148-e3be6c30e623}">
          <xlrd:rvb i="5899"/>
        </ext>
      </extLst>
    </bk>
    <bk>
      <extLst>
        <ext uri="{3e2802c4-a4d2-4d8b-9148-e3be6c30e623}">
          <xlrd:rvb i="5900"/>
        </ext>
      </extLst>
    </bk>
    <bk>
      <extLst>
        <ext uri="{3e2802c4-a4d2-4d8b-9148-e3be6c30e623}">
          <xlrd:rvb i="5901"/>
        </ext>
      </extLst>
    </bk>
    <bk>
      <extLst>
        <ext uri="{3e2802c4-a4d2-4d8b-9148-e3be6c30e623}">
          <xlrd:rvb i="5902"/>
        </ext>
      </extLst>
    </bk>
    <bk>
      <extLst>
        <ext uri="{3e2802c4-a4d2-4d8b-9148-e3be6c30e623}">
          <xlrd:rvb i="5903"/>
        </ext>
      </extLst>
    </bk>
    <bk>
      <extLst>
        <ext uri="{3e2802c4-a4d2-4d8b-9148-e3be6c30e623}">
          <xlrd:rvb i="5904"/>
        </ext>
      </extLst>
    </bk>
    <bk>
      <extLst>
        <ext uri="{3e2802c4-a4d2-4d8b-9148-e3be6c30e623}">
          <xlrd:rvb i="5905"/>
        </ext>
      </extLst>
    </bk>
    <bk>
      <extLst>
        <ext uri="{3e2802c4-a4d2-4d8b-9148-e3be6c30e623}">
          <xlrd:rvb i="5906"/>
        </ext>
      </extLst>
    </bk>
    <bk>
      <extLst>
        <ext uri="{3e2802c4-a4d2-4d8b-9148-e3be6c30e623}">
          <xlrd:rvb i="5907"/>
        </ext>
      </extLst>
    </bk>
    <bk>
      <extLst>
        <ext uri="{3e2802c4-a4d2-4d8b-9148-e3be6c30e623}">
          <xlrd:rvb i="5908"/>
        </ext>
      </extLst>
    </bk>
    <bk>
      <extLst>
        <ext uri="{3e2802c4-a4d2-4d8b-9148-e3be6c30e623}">
          <xlrd:rvb i="5909"/>
        </ext>
      </extLst>
    </bk>
    <bk>
      <extLst>
        <ext uri="{3e2802c4-a4d2-4d8b-9148-e3be6c30e623}">
          <xlrd:rvb i="5910"/>
        </ext>
      </extLst>
    </bk>
    <bk>
      <extLst>
        <ext uri="{3e2802c4-a4d2-4d8b-9148-e3be6c30e623}">
          <xlrd:rvb i="5911"/>
        </ext>
      </extLst>
    </bk>
    <bk>
      <extLst>
        <ext uri="{3e2802c4-a4d2-4d8b-9148-e3be6c30e623}">
          <xlrd:rvb i="5912"/>
        </ext>
      </extLst>
    </bk>
    <bk>
      <extLst>
        <ext uri="{3e2802c4-a4d2-4d8b-9148-e3be6c30e623}">
          <xlrd:rvb i="5913"/>
        </ext>
      </extLst>
    </bk>
    <bk>
      <extLst>
        <ext uri="{3e2802c4-a4d2-4d8b-9148-e3be6c30e623}">
          <xlrd:rvb i="5914"/>
        </ext>
      </extLst>
    </bk>
    <bk>
      <extLst>
        <ext uri="{3e2802c4-a4d2-4d8b-9148-e3be6c30e623}">
          <xlrd:rvb i="5915"/>
        </ext>
      </extLst>
    </bk>
    <bk>
      <extLst>
        <ext uri="{3e2802c4-a4d2-4d8b-9148-e3be6c30e623}">
          <xlrd:rvb i="5916"/>
        </ext>
      </extLst>
    </bk>
    <bk>
      <extLst>
        <ext uri="{3e2802c4-a4d2-4d8b-9148-e3be6c30e623}">
          <xlrd:rvb i="5917"/>
        </ext>
      </extLst>
    </bk>
    <bk>
      <extLst>
        <ext uri="{3e2802c4-a4d2-4d8b-9148-e3be6c30e623}">
          <xlrd:rvb i="5918"/>
        </ext>
      </extLst>
    </bk>
    <bk>
      <extLst>
        <ext uri="{3e2802c4-a4d2-4d8b-9148-e3be6c30e623}">
          <xlrd:rvb i="5919"/>
        </ext>
      </extLst>
    </bk>
    <bk>
      <extLst>
        <ext uri="{3e2802c4-a4d2-4d8b-9148-e3be6c30e623}">
          <xlrd:rvb i="5920"/>
        </ext>
      </extLst>
    </bk>
    <bk>
      <extLst>
        <ext uri="{3e2802c4-a4d2-4d8b-9148-e3be6c30e623}">
          <xlrd:rvb i="5921"/>
        </ext>
      </extLst>
    </bk>
    <bk>
      <extLst>
        <ext uri="{3e2802c4-a4d2-4d8b-9148-e3be6c30e623}">
          <xlrd:rvb i="5922"/>
        </ext>
      </extLst>
    </bk>
    <bk>
      <extLst>
        <ext uri="{3e2802c4-a4d2-4d8b-9148-e3be6c30e623}">
          <xlrd:rvb i="5923"/>
        </ext>
      </extLst>
    </bk>
    <bk>
      <extLst>
        <ext uri="{3e2802c4-a4d2-4d8b-9148-e3be6c30e623}">
          <xlrd:rvb i="5924"/>
        </ext>
      </extLst>
    </bk>
    <bk>
      <extLst>
        <ext uri="{3e2802c4-a4d2-4d8b-9148-e3be6c30e623}">
          <xlrd:rvb i="5925"/>
        </ext>
      </extLst>
    </bk>
    <bk>
      <extLst>
        <ext uri="{3e2802c4-a4d2-4d8b-9148-e3be6c30e623}">
          <xlrd:rvb i="5926"/>
        </ext>
      </extLst>
    </bk>
    <bk>
      <extLst>
        <ext uri="{3e2802c4-a4d2-4d8b-9148-e3be6c30e623}">
          <xlrd:rvb i="5927"/>
        </ext>
      </extLst>
    </bk>
    <bk>
      <extLst>
        <ext uri="{3e2802c4-a4d2-4d8b-9148-e3be6c30e623}">
          <xlrd:rvb i="5928"/>
        </ext>
      </extLst>
    </bk>
    <bk>
      <extLst>
        <ext uri="{3e2802c4-a4d2-4d8b-9148-e3be6c30e623}">
          <xlrd:rvb i="5929"/>
        </ext>
      </extLst>
    </bk>
    <bk>
      <extLst>
        <ext uri="{3e2802c4-a4d2-4d8b-9148-e3be6c30e623}">
          <xlrd:rvb i="5930"/>
        </ext>
      </extLst>
    </bk>
    <bk>
      <extLst>
        <ext uri="{3e2802c4-a4d2-4d8b-9148-e3be6c30e623}">
          <xlrd:rvb i="5931"/>
        </ext>
      </extLst>
    </bk>
    <bk>
      <extLst>
        <ext uri="{3e2802c4-a4d2-4d8b-9148-e3be6c30e623}">
          <xlrd:rvb i="5932"/>
        </ext>
      </extLst>
    </bk>
    <bk>
      <extLst>
        <ext uri="{3e2802c4-a4d2-4d8b-9148-e3be6c30e623}">
          <xlrd:rvb i="5933"/>
        </ext>
      </extLst>
    </bk>
    <bk>
      <extLst>
        <ext uri="{3e2802c4-a4d2-4d8b-9148-e3be6c30e623}">
          <xlrd:rvb i="5934"/>
        </ext>
      </extLst>
    </bk>
    <bk>
      <extLst>
        <ext uri="{3e2802c4-a4d2-4d8b-9148-e3be6c30e623}">
          <xlrd:rvb i="5935"/>
        </ext>
      </extLst>
    </bk>
    <bk>
      <extLst>
        <ext uri="{3e2802c4-a4d2-4d8b-9148-e3be6c30e623}">
          <xlrd:rvb i="5936"/>
        </ext>
      </extLst>
    </bk>
    <bk>
      <extLst>
        <ext uri="{3e2802c4-a4d2-4d8b-9148-e3be6c30e623}">
          <xlrd:rvb i="5937"/>
        </ext>
      </extLst>
    </bk>
    <bk>
      <extLst>
        <ext uri="{3e2802c4-a4d2-4d8b-9148-e3be6c30e623}">
          <xlrd:rvb i="5938"/>
        </ext>
      </extLst>
    </bk>
    <bk>
      <extLst>
        <ext uri="{3e2802c4-a4d2-4d8b-9148-e3be6c30e623}">
          <xlrd:rvb i="5939"/>
        </ext>
      </extLst>
    </bk>
    <bk>
      <extLst>
        <ext uri="{3e2802c4-a4d2-4d8b-9148-e3be6c30e623}">
          <xlrd:rvb i="5940"/>
        </ext>
      </extLst>
    </bk>
    <bk>
      <extLst>
        <ext uri="{3e2802c4-a4d2-4d8b-9148-e3be6c30e623}">
          <xlrd:rvb i="5941"/>
        </ext>
      </extLst>
    </bk>
    <bk>
      <extLst>
        <ext uri="{3e2802c4-a4d2-4d8b-9148-e3be6c30e623}">
          <xlrd:rvb i="5942"/>
        </ext>
      </extLst>
    </bk>
    <bk>
      <extLst>
        <ext uri="{3e2802c4-a4d2-4d8b-9148-e3be6c30e623}">
          <xlrd:rvb i="5943"/>
        </ext>
      </extLst>
    </bk>
    <bk>
      <extLst>
        <ext uri="{3e2802c4-a4d2-4d8b-9148-e3be6c30e623}">
          <xlrd:rvb i="5944"/>
        </ext>
      </extLst>
    </bk>
    <bk>
      <extLst>
        <ext uri="{3e2802c4-a4d2-4d8b-9148-e3be6c30e623}">
          <xlrd:rvb i="5945"/>
        </ext>
      </extLst>
    </bk>
    <bk>
      <extLst>
        <ext uri="{3e2802c4-a4d2-4d8b-9148-e3be6c30e623}">
          <xlrd:rvb i="5946"/>
        </ext>
      </extLst>
    </bk>
    <bk>
      <extLst>
        <ext uri="{3e2802c4-a4d2-4d8b-9148-e3be6c30e623}">
          <xlrd:rvb i="5947"/>
        </ext>
      </extLst>
    </bk>
    <bk>
      <extLst>
        <ext uri="{3e2802c4-a4d2-4d8b-9148-e3be6c30e623}">
          <xlrd:rvb i="5948"/>
        </ext>
      </extLst>
    </bk>
    <bk>
      <extLst>
        <ext uri="{3e2802c4-a4d2-4d8b-9148-e3be6c30e623}">
          <xlrd:rvb i="5949"/>
        </ext>
      </extLst>
    </bk>
    <bk>
      <extLst>
        <ext uri="{3e2802c4-a4d2-4d8b-9148-e3be6c30e623}">
          <xlrd:rvb i="5950"/>
        </ext>
      </extLst>
    </bk>
    <bk>
      <extLst>
        <ext uri="{3e2802c4-a4d2-4d8b-9148-e3be6c30e623}">
          <xlrd:rvb i="5951"/>
        </ext>
      </extLst>
    </bk>
    <bk>
      <extLst>
        <ext uri="{3e2802c4-a4d2-4d8b-9148-e3be6c30e623}">
          <xlrd:rvb i="5952"/>
        </ext>
      </extLst>
    </bk>
    <bk>
      <extLst>
        <ext uri="{3e2802c4-a4d2-4d8b-9148-e3be6c30e623}">
          <xlrd:rvb i="5953"/>
        </ext>
      </extLst>
    </bk>
    <bk>
      <extLst>
        <ext uri="{3e2802c4-a4d2-4d8b-9148-e3be6c30e623}">
          <xlrd:rvb i="5954"/>
        </ext>
      </extLst>
    </bk>
    <bk>
      <extLst>
        <ext uri="{3e2802c4-a4d2-4d8b-9148-e3be6c30e623}">
          <xlrd:rvb i="5955"/>
        </ext>
      </extLst>
    </bk>
    <bk>
      <extLst>
        <ext uri="{3e2802c4-a4d2-4d8b-9148-e3be6c30e623}">
          <xlrd:rvb i="5956"/>
        </ext>
      </extLst>
    </bk>
    <bk>
      <extLst>
        <ext uri="{3e2802c4-a4d2-4d8b-9148-e3be6c30e623}">
          <xlrd:rvb i="5957"/>
        </ext>
      </extLst>
    </bk>
    <bk>
      <extLst>
        <ext uri="{3e2802c4-a4d2-4d8b-9148-e3be6c30e623}">
          <xlrd:rvb i="5958"/>
        </ext>
      </extLst>
    </bk>
    <bk>
      <extLst>
        <ext uri="{3e2802c4-a4d2-4d8b-9148-e3be6c30e623}">
          <xlrd:rvb i="5959"/>
        </ext>
      </extLst>
    </bk>
    <bk>
      <extLst>
        <ext uri="{3e2802c4-a4d2-4d8b-9148-e3be6c30e623}">
          <xlrd:rvb i="5960"/>
        </ext>
      </extLst>
    </bk>
    <bk>
      <extLst>
        <ext uri="{3e2802c4-a4d2-4d8b-9148-e3be6c30e623}">
          <xlrd:rvb i="5961"/>
        </ext>
      </extLst>
    </bk>
    <bk>
      <extLst>
        <ext uri="{3e2802c4-a4d2-4d8b-9148-e3be6c30e623}">
          <xlrd:rvb i="5962"/>
        </ext>
      </extLst>
    </bk>
    <bk>
      <extLst>
        <ext uri="{3e2802c4-a4d2-4d8b-9148-e3be6c30e623}">
          <xlrd:rvb i="5963"/>
        </ext>
      </extLst>
    </bk>
    <bk>
      <extLst>
        <ext uri="{3e2802c4-a4d2-4d8b-9148-e3be6c30e623}">
          <xlrd:rvb i="5964"/>
        </ext>
      </extLst>
    </bk>
    <bk>
      <extLst>
        <ext uri="{3e2802c4-a4d2-4d8b-9148-e3be6c30e623}">
          <xlrd:rvb i="5965"/>
        </ext>
      </extLst>
    </bk>
    <bk>
      <extLst>
        <ext uri="{3e2802c4-a4d2-4d8b-9148-e3be6c30e623}">
          <xlrd:rvb i="5966"/>
        </ext>
      </extLst>
    </bk>
    <bk>
      <extLst>
        <ext uri="{3e2802c4-a4d2-4d8b-9148-e3be6c30e623}">
          <xlrd:rvb i="5967"/>
        </ext>
      </extLst>
    </bk>
    <bk>
      <extLst>
        <ext uri="{3e2802c4-a4d2-4d8b-9148-e3be6c30e623}">
          <xlrd:rvb i="5968"/>
        </ext>
      </extLst>
    </bk>
    <bk>
      <extLst>
        <ext uri="{3e2802c4-a4d2-4d8b-9148-e3be6c30e623}">
          <xlrd:rvb i="5969"/>
        </ext>
      </extLst>
    </bk>
    <bk>
      <extLst>
        <ext uri="{3e2802c4-a4d2-4d8b-9148-e3be6c30e623}">
          <xlrd:rvb i="5970"/>
        </ext>
      </extLst>
    </bk>
    <bk>
      <extLst>
        <ext uri="{3e2802c4-a4d2-4d8b-9148-e3be6c30e623}">
          <xlrd:rvb i="5971"/>
        </ext>
      </extLst>
    </bk>
    <bk>
      <extLst>
        <ext uri="{3e2802c4-a4d2-4d8b-9148-e3be6c30e623}">
          <xlrd:rvb i="5972"/>
        </ext>
      </extLst>
    </bk>
    <bk>
      <extLst>
        <ext uri="{3e2802c4-a4d2-4d8b-9148-e3be6c30e623}">
          <xlrd:rvb i="5973"/>
        </ext>
      </extLst>
    </bk>
    <bk>
      <extLst>
        <ext uri="{3e2802c4-a4d2-4d8b-9148-e3be6c30e623}">
          <xlrd:rvb i="5974"/>
        </ext>
      </extLst>
    </bk>
    <bk>
      <extLst>
        <ext uri="{3e2802c4-a4d2-4d8b-9148-e3be6c30e623}">
          <xlrd:rvb i="5975"/>
        </ext>
      </extLst>
    </bk>
    <bk>
      <extLst>
        <ext uri="{3e2802c4-a4d2-4d8b-9148-e3be6c30e623}">
          <xlrd:rvb i="5976"/>
        </ext>
      </extLst>
    </bk>
    <bk>
      <extLst>
        <ext uri="{3e2802c4-a4d2-4d8b-9148-e3be6c30e623}">
          <xlrd:rvb i="5977"/>
        </ext>
      </extLst>
    </bk>
    <bk>
      <extLst>
        <ext uri="{3e2802c4-a4d2-4d8b-9148-e3be6c30e623}">
          <xlrd:rvb i="5978"/>
        </ext>
      </extLst>
    </bk>
    <bk>
      <extLst>
        <ext uri="{3e2802c4-a4d2-4d8b-9148-e3be6c30e623}">
          <xlrd:rvb i="5979"/>
        </ext>
      </extLst>
    </bk>
    <bk>
      <extLst>
        <ext uri="{3e2802c4-a4d2-4d8b-9148-e3be6c30e623}">
          <xlrd:rvb i="5980"/>
        </ext>
      </extLst>
    </bk>
    <bk>
      <extLst>
        <ext uri="{3e2802c4-a4d2-4d8b-9148-e3be6c30e623}">
          <xlrd:rvb i="5981"/>
        </ext>
      </extLst>
    </bk>
    <bk>
      <extLst>
        <ext uri="{3e2802c4-a4d2-4d8b-9148-e3be6c30e623}">
          <xlrd:rvb i="5982"/>
        </ext>
      </extLst>
    </bk>
    <bk>
      <extLst>
        <ext uri="{3e2802c4-a4d2-4d8b-9148-e3be6c30e623}">
          <xlrd:rvb i="5983"/>
        </ext>
      </extLst>
    </bk>
    <bk>
      <extLst>
        <ext uri="{3e2802c4-a4d2-4d8b-9148-e3be6c30e623}">
          <xlrd:rvb i="5984"/>
        </ext>
      </extLst>
    </bk>
    <bk>
      <extLst>
        <ext uri="{3e2802c4-a4d2-4d8b-9148-e3be6c30e623}">
          <xlrd:rvb i="5985"/>
        </ext>
      </extLst>
    </bk>
    <bk>
      <extLst>
        <ext uri="{3e2802c4-a4d2-4d8b-9148-e3be6c30e623}">
          <xlrd:rvb i="5986"/>
        </ext>
      </extLst>
    </bk>
    <bk>
      <extLst>
        <ext uri="{3e2802c4-a4d2-4d8b-9148-e3be6c30e623}">
          <xlrd:rvb i="5987"/>
        </ext>
      </extLst>
    </bk>
    <bk>
      <extLst>
        <ext uri="{3e2802c4-a4d2-4d8b-9148-e3be6c30e623}">
          <xlrd:rvb i="5988"/>
        </ext>
      </extLst>
    </bk>
    <bk>
      <extLst>
        <ext uri="{3e2802c4-a4d2-4d8b-9148-e3be6c30e623}">
          <xlrd:rvb i="5989"/>
        </ext>
      </extLst>
    </bk>
    <bk>
      <extLst>
        <ext uri="{3e2802c4-a4d2-4d8b-9148-e3be6c30e623}">
          <xlrd:rvb i="5990"/>
        </ext>
      </extLst>
    </bk>
    <bk>
      <extLst>
        <ext uri="{3e2802c4-a4d2-4d8b-9148-e3be6c30e623}">
          <xlrd:rvb i="5991"/>
        </ext>
      </extLst>
    </bk>
    <bk>
      <extLst>
        <ext uri="{3e2802c4-a4d2-4d8b-9148-e3be6c30e623}">
          <xlrd:rvb i="5992"/>
        </ext>
      </extLst>
    </bk>
    <bk>
      <extLst>
        <ext uri="{3e2802c4-a4d2-4d8b-9148-e3be6c30e623}">
          <xlrd:rvb i="5993"/>
        </ext>
      </extLst>
    </bk>
    <bk>
      <extLst>
        <ext uri="{3e2802c4-a4d2-4d8b-9148-e3be6c30e623}">
          <xlrd:rvb i="5994"/>
        </ext>
      </extLst>
    </bk>
    <bk>
      <extLst>
        <ext uri="{3e2802c4-a4d2-4d8b-9148-e3be6c30e623}">
          <xlrd:rvb i="5995"/>
        </ext>
      </extLst>
    </bk>
    <bk>
      <extLst>
        <ext uri="{3e2802c4-a4d2-4d8b-9148-e3be6c30e623}">
          <xlrd:rvb i="5996"/>
        </ext>
      </extLst>
    </bk>
    <bk>
      <extLst>
        <ext uri="{3e2802c4-a4d2-4d8b-9148-e3be6c30e623}">
          <xlrd:rvb i="5997"/>
        </ext>
      </extLst>
    </bk>
    <bk>
      <extLst>
        <ext uri="{3e2802c4-a4d2-4d8b-9148-e3be6c30e623}">
          <xlrd:rvb i="5998"/>
        </ext>
      </extLst>
    </bk>
    <bk>
      <extLst>
        <ext uri="{3e2802c4-a4d2-4d8b-9148-e3be6c30e623}">
          <xlrd:rvb i="5999"/>
        </ext>
      </extLst>
    </bk>
    <bk>
      <extLst>
        <ext uri="{3e2802c4-a4d2-4d8b-9148-e3be6c30e623}">
          <xlrd:rvb i="6000"/>
        </ext>
      </extLst>
    </bk>
    <bk>
      <extLst>
        <ext uri="{3e2802c4-a4d2-4d8b-9148-e3be6c30e623}">
          <xlrd:rvb i="6001"/>
        </ext>
      </extLst>
    </bk>
    <bk>
      <extLst>
        <ext uri="{3e2802c4-a4d2-4d8b-9148-e3be6c30e623}">
          <xlrd:rvb i="6002"/>
        </ext>
      </extLst>
    </bk>
    <bk>
      <extLst>
        <ext uri="{3e2802c4-a4d2-4d8b-9148-e3be6c30e623}">
          <xlrd:rvb i="6003"/>
        </ext>
      </extLst>
    </bk>
    <bk>
      <extLst>
        <ext uri="{3e2802c4-a4d2-4d8b-9148-e3be6c30e623}">
          <xlrd:rvb i="6004"/>
        </ext>
      </extLst>
    </bk>
    <bk>
      <extLst>
        <ext uri="{3e2802c4-a4d2-4d8b-9148-e3be6c30e623}">
          <xlrd:rvb i="6005"/>
        </ext>
      </extLst>
    </bk>
    <bk>
      <extLst>
        <ext uri="{3e2802c4-a4d2-4d8b-9148-e3be6c30e623}">
          <xlrd:rvb i="6006"/>
        </ext>
      </extLst>
    </bk>
    <bk>
      <extLst>
        <ext uri="{3e2802c4-a4d2-4d8b-9148-e3be6c30e623}">
          <xlrd:rvb i="6007"/>
        </ext>
      </extLst>
    </bk>
    <bk>
      <extLst>
        <ext uri="{3e2802c4-a4d2-4d8b-9148-e3be6c30e623}">
          <xlrd:rvb i="6008"/>
        </ext>
      </extLst>
    </bk>
    <bk>
      <extLst>
        <ext uri="{3e2802c4-a4d2-4d8b-9148-e3be6c30e623}">
          <xlrd:rvb i="6009"/>
        </ext>
      </extLst>
    </bk>
    <bk>
      <extLst>
        <ext uri="{3e2802c4-a4d2-4d8b-9148-e3be6c30e623}">
          <xlrd:rvb i="6010"/>
        </ext>
      </extLst>
    </bk>
    <bk>
      <extLst>
        <ext uri="{3e2802c4-a4d2-4d8b-9148-e3be6c30e623}">
          <xlrd:rvb i="6011"/>
        </ext>
      </extLst>
    </bk>
    <bk>
      <extLst>
        <ext uri="{3e2802c4-a4d2-4d8b-9148-e3be6c30e623}">
          <xlrd:rvb i="6012"/>
        </ext>
      </extLst>
    </bk>
    <bk>
      <extLst>
        <ext uri="{3e2802c4-a4d2-4d8b-9148-e3be6c30e623}">
          <xlrd:rvb i="6013"/>
        </ext>
      </extLst>
    </bk>
    <bk>
      <extLst>
        <ext uri="{3e2802c4-a4d2-4d8b-9148-e3be6c30e623}">
          <xlrd:rvb i="6014"/>
        </ext>
      </extLst>
    </bk>
    <bk>
      <extLst>
        <ext uri="{3e2802c4-a4d2-4d8b-9148-e3be6c30e623}">
          <xlrd:rvb i="6015"/>
        </ext>
      </extLst>
    </bk>
    <bk>
      <extLst>
        <ext uri="{3e2802c4-a4d2-4d8b-9148-e3be6c30e623}">
          <xlrd:rvb i="6016"/>
        </ext>
      </extLst>
    </bk>
    <bk>
      <extLst>
        <ext uri="{3e2802c4-a4d2-4d8b-9148-e3be6c30e623}">
          <xlrd:rvb i="6017"/>
        </ext>
      </extLst>
    </bk>
    <bk>
      <extLst>
        <ext uri="{3e2802c4-a4d2-4d8b-9148-e3be6c30e623}">
          <xlrd:rvb i="6018"/>
        </ext>
      </extLst>
    </bk>
    <bk>
      <extLst>
        <ext uri="{3e2802c4-a4d2-4d8b-9148-e3be6c30e623}">
          <xlrd:rvb i="6019"/>
        </ext>
      </extLst>
    </bk>
    <bk>
      <extLst>
        <ext uri="{3e2802c4-a4d2-4d8b-9148-e3be6c30e623}">
          <xlrd:rvb i="6020"/>
        </ext>
      </extLst>
    </bk>
    <bk>
      <extLst>
        <ext uri="{3e2802c4-a4d2-4d8b-9148-e3be6c30e623}">
          <xlrd:rvb i="6021"/>
        </ext>
      </extLst>
    </bk>
    <bk>
      <extLst>
        <ext uri="{3e2802c4-a4d2-4d8b-9148-e3be6c30e623}">
          <xlrd:rvb i="6022"/>
        </ext>
      </extLst>
    </bk>
    <bk>
      <extLst>
        <ext uri="{3e2802c4-a4d2-4d8b-9148-e3be6c30e623}">
          <xlrd:rvb i="6023"/>
        </ext>
      </extLst>
    </bk>
    <bk>
      <extLst>
        <ext uri="{3e2802c4-a4d2-4d8b-9148-e3be6c30e623}">
          <xlrd:rvb i="6024"/>
        </ext>
      </extLst>
    </bk>
    <bk>
      <extLst>
        <ext uri="{3e2802c4-a4d2-4d8b-9148-e3be6c30e623}">
          <xlrd:rvb i="6025"/>
        </ext>
      </extLst>
    </bk>
    <bk>
      <extLst>
        <ext uri="{3e2802c4-a4d2-4d8b-9148-e3be6c30e623}">
          <xlrd:rvb i="6026"/>
        </ext>
      </extLst>
    </bk>
    <bk>
      <extLst>
        <ext uri="{3e2802c4-a4d2-4d8b-9148-e3be6c30e623}">
          <xlrd:rvb i="6027"/>
        </ext>
      </extLst>
    </bk>
    <bk>
      <extLst>
        <ext uri="{3e2802c4-a4d2-4d8b-9148-e3be6c30e623}">
          <xlrd:rvb i="6028"/>
        </ext>
      </extLst>
    </bk>
    <bk>
      <extLst>
        <ext uri="{3e2802c4-a4d2-4d8b-9148-e3be6c30e623}">
          <xlrd:rvb i="6029"/>
        </ext>
      </extLst>
    </bk>
    <bk>
      <extLst>
        <ext uri="{3e2802c4-a4d2-4d8b-9148-e3be6c30e623}">
          <xlrd:rvb i="6030"/>
        </ext>
      </extLst>
    </bk>
    <bk>
      <extLst>
        <ext uri="{3e2802c4-a4d2-4d8b-9148-e3be6c30e623}">
          <xlrd:rvb i="6031"/>
        </ext>
      </extLst>
    </bk>
    <bk>
      <extLst>
        <ext uri="{3e2802c4-a4d2-4d8b-9148-e3be6c30e623}">
          <xlrd:rvb i="6032"/>
        </ext>
      </extLst>
    </bk>
    <bk>
      <extLst>
        <ext uri="{3e2802c4-a4d2-4d8b-9148-e3be6c30e623}">
          <xlrd:rvb i="6033"/>
        </ext>
      </extLst>
    </bk>
    <bk>
      <extLst>
        <ext uri="{3e2802c4-a4d2-4d8b-9148-e3be6c30e623}">
          <xlrd:rvb i="6034"/>
        </ext>
      </extLst>
    </bk>
    <bk>
      <extLst>
        <ext uri="{3e2802c4-a4d2-4d8b-9148-e3be6c30e623}">
          <xlrd:rvb i="6035"/>
        </ext>
      </extLst>
    </bk>
    <bk>
      <extLst>
        <ext uri="{3e2802c4-a4d2-4d8b-9148-e3be6c30e623}">
          <xlrd:rvb i="6036"/>
        </ext>
      </extLst>
    </bk>
    <bk>
      <extLst>
        <ext uri="{3e2802c4-a4d2-4d8b-9148-e3be6c30e623}">
          <xlrd:rvb i="6037"/>
        </ext>
      </extLst>
    </bk>
    <bk>
      <extLst>
        <ext uri="{3e2802c4-a4d2-4d8b-9148-e3be6c30e623}">
          <xlrd:rvb i="6038"/>
        </ext>
      </extLst>
    </bk>
    <bk>
      <extLst>
        <ext uri="{3e2802c4-a4d2-4d8b-9148-e3be6c30e623}">
          <xlrd:rvb i="6039"/>
        </ext>
      </extLst>
    </bk>
    <bk>
      <extLst>
        <ext uri="{3e2802c4-a4d2-4d8b-9148-e3be6c30e623}">
          <xlrd:rvb i="6040"/>
        </ext>
      </extLst>
    </bk>
    <bk>
      <extLst>
        <ext uri="{3e2802c4-a4d2-4d8b-9148-e3be6c30e623}">
          <xlrd:rvb i="6041"/>
        </ext>
      </extLst>
    </bk>
  </futureMetadata>
  <cellMetadata count="1">
    <bk>
      <rc t="1" v="0"/>
    </bk>
  </cellMetadata>
  <valueMetadata count="6042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  <bk>
      <rc t="2" v="108"/>
    </bk>
    <bk>
      <rc t="2" v="109"/>
    </bk>
    <bk>
      <rc t="2" v="110"/>
    </bk>
    <bk>
      <rc t="2" v="111"/>
    </bk>
    <bk>
      <rc t="2" v="112"/>
    </bk>
    <bk>
      <rc t="2" v="113"/>
    </bk>
    <bk>
      <rc t="2" v="114"/>
    </bk>
    <bk>
      <rc t="2" v="115"/>
    </bk>
    <bk>
      <rc t="2" v="116"/>
    </bk>
    <bk>
      <rc t="2" v="117"/>
    </bk>
    <bk>
      <rc t="2" v="118"/>
    </bk>
    <bk>
      <rc t="2" v="119"/>
    </bk>
    <bk>
      <rc t="2" v="120"/>
    </bk>
    <bk>
      <rc t="2" v="121"/>
    </bk>
    <bk>
      <rc t="2" v="122"/>
    </bk>
    <bk>
      <rc t="2" v="123"/>
    </bk>
    <bk>
      <rc t="2" v="124"/>
    </bk>
    <bk>
      <rc t="2" v="125"/>
    </bk>
    <bk>
      <rc t="2" v="126"/>
    </bk>
    <bk>
      <rc t="2" v="127"/>
    </bk>
    <bk>
      <rc t="2" v="128"/>
    </bk>
    <bk>
      <rc t="2" v="129"/>
    </bk>
    <bk>
      <rc t="2" v="130"/>
    </bk>
    <bk>
      <rc t="2" v="131"/>
    </bk>
    <bk>
      <rc t="2" v="132"/>
    </bk>
    <bk>
      <rc t="2" v="133"/>
    </bk>
    <bk>
      <rc t="2" v="134"/>
    </bk>
    <bk>
      <rc t="2" v="135"/>
    </bk>
    <bk>
      <rc t="2" v="136"/>
    </bk>
    <bk>
      <rc t="2" v="137"/>
    </bk>
    <bk>
      <rc t="2" v="138"/>
    </bk>
    <bk>
      <rc t="2" v="139"/>
    </bk>
    <bk>
      <rc t="2" v="140"/>
    </bk>
    <bk>
      <rc t="2" v="141"/>
    </bk>
    <bk>
      <rc t="2" v="142"/>
    </bk>
    <bk>
      <rc t="2" v="143"/>
    </bk>
    <bk>
      <rc t="2" v="144"/>
    </bk>
    <bk>
      <rc t="2" v="145"/>
    </bk>
    <bk>
      <rc t="2" v="146"/>
    </bk>
    <bk>
      <rc t="2" v="147"/>
    </bk>
    <bk>
      <rc t="2" v="148"/>
    </bk>
    <bk>
      <rc t="2" v="149"/>
    </bk>
    <bk>
      <rc t="2" v="150"/>
    </bk>
    <bk>
      <rc t="2" v="151"/>
    </bk>
    <bk>
      <rc t="2" v="152"/>
    </bk>
    <bk>
      <rc t="2" v="153"/>
    </bk>
    <bk>
      <rc t="2" v="154"/>
    </bk>
    <bk>
      <rc t="2" v="155"/>
    </bk>
    <bk>
      <rc t="2" v="156"/>
    </bk>
    <bk>
      <rc t="2" v="157"/>
    </bk>
    <bk>
      <rc t="2" v="158"/>
    </bk>
    <bk>
      <rc t="2" v="159"/>
    </bk>
    <bk>
      <rc t="2" v="160"/>
    </bk>
    <bk>
      <rc t="2" v="161"/>
    </bk>
    <bk>
      <rc t="2" v="162"/>
    </bk>
    <bk>
      <rc t="2" v="163"/>
    </bk>
    <bk>
      <rc t="2" v="164"/>
    </bk>
    <bk>
      <rc t="2" v="165"/>
    </bk>
    <bk>
      <rc t="2" v="166"/>
    </bk>
    <bk>
      <rc t="2" v="167"/>
    </bk>
    <bk>
      <rc t="2" v="168"/>
    </bk>
    <bk>
      <rc t="2" v="169"/>
    </bk>
    <bk>
      <rc t="2" v="170"/>
    </bk>
    <bk>
      <rc t="2" v="171"/>
    </bk>
    <bk>
      <rc t="2" v="172"/>
    </bk>
    <bk>
      <rc t="2" v="173"/>
    </bk>
    <bk>
      <rc t="2" v="174"/>
    </bk>
    <bk>
      <rc t="2" v="175"/>
    </bk>
    <bk>
      <rc t="2" v="176"/>
    </bk>
    <bk>
      <rc t="2" v="177"/>
    </bk>
    <bk>
      <rc t="2" v="178"/>
    </bk>
    <bk>
      <rc t="2" v="179"/>
    </bk>
    <bk>
      <rc t="2" v="180"/>
    </bk>
    <bk>
      <rc t="2" v="181"/>
    </bk>
    <bk>
      <rc t="2" v="182"/>
    </bk>
    <bk>
      <rc t="2" v="183"/>
    </bk>
    <bk>
      <rc t="2" v="184"/>
    </bk>
    <bk>
      <rc t="2" v="185"/>
    </bk>
    <bk>
      <rc t="2" v="186"/>
    </bk>
    <bk>
      <rc t="2" v="187"/>
    </bk>
    <bk>
      <rc t="2" v="188"/>
    </bk>
    <bk>
      <rc t="2" v="189"/>
    </bk>
    <bk>
      <rc t="2" v="190"/>
    </bk>
    <bk>
      <rc t="2" v="191"/>
    </bk>
    <bk>
      <rc t="2" v="192"/>
    </bk>
    <bk>
      <rc t="2" v="193"/>
    </bk>
    <bk>
      <rc t="2" v="194"/>
    </bk>
    <bk>
      <rc t="2" v="195"/>
    </bk>
    <bk>
      <rc t="2" v="196"/>
    </bk>
    <bk>
      <rc t="2" v="197"/>
    </bk>
    <bk>
      <rc t="2" v="198"/>
    </bk>
    <bk>
      <rc t="2" v="199"/>
    </bk>
    <bk>
      <rc t="2" v="200"/>
    </bk>
    <bk>
      <rc t="2" v="201"/>
    </bk>
    <bk>
      <rc t="2" v="202"/>
    </bk>
    <bk>
      <rc t="2" v="203"/>
    </bk>
    <bk>
      <rc t="2" v="204"/>
    </bk>
    <bk>
      <rc t="2" v="205"/>
    </bk>
    <bk>
      <rc t="2" v="206"/>
    </bk>
    <bk>
      <rc t="2" v="207"/>
    </bk>
    <bk>
      <rc t="2" v="208"/>
    </bk>
    <bk>
      <rc t="2" v="209"/>
    </bk>
    <bk>
      <rc t="2" v="210"/>
    </bk>
    <bk>
      <rc t="2" v="211"/>
    </bk>
    <bk>
      <rc t="2" v="212"/>
    </bk>
    <bk>
      <rc t="2" v="213"/>
    </bk>
    <bk>
      <rc t="2" v="214"/>
    </bk>
    <bk>
      <rc t="2" v="215"/>
    </bk>
    <bk>
      <rc t="2" v="216"/>
    </bk>
    <bk>
      <rc t="2" v="217"/>
    </bk>
    <bk>
      <rc t="2" v="218"/>
    </bk>
    <bk>
      <rc t="2" v="219"/>
    </bk>
    <bk>
      <rc t="2" v="220"/>
    </bk>
    <bk>
      <rc t="2" v="221"/>
    </bk>
    <bk>
      <rc t="2" v="222"/>
    </bk>
    <bk>
      <rc t="2" v="223"/>
    </bk>
    <bk>
      <rc t="2" v="224"/>
    </bk>
    <bk>
      <rc t="2" v="225"/>
    </bk>
    <bk>
      <rc t="2" v="226"/>
    </bk>
    <bk>
      <rc t="2" v="227"/>
    </bk>
    <bk>
      <rc t="2" v="228"/>
    </bk>
    <bk>
      <rc t="2" v="229"/>
    </bk>
    <bk>
      <rc t="2" v="230"/>
    </bk>
    <bk>
      <rc t="2" v="231"/>
    </bk>
    <bk>
      <rc t="2" v="232"/>
    </bk>
    <bk>
      <rc t="2" v="233"/>
    </bk>
    <bk>
      <rc t="2" v="234"/>
    </bk>
    <bk>
      <rc t="2" v="235"/>
    </bk>
    <bk>
      <rc t="2" v="236"/>
    </bk>
    <bk>
      <rc t="2" v="237"/>
    </bk>
    <bk>
      <rc t="2" v="238"/>
    </bk>
    <bk>
      <rc t="2" v="239"/>
    </bk>
    <bk>
      <rc t="2" v="240"/>
    </bk>
    <bk>
      <rc t="2" v="241"/>
    </bk>
    <bk>
      <rc t="2" v="242"/>
    </bk>
    <bk>
      <rc t="2" v="243"/>
    </bk>
    <bk>
      <rc t="2" v="244"/>
    </bk>
    <bk>
      <rc t="2" v="245"/>
    </bk>
    <bk>
      <rc t="2" v="246"/>
    </bk>
    <bk>
      <rc t="2" v="247"/>
    </bk>
    <bk>
      <rc t="2" v="248"/>
    </bk>
    <bk>
      <rc t="2" v="249"/>
    </bk>
    <bk>
      <rc t="2" v="250"/>
    </bk>
    <bk>
      <rc t="2" v="251"/>
    </bk>
    <bk>
      <rc t="2" v="252"/>
    </bk>
    <bk>
      <rc t="2" v="253"/>
    </bk>
    <bk>
      <rc t="2" v="254"/>
    </bk>
    <bk>
      <rc t="2" v="255"/>
    </bk>
    <bk>
      <rc t="2" v="256"/>
    </bk>
    <bk>
      <rc t="2" v="257"/>
    </bk>
    <bk>
      <rc t="2" v="258"/>
    </bk>
    <bk>
      <rc t="2" v="259"/>
    </bk>
    <bk>
      <rc t="2" v="260"/>
    </bk>
    <bk>
      <rc t="2" v="261"/>
    </bk>
    <bk>
      <rc t="2" v="262"/>
    </bk>
    <bk>
      <rc t="2" v="263"/>
    </bk>
    <bk>
      <rc t="2" v="264"/>
    </bk>
    <bk>
      <rc t="2" v="265"/>
    </bk>
    <bk>
      <rc t="2" v="266"/>
    </bk>
    <bk>
      <rc t="2" v="267"/>
    </bk>
    <bk>
      <rc t="2" v="268"/>
    </bk>
    <bk>
      <rc t="2" v="269"/>
    </bk>
    <bk>
      <rc t="2" v="270"/>
    </bk>
    <bk>
      <rc t="2" v="271"/>
    </bk>
    <bk>
      <rc t="2" v="272"/>
    </bk>
    <bk>
      <rc t="2" v="273"/>
    </bk>
    <bk>
      <rc t="2" v="274"/>
    </bk>
    <bk>
      <rc t="2" v="275"/>
    </bk>
    <bk>
      <rc t="2" v="276"/>
    </bk>
    <bk>
      <rc t="2" v="277"/>
    </bk>
    <bk>
      <rc t="2" v="278"/>
    </bk>
    <bk>
      <rc t="2" v="279"/>
    </bk>
    <bk>
      <rc t="2" v="280"/>
    </bk>
    <bk>
      <rc t="2" v="281"/>
    </bk>
    <bk>
      <rc t="2" v="282"/>
    </bk>
    <bk>
      <rc t="2" v="283"/>
    </bk>
    <bk>
      <rc t="2" v="284"/>
    </bk>
    <bk>
      <rc t="2" v="285"/>
    </bk>
    <bk>
      <rc t="2" v="286"/>
    </bk>
    <bk>
      <rc t="2" v="287"/>
    </bk>
    <bk>
      <rc t="2" v="288"/>
    </bk>
    <bk>
      <rc t="2" v="289"/>
    </bk>
    <bk>
      <rc t="2" v="290"/>
    </bk>
    <bk>
      <rc t="2" v="291"/>
    </bk>
    <bk>
      <rc t="2" v="292"/>
    </bk>
    <bk>
      <rc t="2" v="293"/>
    </bk>
    <bk>
      <rc t="2" v="294"/>
    </bk>
    <bk>
      <rc t="2" v="295"/>
    </bk>
    <bk>
      <rc t="2" v="296"/>
    </bk>
    <bk>
      <rc t="2" v="297"/>
    </bk>
    <bk>
      <rc t="2" v="298"/>
    </bk>
    <bk>
      <rc t="2" v="299"/>
    </bk>
    <bk>
      <rc t="2" v="300"/>
    </bk>
    <bk>
      <rc t="2" v="301"/>
    </bk>
    <bk>
      <rc t="2" v="302"/>
    </bk>
    <bk>
      <rc t="2" v="303"/>
    </bk>
    <bk>
      <rc t="2" v="304"/>
    </bk>
    <bk>
      <rc t="2" v="305"/>
    </bk>
    <bk>
      <rc t="2" v="306"/>
    </bk>
    <bk>
      <rc t="2" v="307"/>
    </bk>
    <bk>
      <rc t="2" v="308"/>
    </bk>
    <bk>
      <rc t="2" v="309"/>
    </bk>
    <bk>
      <rc t="2" v="310"/>
    </bk>
    <bk>
      <rc t="2" v="311"/>
    </bk>
    <bk>
      <rc t="2" v="312"/>
    </bk>
    <bk>
      <rc t="2" v="313"/>
    </bk>
    <bk>
      <rc t="2" v="314"/>
    </bk>
    <bk>
      <rc t="2" v="315"/>
    </bk>
    <bk>
      <rc t="2" v="316"/>
    </bk>
    <bk>
      <rc t="2" v="317"/>
    </bk>
    <bk>
      <rc t="2" v="318"/>
    </bk>
    <bk>
      <rc t="2" v="319"/>
    </bk>
    <bk>
      <rc t="2" v="320"/>
    </bk>
    <bk>
      <rc t="2" v="321"/>
    </bk>
    <bk>
      <rc t="2" v="322"/>
    </bk>
    <bk>
      <rc t="2" v="323"/>
    </bk>
    <bk>
      <rc t="2" v="324"/>
    </bk>
    <bk>
      <rc t="2" v="325"/>
    </bk>
    <bk>
      <rc t="2" v="326"/>
    </bk>
    <bk>
      <rc t="2" v="327"/>
    </bk>
    <bk>
      <rc t="2" v="328"/>
    </bk>
    <bk>
      <rc t="2" v="329"/>
    </bk>
    <bk>
      <rc t="2" v="330"/>
    </bk>
    <bk>
      <rc t="2" v="331"/>
    </bk>
    <bk>
      <rc t="2" v="332"/>
    </bk>
    <bk>
      <rc t="2" v="333"/>
    </bk>
    <bk>
      <rc t="2" v="334"/>
    </bk>
    <bk>
      <rc t="2" v="335"/>
    </bk>
    <bk>
      <rc t="2" v="336"/>
    </bk>
    <bk>
      <rc t="2" v="337"/>
    </bk>
    <bk>
      <rc t="2" v="338"/>
    </bk>
    <bk>
      <rc t="2" v="339"/>
    </bk>
    <bk>
      <rc t="2" v="340"/>
    </bk>
    <bk>
      <rc t="2" v="341"/>
    </bk>
    <bk>
      <rc t="2" v="342"/>
    </bk>
    <bk>
      <rc t="2" v="343"/>
    </bk>
    <bk>
      <rc t="2" v="344"/>
    </bk>
    <bk>
      <rc t="2" v="345"/>
    </bk>
    <bk>
      <rc t="2" v="346"/>
    </bk>
    <bk>
      <rc t="2" v="347"/>
    </bk>
    <bk>
      <rc t="2" v="348"/>
    </bk>
    <bk>
      <rc t="2" v="349"/>
    </bk>
    <bk>
      <rc t="2" v="350"/>
    </bk>
    <bk>
      <rc t="2" v="351"/>
    </bk>
    <bk>
      <rc t="2" v="352"/>
    </bk>
    <bk>
      <rc t="2" v="353"/>
    </bk>
    <bk>
      <rc t="2" v="354"/>
    </bk>
    <bk>
      <rc t="2" v="355"/>
    </bk>
    <bk>
      <rc t="2" v="356"/>
    </bk>
    <bk>
      <rc t="2" v="357"/>
    </bk>
    <bk>
      <rc t="2" v="358"/>
    </bk>
    <bk>
      <rc t="2" v="359"/>
    </bk>
    <bk>
      <rc t="2" v="360"/>
    </bk>
    <bk>
      <rc t="2" v="361"/>
    </bk>
    <bk>
      <rc t="2" v="362"/>
    </bk>
    <bk>
      <rc t="2" v="363"/>
    </bk>
    <bk>
      <rc t="2" v="364"/>
    </bk>
    <bk>
      <rc t="2" v="365"/>
    </bk>
    <bk>
      <rc t="2" v="366"/>
    </bk>
    <bk>
      <rc t="2" v="367"/>
    </bk>
    <bk>
      <rc t="2" v="368"/>
    </bk>
    <bk>
      <rc t="2" v="369"/>
    </bk>
    <bk>
      <rc t="2" v="370"/>
    </bk>
    <bk>
      <rc t="2" v="371"/>
    </bk>
    <bk>
      <rc t="2" v="372"/>
    </bk>
    <bk>
      <rc t="2" v="373"/>
    </bk>
    <bk>
      <rc t="2" v="374"/>
    </bk>
    <bk>
      <rc t="2" v="375"/>
    </bk>
    <bk>
      <rc t="2" v="376"/>
    </bk>
    <bk>
      <rc t="2" v="377"/>
    </bk>
    <bk>
      <rc t="2" v="378"/>
    </bk>
    <bk>
      <rc t="2" v="379"/>
    </bk>
    <bk>
      <rc t="2" v="380"/>
    </bk>
    <bk>
      <rc t="2" v="381"/>
    </bk>
    <bk>
      <rc t="2" v="382"/>
    </bk>
    <bk>
      <rc t="2" v="383"/>
    </bk>
    <bk>
      <rc t="2" v="384"/>
    </bk>
    <bk>
      <rc t="2" v="385"/>
    </bk>
    <bk>
      <rc t="2" v="386"/>
    </bk>
    <bk>
      <rc t="2" v="387"/>
    </bk>
    <bk>
      <rc t="2" v="388"/>
    </bk>
    <bk>
      <rc t="2" v="389"/>
    </bk>
    <bk>
      <rc t="2" v="390"/>
    </bk>
    <bk>
      <rc t="2" v="391"/>
    </bk>
    <bk>
      <rc t="2" v="392"/>
    </bk>
    <bk>
      <rc t="2" v="393"/>
    </bk>
    <bk>
      <rc t="2" v="394"/>
    </bk>
    <bk>
      <rc t="2" v="395"/>
    </bk>
    <bk>
      <rc t="2" v="396"/>
    </bk>
    <bk>
      <rc t="2" v="397"/>
    </bk>
    <bk>
      <rc t="2" v="398"/>
    </bk>
    <bk>
      <rc t="2" v="399"/>
    </bk>
    <bk>
      <rc t="2" v="400"/>
    </bk>
    <bk>
      <rc t="2" v="401"/>
    </bk>
    <bk>
      <rc t="2" v="402"/>
    </bk>
    <bk>
      <rc t="2" v="403"/>
    </bk>
    <bk>
      <rc t="2" v="404"/>
    </bk>
    <bk>
      <rc t="2" v="405"/>
    </bk>
    <bk>
      <rc t="2" v="406"/>
    </bk>
    <bk>
      <rc t="2" v="407"/>
    </bk>
    <bk>
      <rc t="2" v="408"/>
    </bk>
    <bk>
      <rc t="2" v="409"/>
    </bk>
    <bk>
      <rc t="2" v="410"/>
    </bk>
    <bk>
      <rc t="2" v="411"/>
    </bk>
    <bk>
      <rc t="2" v="412"/>
    </bk>
    <bk>
      <rc t="2" v="413"/>
    </bk>
    <bk>
      <rc t="2" v="414"/>
    </bk>
    <bk>
      <rc t="2" v="415"/>
    </bk>
    <bk>
      <rc t="2" v="416"/>
    </bk>
    <bk>
      <rc t="2" v="417"/>
    </bk>
    <bk>
      <rc t="2" v="418"/>
    </bk>
    <bk>
      <rc t="2" v="419"/>
    </bk>
    <bk>
      <rc t="2" v="420"/>
    </bk>
    <bk>
      <rc t="2" v="421"/>
    </bk>
    <bk>
      <rc t="2" v="422"/>
    </bk>
    <bk>
      <rc t="2" v="423"/>
    </bk>
    <bk>
      <rc t="2" v="424"/>
    </bk>
    <bk>
      <rc t="2" v="425"/>
    </bk>
    <bk>
      <rc t="2" v="426"/>
    </bk>
    <bk>
      <rc t="2" v="427"/>
    </bk>
    <bk>
      <rc t="2" v="428"/>
    </bk>
    <bk>
      <rc t="2" v="429"/>
    </bk>
    <bk>
      <rc t="2" v="430"/>
    </bk>
    <bk>
      <rc t="2" v="431"/>
    </bk>
    <bk>
      <rc t="2" v="432"/>
    </bk>
    <bk>
      <rc t="2" v="433"/>
    </bk>
    <bk>
      <rc t="2" v="434"/>
    </bk>
    <bk>
      <rc t="2" v="435"/>
    </bk>
    <bk>
      <rc t="2" v="436"/>
    </bk>
    <bk>
      <rc t="2" v="437"/>
    </bk>
    <bk>
      <rc t="2" v="438"/>
    </bk>
    <bk>
      <rc t="2" v="439"/>
    </bk>
    <bk>
      <rc t="2" v="440"/>
    </bk>
    <bk>
      <rc t="2" v="441"/>
    </bk>
    <bk>
      <rc t="2" v="442"/>
    </bk>
    <bk>
      <rc t="2" v="443"/>
    </bk>
    <bk>
      <rc t="2" v="444"/>
    </bk>
    <bk>
      <rc t="2" v="445"/>
    </bk>
    <bk>
      <rc t="2" v="446"/>
    </bk>
    <bk>
      <rc t="2" v="447"/>
    </bk>
    <bk>
      <rc t="2" v="448"/>
    </bk>
    <bk>
      <rc t="2" v="449"/>
    </bk>
    <bk>
      <rc t="2" v="450"/>
    </bk>
    <bk>
      <rc t="2" v="451"/>
    </bk>
    <bk>
      <rc t="2" v="452"/>
    </bk>
    <bk>
      <rc t="2" v="453"/>
    </bk>
    <bk>
      <rc t="2" v="454"/>
    </bk>
    <bk>
      <rc t="2" v="455"/>
    </bk>
    <bk>
      <rc t="2" v="456"/>
    </bk>
    <bk>
      <rc t="2" v="457"/>
    </bk>
    <bk>
      <rc t="2" v="458"/>
    </bk>
    <bk>
      <rc t="2" v="459"/>
    </bk>
    <bk>
      <rc t="2" v="460"/>
    </bk>
    <bk>
      <rc t="2" v="461"/>
    </bk>
    <bk>
      <rc t="2" v="462"/>
    </bk>
    <bk>
      <rc t="2" v="463"/>
    </bk>
    <bk>
      <rc t="2" v="464"/>
    </bk>
    <bk>
      <rc t="2" v="465"/>
    </bk>
    <bk>
      <rc t="2" v="466"/>
    </bk>
    <bk>
      <rc t="2" v="467"/>
    </bk>
    <bk>
      <rc t="2" v="468"/>
    </bk>
    <bk>
      <rc t="2" v="469"/>
    </bk>
    <bk>
      <rc t="2" v="470"/>
    </bk>
    <bk>
      <rc t="2" v="471"/>
    </bk>
    <bk>
      <rc t="2" v="472"/>
    </bk>
    <bk>
      <rc t="2" v="473"/>
    </bk>
    <bk>
      <rc t="2" v="474"/>
    </bk>
    <bk>
      <rc t="2" v="475"/>
    </bk>
    <bk>
      <rc t="2" v="476"/>
    </bk>
    <bk>
      <rc t="2" v="477"/>
    </bk>
    <bk>
      <rc t="2" v="478"/>
    </bk>
    <bk>
      <rc t="2" v="479"/>
    </bk>
    <bk>
      <rc t="2" v="480"/>
    </bk>
    <bk>
      <rc t="2" v="481"/>
    </bk>
    <bk>
      <rc t="2" v="482"/>
    </bk>
    <bk>
      <rc t="2" v="483"/>
    </bk>
    <bk>
      <rc t="2" v="484"/>
    </bk>
    <bk>
      <rc t="2" v="485"/>
    </bk>
    <bk>
      <rc t="2" v="486"/>
    </bk>
    <bk>
      <rc t="2" v="487"/>
    </bk>
    <bk>
      <rc t="2" v="488"/>
    </bk>
    <bk>
      <rc t="2" v="489"/>
    </bk>
    <bk>
      <rc t="2" v="490"/>
    </bk>
    <bk>
      <rc t="2" v="491"/>
    </bk>
    <bk>
      <rc t="2" v="492"/>
    </bk>
    <bk>
      <rc t="2" v="493"/>
    </bk>
    <bk>
      <rc t="2" v="494"/>
    </bk>
    <bk>
      <rc t="2" v="495"/>
    </bk>
    <bk>
      <rc t="2" v="496"/>
    </bk>
    <bk>
      <rc t="2" v="497"/>
    </bk>
    <bk>
      <rc t="2" v="498"/>
    </bk>
    <bk>
      <rc t="2" v="499"/>
    </bk>
    <bk>
      <rc t="2" v="500"/>
    </bk>
    <bk>
      <rc t="2" v="501"/>
    </bk>
    <bk>
      <rc t="2" v="502"/>
    </bk>
    <bk>
      <rc t="2" v="503"/>
    </bk>
    <bk>
      <rc t="2" v="504"/>
    </bk>
    <bk>
      <rc t="2" v="505"/>
    </bk>
    <bk>
      <rc t="2" v="506"/>
    </bk>
    <bk>
      <rc t="2" v="507"/>
    </bk>
    <bk>
      <rc t="2" v="508"/>
    </bk>
    <bk>
      <rc t="2" v="509"/>
    </bk>
    <bk>
      <rc t="2" v="510"/>
    </bk>
    <bk>
      <rc t="2" v="511"/>
    </bk>
    <bk>
      <rc t="2" v="512"/>
    </bk>
    <bk>
      <rc t="2" v="513"/>
    </bk>
    <bk>
      <rc t="2" v="514"/>
    </bk>
    <bk>
      <rc t="2" v="515"/>
    </bk>
    <bk>
      <rc t="2" v="516"/>
    </bk>
    <bk>
      <rc t="2" v="517"/>
    </bk>
    <bk>
      <rc t="2" v="518"/>
    </bk>
    <bk>
      <rc t="2" v="519"/>
    </bk>
    <bk>
      <rc t="2" v="520"/>
    </bk>
    <bk>
      <rc t="2" v="521"/>
    </bk>
    <bk>
      <rc t="2" v="522"/>
    </bk>
    <bk>
      <rc t="2" v="523"/>
    </bk>
    <bk>
      <rc t="2" v="524"/>
    </bk>
    <bk>
      <rc t="2" v="525"/>
    </bk>
    <bk>
      <rc t="2" v="526"/>
    </bk>
    <bk>
      <rc t="2" v="527"/>
    </bk>
    <bk>
      <rc t="2" v="528"/>
    </bk>
    <bk>
      <rc t="2" v="529"/>
    </bk>
    <bk>
      <rc t="2" v="530"/>
    </bk>
    <bk>
      <rc t="2" v="531"/>
    </bk>
    <bk>
      <rc t="2" v="532"/>
    </bk>
    <bk>
      <rc t="2" v="533"/>
    </bk>
    <bk>
      <rc t="2" v="534"/>
    </bk>
    <bk>
      <rc t="2" v="535"/>
    </bk>
    <bk>
      <rc t="2" v="536"/>
    </bk>
    <bk>
      <rc t="2" v="537"/>
    </bk>
    <bk>
      <rc t="2" v="538"/>
    </bk>
    <bk>
      <rc t="2" v="539"/>
    </bk>
    <bk>
      <rc t="2" v="540"/>
    </bk>
    <bk>
      <rc t="2" v="541"/>
    </bk>
    <bk>
      <rc t="2" v="542"/>
    </bk>
    <bk>
      <rc t="2" v="543"/>
    </bk>
    <bk>
      <rc t="2" v="544"/>
    </bk>
    <bk>
      <rc t="2" v="545"/>
    </bk>
    <bk>
      <rc t="2" v="546"/>
    </bk>
    <bk>
      <rc t="2" v="547"/>
    </bk>
    <bk>
      <rc t="2" v="548"/>
    </bk>
    <bk>
      <rc t="2" v="549"/>
    </bk>
    <bk>
      <rc t="2" v="550"/>
    </bk>
    <bk>
      <rc t="2" v="551"/>
    </bk>
    <bk>
      <rc t="2" v="552"/>
    </bk>
    <bk>
      <rc t="2" v="553"/>
    </bk>
    <bk>
      <rc t="2" v="554"/>
    </bk>
    <bk>
      <rc t="2" v="555"/>
    </bk>
    <bk>
      <rc t="2" v="556"/>
    </bk>
    <bk>
      <rc t="2" v="557"/>
    </bk>
    <bk>
      <rc t="2" v="558"/>
    </bk>
    <bk>
      <rc t="2" v="559"/>
    </bk>
    <bk>
      <rc t="2" v="560"/>
    </bk>
    <bk>
      <rc t="2" v="561"/>
    </bk>
    <bk>
      <rc t="2" v="562"/>
    </bk>
    <bk>
      <rc t="2" v="563"/>
    </bk>
    <bk>
      <rc t="2" v="564"/>
    </bk>
    <bk>
      <rc t="2" v="565"/>
    </bk>
    <bk>
      <rc t="2" v="566"/>
    </bk>
    <bk>
      <rc t="2" v="567"/>
    </bk>
    <bk>
      <rc t="2" v="568"/>
    </bk>
    <bk>
      <rc t="2" v="569"/>
    </bk>
    <bk>
      <rc t="2" v="570"/>
    </bk>
    <bk>
      <rc t="2" v="571"/>
    </bk>
    <bk>
      <rc t="2" v="572"/>
    </bk>
    <bk>
      <rc t="2" v="573"/>
    </bk>
    <bk>
      <rc t="2" v="574"/>
    </bk>
    <bk>
      <rc t="2" v="575"/>
    </bk>
    <bk>
      <rc t="2" v="576"/>
    </bk>
    <bk>
      <rc t="2" v="577"/>
    </bk>
    <bk>
      <rc t="2" v="578"/>
    </bk>
    <bk>
      <rc t="2" v="579"/>
    </bk>
    <bk>
      <rc t="2" v="580"/>
    </bk>
    <bk>
      <rc t="2" v="581"/>
    </bk>
    <bk>
      <rc t="2" v="582"/>
    </bk>
    <bk>
      <rc t="2" v="583"/>
    </bk>
    <bk>
      <rc t="2" v="584"/>
    </bk>
    <bk>
      <rc t="2" v="585"/>
    </bk>
    <bk>
      <rc t="2" v="586"/>
    </bk>
    <bk>
      <rc t="2" v="587"/>
    </bk>
    <bk>
      <rc t="2" v="588"/>
    </bk>
    <bk>
      <rc t="2" v="589"/>
    </bk>
    <bk>
      <rc t="2" v="590"/>
    </bk>
    <bk>
      <rc t="2" v="591"/>
    </bk>
    <bk>
      <rc t="2" v="592"/>
    </bk>
    <bk>
      <rc t="2" v="593"/>
    </bk>
    <bk>
      <rc t="2" v="594"/>
    </bk>
    <bk>
      <rc t="2" v="595"/>
    </bk>
    <bk>
      <rc t="2" v="596"/>
    </bk>
    <bk>
      <rc t="2" v="597"/>
    </bk>
    <bk>
      <rc t="2" v="598"/>
    </bk>
    <bk>
      <rc t="2" v="599"/>
    </bk>
    <bk>
      <rc t="2" v="600"/>
    </bk>
    <bk>
      <rc t="2" v="601"/>
    </bk>
    <bk>
      <rc t="2" v="602"/>
    </bk>
    <bk>
      <rc t="2" v="603"/>
    </bk>
    <bk>
      <rc t="2" v="604"/>
    </bk>
    <bk>
      <rc t="2" v="605"/>
    </bk>
    <bk>
      <rc t="2" v="606"/>
    </bk>
    <bk>
      <rc t="2" v="607"/>
    </bk>
    <bk>
      <rc t="2" v="608"/>
    </bk>
    <bk>
      <rc t="2" v="609"/>
    </bk>
    <bk>
      <rc t="2" v="610"/>
    </bk>
    <bk>
      <rc t="2" v="611"/>
    </bk>
    <bk>
      <rc t="2" v="612"/>
    </bk>
    <bk>
      <rc t="2" v="613"/>
    </bk>
    <bk>
      <rc t="2" v="614"/>
    </bk>
    <bk>
      <rc t="2" v="615"/>
    </bk>
    <bk>
      <rc t="2" v="616"/>
    </bk>
    <bk>
      <rc t="2" v="617"/>
    </bk>
    <bk>
      <rc t="2" v="618"/>
    </bk>
    <bk>
      <rc t="2" v="619"/>
    </bk>
    <bk>
      <rc t="2" v="620"/>
    </bk>
    <bk>
      <rc t="2" v="621"/>
    </bk>
    <bk>
      <rc t="2" v="622"/>
    </bk>
    <bk>
      <rc t="2" v="623"/>
    </bk>
    <bk>
      <rc t="2" v="624"/>
    </bk>
    <bk>
      <rc t="2" v="625"/>
    </bk>
    <bk>
      <rc t="2" v="626"/>
    </bk>
    <bk>
      <rc t="2" v="627"/>
    </bk>
    <bk>
      <rc t="2" v="628"/>
    </bk>
    <bk>
      <rc t="2" v="629"/>
    </bk>
    <bk>
      <rc t="2" v="630"/>
    </bk>
    <bk>
      <rc t="2" v="631"/>
    </bk>
    <bk>
      <rc t="2" v="632"/>
    </bk>
    <bk>
      <rc t="2" v="633"/>
    </bk>
    <bk>
      <rc t="2" v="634"/>
    </bk>
    <bk>
      <rc t="2" v="635"/>
    </bk>
    <bk>
      <rc t="2" v="636"/>
    </bk>
    <bk>
      <rc t="2" v="637"/>
    </bk>
    <bk>
      <rc t="2" v="638"/>
    </bk>
    <bk>
      <rc t="2" v="639"/>
    </bk>
    <bk>
      <rc t="2" v="640"/>
    </bk>
    <bk>
      <rc t="2" v="641"/>
    </bk>
    <bk>
      <rc t="2" v="642"/>
    </bk>
    <bk>
      <rc t="2" v="643"/>
    </bk>
    <bk>
      <rc t="2" v="644"/>
    </bk>
    <bk>
      <rc t="2" v="645"/>
    </bk>
    <bk>
      <rc t="2" v="646"/>
    </bk>
    <bk>
      <rc t="2" v="647"/>
    </bk>
    <bk>
      <rc t="2" v="648"/>
    </bk>
    <bk>
      <rc t="2" v="649"/>
    </bk>
    <bk>
      <rc t="2" v="650"/>
    </bk>
    <bk>
      <rc t="2" v="651"/>
    </bk>
    <bk>
      <rc t="2" v="652"/>
    </bk>
    <bk>
      <rc t="2" v="653"/>
    </bk>
    <bk>
      <rc t="2" v="654"/>
    </bk>
    <bk>
      <rc t="2" v="655"/>
    </bk>
    <bk>
      <rc t="2" v="656"/>
    </bk>
    <bk>
      <rc t="2" v="657"/>
    </bk>
    <bk>
      <rc t="2" v="658"/>
    </bk>
    <bk>
      <rc t="2" v="659"/>
    </bk>
    <bk>
      <rc t="2" v="660"/>
    </bk>
    <bk>
      <rc t="2" v="661"/>
    </bk>
    <bk>
      <rc t="2" v="662"/>
    </bk>
    <bk>
      <rc t="2" v="663"/>
    </bk>
    <bk>
      <rc t="2" v="664"/>
    </bk>
    <bk>
      <rc t="2" v="665"/>
    </bk>
    <bk>
      <rc t="2" v="666"/>
    </bk>
    <bk>
      <rc t="2" v="667"/>
    </bk>
    <bk>
      <rc t="2" v="668"/>
    </bk>
    <bk>
      <rc t="2" v="669"/>
    </bk>
    <bk>
      <rc t="2" v="670"/>
    </bk>
    <bk>
      <rc t="2" v="671"/>
    </bk>
    <bk>
      <rc t="2" v="672"/>
    </bk>
    <bk>
      <rc t="2" v="673"/>
    </bk>
    <bk>
      <rc t="2" v="674"/>
    </bk>
    <bk>
      <rc t="2" v="675"/>
    </bk>
    <bk>
      <rc t="2" v="676"/>
    </bk>
    <bk>
      <rc t="2" v="677"/>
    </bk>
    <bk>
      <rc t="2" v="678"/>
    </bk>
    <bk>
      <rc t="2" v="679"/>
    </bk>
    <bk>
      <rc t="2" v="680"/>
    </bk>
    <bk>
      <rc t="2" v="681"/>
    </bk>
    <bk>
      <rc t="2" v="682"/>
    </bk>
    <bk>
      <rc t="2" v="683"/>
    </bk>
    <bk>
      <rc t="2" v="684"/>
    </bk>
    <bk>
      <rc t="2" v="685"/>
    </bk>
    <bk>
      <rc t="2" v="686"/>
    </bk>
    <bk>
      <rc t="2" v="687"/>
    </bk>
    <bk>
      <rc t="2" v="688"/>
    </bk>
    <bk>
      <rc t="2" v="689"/>
    </bk>
    <bk>
      <rc t="2" v="690"/>
    </bk>
    <bk>
      <rc t="2" v="691"/>
    </bk>
    <bk>
      <rc t="2" v="692"/>
    </bk>
    <bk>
      <rc t="2" v="693"/>
    </bk>
    <bk>
      <rc t="2" v="694"/>
    </bk>
    <bk>
      <rc t="2" v="695"/>
    </bk>
    <bk>
      <rc t="2" v="696"/>
    </bk>
    <bk>
      <rc t="2" v="697"/>
    </bk>
    <bk>
      <rc t="2" v="698"/>
    </bk>
    <bk>
      <rc t="2" v="699"/>
    </bk>
    <bk>
      <rc t="2" v="700"/>
    </bk>
    <bk>
      <rc t="2" v="701"/>
    </bk>
    <bk>
      <rc t="2" v="702"/>
    </bk>
    <bk>
      <rc t="2" v="703"/>
    </bk>
    <bk>
      <rc t="2" v="704"/>
    </bk>
    <bk>
      <rc t="2" v="705"/>
    </bk>
    <bk>
      <rc t="2" v="706"/>
    </bk>
    <bk>
      <rc t="2" v="707"/>
    </bk>
    <bk>
      <rc t="2" v="708"/>
    </bk>
    <bk>
      <rc t="2" v="709"/>
    </bk>
    <bk>
      <rc t="2" v="710"/>
    </bk>
    <bk>
      <rc t="2" v="711"/>
    </bk>
    <bk>
      <rc t="2" v="712"/>
    </bk>
    <bk>
      <rc t="2" v="713"/>
    </bk>
    <bk>
      <rc t="2" v="714"/>
    </bk>
    <bk>
      <rc t="2" v="715"/>
    </bk>
    <bk>
      <rc t="2" v="716"/>
    </bk>
    <bk>
      <rc t="2" v="717"/>
    </bk>
    <bk>
      <rc t="2" v="718"/>
    </bk>
    <bk>
      <rc t="2" v="719"/>
    </bk>
    <bk>
      <rc t="2" v="720"/>
    </bk>
    <bk>
      <rc t="2" v="721"/>
    </bk>
    <bk>
      <rc t="2" v="722"/>
    </bk>
    <bk>
      <rc t="2" v="723"/>
    </bk>
    <bk>
      <rc t="2" v="724"/>
    </bk>
    <bk>
      <rc t="2" v="725"/>
    </bk>
    <bk>
      <rc t="2" v="726"/>
    </bk>
    <bk>
      <rc t="2" v="727"/>
    </bk>
    <bk>
      <rc t="2" v="728"/>
    </bk>
    <bk>
      <rc t="2" v="729"/>
    </bk>
    <bk>
      <rc t="2" v="730"/>
    </bk>
    <bk>
      <rc t="2" v="731"/>
    </bk>
    <bk>
      <rc t="2" v="732"/>
    </bk>
    <bk>
      <rc t="2" v="733"/>
    </bk>
    <bk>
      <rc t="2" v="734"/>
    </bk>
    <bk>
      <rc t="2" v="735"/>
    </bk>
    <bk>
      <rc t="2" v="736"/>
    </bk>
    <bk>
      <rc t="2" v="737"/>
    </bk>
    <bk>
      <rc t="2" v="738"/>
    </bk>
    <bk>
      <rc t="2" v="739"/>
    </bk>
    <bk>
      <rc t="2" v="740"/>
    </bk>
    <bk>
      <rc t="2" v="741"/>
    </bk>
    <bk>
      <rc t="2" v="742"/>
    </bk>
    <bk>
      <rc t="2" v="743"/>
    </bk>
    <bk>
      <rc t="2" v="744"/>
    </bk>
    <bk>
      <rc t="2" v="745"/>
    </bk>
    <bk>
      <rc t="2" v="746"/>
    </bk>
    <bk>
      <rc t="2" v="747"/>
    </bk>
    <bk>
      <rc t="2" v="748"/>
    </bk>
    <bk>
      <rc t="2" v="749"/>
    </bk>
    <bk>
      <rc t="2" v="750"/>
    </bk>
    <bk>
      <rc t="2" v="751"/>
    </bk>
    <bk>
      <rc t="2" v="752"/>
    </bk>
    <bk>
      <rc t="2" v="753"/>
    </bk>
    <bk>
      <rc t="2" v="754"/>
    </bk>
    <bk>
      <rc t="2" v="755"/>
    </bk>
    <bk>
      <rc t="2" v="756"/>
    </bk>
    <bk>
      <rc t="2" v="757"/>
    </bk>
    <bk>
      <rc t="2" v="758"/>
    </bk>
    <bk>
      <rc t="2" v="759"/>
    </bk>
    <bk>
      <rc t="2" v="760"/>
    </bk>
    <bk>
      <rc t="2" v="761"/>
    </bk>
    <bk>
      <rc t="2" v="762"/>
    </bk>
    <bk>
      <rc t="2" v="763"/>
    </bk>
    <bk>
      <rc t="2" v="764"/>
    </bk>
    <bk>
      <rc t="2" v="765"/>
    </bk>
    <bk>
      <rc t="2" v="766"/>
    </bk>
    <bk>
      <rc t="2" v="767"/>
    </bk>
    <bk>
      <rc t="2" v="768"/>
    </bk>
    <bk>
      <rc t="2" v="769"/>
    </bk>
    <bk>
      <rc t="2" v="770"/>
    </bk>
    <bk>
      <rc t="2" v="771"/>
    </bk>
    <bk>
      <rc t="2" v="772"/>
    </bk>
    <bk>
      <rc t="2" v="773"/>
    </bk>
    <bk>
      <rc t="2" v="774"/>
    </bk>
    <bk>
      <rc t="2" v="775"/>
    </bk>
    <bk>
      <rc t="2" v="776"/>
    </bk>
    <bk>
      <rc t="2" v="777"/>
    </bk>
    <bk>
      <rc t="2" v="778"/>
    </bk>
    <bk>
      <rc t="2" v="779"/>
    </bk>
    <bk>
      <rc t="2" v="780"/>
    </bk>
    <bk>
      <rc t="2" v="781"/>
    </bk>
    <bk>
      <rc t="2" v="782"/>
    </bk>
    <bk>
      <rc t="2" v="783"/>
    </bk>
    <bk>
      <rc t="2" v="784"/>
    </bk>
    <bk>
      <rc t="2" v="785"/>
    </bk>
    <bk>
      <rc t="2" v="786"/>
    </bk>
    <bk>
      <rc t="2" v="787"/>
    </bk>
    <bk>
      <rc t="2" v="788"/>
    </bk>
    <bk>
      <rc t="2" v="789"/>
    </bk>
    <bk>
      <rc t="2" v="790"/>
    </bk>
    <bk>
      <rc t="2" v="791"/>
    </bk>
    <bk>
      <rc t="2" v="792"/>
    </bk>
    <bk>
      <rc t="2" v="793"/>
    </bk>
    <bk>
      <rc t="2" v="794"/>
    </bk>
    <bk>
      <rc t="2" v="795"/>
    </bk>
    <bk>
      <rc t="2" v="796"/>
    </bk>
    <bk>
      <rc t="2" v="797"/>
    </bk>
    <bk>
      <rc t="2" v="798"/>
    </bk>
    <bk>
      <rc t="2" v="799"/>
    </bk>
    <bk>
      <rc t="2" v="800"/>
    </bk>
    <bk>
      <rc t="2" v="801"/>
    </bk>
    <bk>
      <rc t="2" v="802"/>
    </bk>
    <bk>
      <rc t="2" v="803"/>
    </bk>
    <bk>
      <rc t="2" v="804"/>
    </bk>
    <bk>
      <rc t="2" v="805"/>
    </bk>
    <bk>
      <rc t="2" v="806"/>
    </bk>
    <bk>
      <rc t="2" v="807"/>
    </bk>
    <bk>
      <rc t="2" v="808"/>
    </bk>
    <bk>
      <rc t="2" v="809"/>
    </bk>
    <bk>
      <rc t="2" v="810"/>
    </bk>
    <bk>
      <rc t="2" v="811"/>
    </bk>
    <bk>
      <rc t="2" v="812"/>
    </bk>
    <bk>
      <rc t="2" v="813"/>
    </bk>
    <bk>
      <rc t="2" v="814"/>
    </bk>
    <bk>
      <rc t="2" v="815"/>
    </bk>
    <bk>
      <rc t="2" v="816"/>
    </bk>
    <bk>
      <rc t="2" v="817"/>
    </bk>
    <bk>
      <rc t="2" v="818"/>
    </bk>
    <bk>
      <rc t="2" v="819"/>
    </bk>
    <bk>
      <rc t="2" v="820"/>
    </bk>
    <bk>
      <rc t="2" v="821"/>
    </bk>
    <bk>
      <rc t="2" v="822"/>
    </bk>
    <bk>
      <rc t="2" v="823"/>
    </bk>
    <bk>
      <rc t="2" v="824"/>
    </bk>
    <bk>
      <rc t="2" v="825"/>
    </bk>
    <bk>
      <rc t="2" v="826"/>
    </bk>
    <bk>
      <rc t="2" v="827"/>
    </bk>
    <bk>
      <rc t="2" v="828"/>
    </bk>
    <bk>
      <rc t="2" v="829"/>
    </bk>
    <bk>
      <rc t="2" v="830"/>
    </bk>
    <bk>
      <rc t="2" v="831"/>
    </bk>
    <bk>
      <rc t="2" v="832"/>
    </bk>
    <bk>
      <rc t="2" v="833"/>
    </bk>
    <bk>
      <rc t="2" v="834"/>
    </bk>
    <bk>
      <rc t="2" v="835"/>
    </bk>
    <bk>
      <rc t="2" v="836"/>
    </bk>
    <bk>
      <rc t="2" v="837"/>
    </bk>
    <bk>
      <rc t="2" v="838"/>
    </bk>
    <bk>
      <rc t="2" v="839"/>
    </bk>
    <bk>
      <rc t="2" v="840"/>
    </bk>
    <bk>
      <rc t="2" v="841"/>
    </bk>
    <bk>
      <rc t="2" v="842"/>
    </bk>
    <bk>
      <rc t="2" v="843"/>
    </bk>
    <bk>
      <rc t="2" v="844"/>
    </bk>
    <bk>
      <rc t="2" v="845"/>
    </bk>
    <bk>
      <rc t="2" v="846"/>
    </bk>
    <bk>
      <rc t="2" v="847"/>
    </bk>
    <bk>
      <rc t="2" v="848"/>
    </bk>
    <bk>
      <rc t="2" v="849"/>
    </bk>
    <bk>
      <rc t="2" v="850"/>
    </bk>
    <bk>
      <rc t="2" v="851"/>
    </bk>
    <bk>
      <rc t="2" v="852"/>
    </bk>
    <bk>
      <rc t="2" v="853"/>
    </bk>
    <bk>
      <rc t="2" v="854"/>
    </bk>
    <bk>
      <rc t="2" v="855"/>
    </bk>
    <bk>
      <rc t="2" v="856"/>
    </bk>
    <bk>
      <rc t="2" v="857"/>
    </bk>
    <bk>
      <rc t="2" v="858"/>
    </bk>
    <bk>
      <rc t="2" v="859"/>
    </bk>
    <bk>
      <rc t="2" v="860"/>
    </bk>
    <bk>
      <rc t="2" v="861"/>
    </bk>
    <bk>
      <rc t="2" v="862"/>
    </bk>
    <bk>
      <rc t="2" v="863"/>
    </bk>
    <bk>
      <rc t="2" v="864"/>
    </bk>
    <bk>
      <rc t="2" v="865"/>
    </bk>
    <bk>
      <rc t="2" v="866"/>
    </bk>
    <bk>
      <rc t="2" v="867"/>
    </bk>
    <bk>
      <rc t="2" v="868"/>
    </bk>
    <bk>
      <rc t="2" v="869"/>
    </bk>
    <bk>
      <rc t="2" v="870"/>
    </bk>
    <bk>
      <rc t="2" v="871"/>
    </bk>
    <bk>
      <rc t="2" v="872"/>
    </bk>
    <bk>
      <rc t="2" v="873"/>
    </bk>
    <bk>
      <rc t="2" v="874"/>
    </bk>
    <bk>
      <rc t="2" v="875"/>
    </bk>
    <bk>
      <rc t="2" v="876"/>
    </bk>
    <bk>
      <rc t="2" v="877"/>
    </bk>
    <bk>
      <rc t="2" v="878"/>
    </bk>
    <bk>
      <rc t="2" v="879"/>
    </bk>
    <bk>
      <rc t="2" v="880"/>
    </bk>
    <bk>
      <rc t="2" v="881"/>
    </bk>
    <bk>
      <rc t="2" v="882"/>
    </bk>
    <bk>
      <rc t="2" v="883"/>
    </bk>
    <bk>
      <rc t="2" v="884"/>
    </bk>
    <bk>
      <rc t="2" v="885"/>
    </bk>
    <bk>
      <rc t="2" v="886"/>
    </bk>
    <bk>
      <rc t="2" v="887"/>
    </bk>
    <bk>
      <rc t="2" v="888"/>
    </bk>
    <bk>
      <rc t="2" v="889"/>
    </bk>
    <bk>
      <rc t="2" v="890"/>
    </bk>
    <bk>
      <rc t="2" v="891"/>
    </bk>
    <bk>
      <rc t="2" v="892"/>
    </bk>
    <bk>
      <rc t="2" v="893"/>
    </bk>
    <bk>
      <rc t="2" v="894"/>
    </bk>
    <bk>
      <rc t="2" v="895"/>
    </bk>
    <bk>
      <rc t="2" v="896"/>
    </bk>
    <bk>
      <rc t="2" v="897"/>
    </bk>
    <bk>
      <rc t="2" v="898"/>
    </bk>
    <bk>
      <rc t="2" v="899"/>
    </bk>
    <bk>
      <rc t="2" v="900"/>
    </bk>
    <bk>
      <rc t="2" v="901"/>
    </bk>
    <bk>
      <rc t="2" v="902"/>
    </bk>
    <bk>
      <rc t="2" v="903"/>
    </bk>
    <bk>
      <rc t="2" v="904"/>
    </bk>
    <bk>
      <rc t="2" v="905"/>
    </bk>
    <bk>
      <rc t="2" v="906"/>
    </bk>
    <bk>
      <rc t="2" v="907"/>
    </bk>
    <bk>
      <rc t="2" v="908"/>
    </bk>
    <bk>
      <rc t="2" v="909"/>
    </bk>
    <bk>
      <rc t="2" v="910"/>
    </bk>
    <bk>
      <rc t="2" v="911"/>
    </bk>
    <bk>
      <rc t="2" v="912"/>
    </bk>
    <bk>
      <rc t="2" v="913"/>
    </bk>
    <bk>
      <rc t="2" v="914"/>
    </bk>
    <bk>
      <rc t="2" v="915"/>
    </bk>
    <bk>
      <rc t="2" v="916"/>
    </bk>
    <bk>
      <rc t="2" v="917"/>
    </bk>
    <bk>
      <rc t="2" v="918"/>
    </bk>
    <bk>
      <rc t="2" v="919"/>
    </bk>
    <bk>
      <rc t="2" v="920"/>
    </bk>
    <bk>
      <rc t="2" v="921"/>
    </bk>
    <bk>
      <rc t="2" v="922"/>
    </bk>
    <bk>
      <rc t="2" v="923"/>
    </bk>
    <bk>
      <rc t="2" v="924"/>
    </bk>
    <bk>
      <rc t="2" v="925"/>
    </bk>
    <bk>
      <rc t="2" v="926"/>
    </bk>
    <bk>
      <rc t="2" v="927"/>
    </bk>
    <bk>
      <rc t="2" v="928"/>
    </bk>
    <bk>
      <rc t="2" v="929"/>
    </bk>
    <bk>
      <rc t="2" v="930"/>
    </bk>
    <bk>
      <rc t="2" v="931"/>
    </bk>
    <bk>
      <rc t="2" v="932"/>
    </bk>
    <bk>
      <rc t="2" v="933"/>
    </bk>
    <bk>
      <rc t="2" v="934"/>
    </bk>
    <bk>
      <rc t="2" v="935"/>
    </bk>
    <bk>
      <rc t="2" v="936"/>
    </bk>
    <bk>
      <rc t="2" v="937"/>
    </bk>
    <bk>
      <rc t="2" v="938"/>
    </bk>
    <bk>
      <rc t="2" v="939"/>
    </bk>
    <bk>
      <rc t="2" v="940"/>
    </bk>
    <bk>
      <rc t="2" v="941"/>
    </bk>
    <bk>
      <rc t="2" v="942"/>
    </bk>
    <bk>
      <rc t="2" v="943"/>
    </bk>
    <bk>
      <rc t="2" v="944"/>
    </bk>
    <bk>
      <rc t="2" v="945"/>
    </bk>
    <bk>
      <rc t="2" v="946"/>
    </bk>
    <bk>
      <rc t="2" v="947"/>
    </bk>
    <bk>
      <rc t="2" v="948"/>
    </bk>
    <bk>
      <rc t="2" v="949"/>
    </bk>
    <bk>
      <rc t="2" v="950"/>
    </bk>
    <bk>
      <rc t="2" v="951"/>
    </bk>
    <bk>
      <rc t="2" v="952"/>
    </bk>
    <bk>
      <rc t="2" v="953"/>
    </bk>
    <bk>
      <rc t="2" v="954"/>
    </bk>
    <bk>
      <rc t="2" v="955"/>
    </bk>
    <bk>
      <rc t="2" v="956"/>
    </bk>
    <bk>
      <rc t="2" v="957"/>
    </bk>
    <bk>
      <rc t="2" v="958"/>
    </bk>
    <bk>
      <rc t="2" v="959"/>
    </bk>
    <bk>
      <rc t="2" v="960"/>
    </bk>
    <bk>
      <rc t="2" v="961"/>
    </bk>
    <bk>
      <rc t="2" v="962"/>
    </bk>
    <bk>
      <rc t="2" v="963"/>
    </bk>
    <bk>
      <rc t="2" v="964"/>
    </bk>
    <bk>
      <rc t="2" v="965"/>
    </bk>
    <bk>
      <rc t="2" v="966"/>
    </bk>
    <bk>
      <rc t="2" v="967"/>
    </bk>
    <bk>
      <rc t="2" v="968"/>
    </bk>
    <bk>
      <rc t="2" v="969"/>
    </bk>
    <bk>
      <rc t="2" v="970"/>
    </bk>
    <bk>
      <rc t="2" v="971"/>
    </bk>
    <bk>
      <rc t="2" v="972"/>
    </bk>
    <bk>
      <rc t="2" v="973"/>
    </bk>
    <bk>
      <rc t="2" v="974"/>
    </bk>
    <bk>
      <rc t="2" v="975"/>
    </bk>
    <bk>
      <rc t="2" v="976"/>
    </bk>
    <bk>
      <rc t="2" v="977"/>
    </bk>
    <bk>
      <rc t="2" v="978"/>
    </bk>
    <bk>
      <rc t="2" v="979"/>
    </bk>
    <bk>
      <rc t="2" v="980"/>
    </bk>
    <bk>
      <rc t="2" v="981"/>
    </bk>
    <bk>
      <rc t="2" v="982"/>
    </bk>
    <bk>
      <rc t="2" v="983"/>
    </bk>
    <bk>
      <rc t="2" v="984"/>
    </bk>
    <bk>
      <rc t="2" v="985"/>
    </bk>
    <bk>
      <rc t="2" v="986"/>
    </bk>
    <bk>
      <rc t="2" v="987"/>
    </bk>
    <bk>
      <rc t="2" v="988"/>
    </bk>
    <bk>
      <rc t="2" v="989"/>
    </bk>
    <bk>
      <rc t="2" v="990"/>
    </bk>
    <bk>
      <rc t="2" v="991"/>
    </bk>
    <bk>
      <rc t="2" v="992"/>
    </bk>
    <bk>
      <rc t="2" v="993"/>
    </bk>
    <bk>
      <rc t="2" v="994"/>
    </bk>
    <bk>
      <rc t="2" v="995"/>
    </bk>
    <bk>
      <rc t="2" v="996"/>
    </bk>
    <bk>
      <rc t="2" v="997"/>
    </bk>
    <bk>
      <rc t="2" v="998"/>
    </bk>
    <bk>
      <rc t="2" v="999"/>
    </bk>
    <bk>
      <rc t="2" v="1000"/>
    </bk>
    <bk>
      <rc t="2" v="1001"/>
    </bk>
    <bk>
      <rc t="2" v="1002"/>
    </bk>
    <bk>
      <rc t="2" v="1003"/>
    </bk>
    <bk>
      <rc t="2" v="1004"/>
    </bk>
    <bk>
      <rc t="2" v="1005"/>
    </bk>
    <bk>
      <rc t="2" v="1006"/>
    </bk>
    <bk>
      <rc t="2" v="1007"/>
    </bk>
    <bk>
      <rc t="2" v="1008"/>
    </bk>
    <bk>
      <rc t="2" v="1009"/>
    </bk>
    <bk>
      <rc t="2" v="1010"/>
    </bk>
    <bk>
      <rc t="2" v="1011"/>
    </bk>
    <bk>
      <rc t="2" v="1012"/>
    </bk>
    <bk>
      <rc t="2" v="1013"/>
    </bk>
    <bk>
      <rc t="2" v="1014"/>
    </bk>
    <bk>
      <rc t="2" v="1015"/>
    </bk>
    <bk>
      <rc t="2" v="1016"/>
    </bk>
    <bk>
      <rc t="2" v="1017"/>
    </bk>
    <bk>
      <rc t="2" v="1018"/>
    </bk>
    <bk>
      <rc t="2" v="1019"/>
    </bk>
    <bk>
      <rc t="2" v="1020"/>
    </bk>
    <bk>
      <rc t="2" v="1021"/>
    </bk>
    <bk>
      <rc t="2" v="1022"/>
    </bk>
    <bk>
      <rc t="2" v="1023"/>
    </bk>
    <bk>
      <rc t="2" v="1024"/>
    </bk>
    <bk>
      <rc t="2" v="1025"/>
    </bk>
    <bk>
      <rc t="2" v="1026"/>
    </bk>
    <bk>
      <rc t="2" v="1027"/>
    </bk>
    <bk>
      <rc t="2" v="1028"/>
    </bk>
    <bk>
      <rc t="2" v="1029"/>
    </bk>
    <bk>
      <rc t="2" v="1030"/>
    </bk>
    <bk>
      <rc t="2" v="1031"/>
    </bk>
    <bk>
      <rc t="2" v="1032"/>
    </bk>
    <bk>
      <rc t="2" v="1033"/>
    </bk>
    <bk>
      <rc t="2" v="1034"/>
    </bk>
    <bk>
      <rc t="2" v="1035"/>
    </bk>
    <bk>
      <rc t="2" v="1036"/>
    </bk>
    <bk>
      <rc t="2" v="1037"/>
    </bk>
    <bk>
      <rc t="2" v="1038"/>
    </bk>
    <bk>
      <rc t="2" v="1039"/>
    </bk>
    <bk>
      <rc t="2" v="1040"/>
    </bk>
    <bk>
      <rc t="2" v="1041"/>
    </bk>
    <bk>
      <rc t="2" v="1042"/>
    </bk>
    <bk>
      <rc t="2" v="1043"/>
    </bk>
    <bk>
      <rc t="2" v="1044"/>
    </bk>
    <bk>
      <rc t="2" v="1045"/>
    </bk>
    <bk>
      <rc t="2" v="1046"/>
    </bk>
    <bk>
      <rc t="2" v="1047"/>
    </bk>
    <bk>
      <rc t="2" v="1048"/>
    </bk>
    <bk>
      <rc t="2" v="1049"/>
    </bk>
    <bk>
      <rc t="2" v="1050"/>
    </bk>
    <bk>
      <rc t="2" v="1051"/>
    </bk>
    <bk>
      <rc t="2" v="1052"/>
    </bk>
    <bk>
      <rc t="2" v="1053"/>
    </bk>
    <bk>
      <rc t="2" v="1054"/>
    </bk>
    <bk>
      <rc t="2" v="1055"/>
    </bk>
    <bk>
      <rc t="2" v="1056"/>
    </bk>
    <bk>
      <rc t="2" v="1057"/>
    </bk>
    <bk>
      <rc t="2" v="1058"/>
    </bk>
    <bk>
      <rc t="2" v="1059"/>
    </bk>
    <bk>
      <rc t="2" v="1060"/>
    </bk>
    <bk>
      <rc t="2" v="1061"/>
    </bk>
    <bk>
      <rc t="2" v="1062"/>
    </bk>
    <bk>
      <rc t="2" v="1063"/>
    </bk>
    <bk>
      <rc t="2" v="1064"/>
    </bk>
    <bk>
      <rc t="2" v="1065"/>
    </bk>
    <bk>
      <rc t="2" v="1066"/>
    </bk>
    <bk>
      <rc t="2" v="1067"/>
    </bk>
    <bk>
      <rc t="2" v="1068"/>
    </bk>
    <bk>
      <rc t="2" v="1069"/>
    </bk>
    <bk>
      <rc t="2" v="1070"/>
    </bk>
    <bk>
      <rc t="2" v="1071"/>
    </bk>
    <bk>
      <rc t="2" v="1072"/>
    </bk>
    <bk>
      <rc t="2" v="1073"/>
    </bk>
    <bk>
      <rc t="2" v="1074"/>
    </bk>
    <bk>
      <rc t="2" v="1075"/>
    </bk>
    <bk>
      <rc t="2" v="1076"/>
    </bk>
    <bk>
      <rc t="2" v="1077"/>
    </bk>
    <bk>
      <rc t="2" v="1078"/>
    </bk>
    <bk>
      <rc t="2" v="1079"/>
    </bk>
    <bk>
      <rc t="2" v="1080"/>
    </bk>
    <bk>
      <rc t="2" v="1081"/>
    </bk>
    <bk>
      <rc t="2" v="1082"/>
    </bk>
    <bk>
      <rc t="2" v="1083"/>
    </bk>
    <bk>
      <rc t="2" v="1084"/>
    </bk>
    <bk>
      <rc t="2" v="1085"/>
    </bk>
    <bk>
      <rc t="2" v="1086"/>
    </bk>
    <bk>
      <rc t="2" v="1087"/>
    </bk>
    <bk>
      <rc t="2" v="1088"/>
    </bk>
    <bk>
      <rc t="2" v="1089"/>
    </bk>
    <bk>
      <rc t="2" v="1090"/>
    </bk>
    <bk>
      <rc t="2" v="1091"/>
    </bk>
    <bk>
      <rc t="2" v="1092"/>
    </bk>
    <bk>
      <rc t="2" v="1093"/>
    </bk>
    <bk>
      <rc t="2" v="1094"/>
    </bk>
    <bk>
      <rc t="2" v="1095"/>
    </bk>
    <bk>
      <rc t="2" v="1096"/>
    </bk>
    <bk>
      <rc t="2" v="1097"/>
    </bk>
    <bk>
      <rc t="2" v="1098"/>
    </bk>
    <bk>
      <rc t="2" v="1099"/>
    </bk>
    <bk>
      <rc t="2" v="1100"/>
    </bk>
    <bk>
      <rc t="2" v="1101"/>
    </bk>
    <bk>
      <rc t="2" v="1102"/>
    </bk>
    <bk>
      <rc t="2" v="1103"/>
    </bk>
    <bk>
      <rc t="2" v="1104"/>
    </bk>
    <bk>
      <rc t="2" v="1105"/>
    </bk>
    <bk>
      <rc t="2" v="1106"/>
    </bk>
    <bk>
      <rc t="2" v="1107"/>
    </bk>
    <bk>
      <rc t="2" v="1108"/>
    </bk>
    <bk>
      <rc t="2" v="1109"/>
    </bk>
    <bk>
      <rc t="2" v="1110"/>
    </bk>
    <bk>
      <rc t="2" v="1111"/>
    </bk>
    <bk>
      <rc t="2" v="1112"/>
    </bk>
    <bk>
      <rc t="2" v="1113"/>
    </bk>
    <bk>
      <rc t="2" v="1114"/>
    </bk>
    <bk>
      <rc t="2" v="1115"/>
    </bk>
    <bk>
      <rc t="2" v="1116"/>
    </bk>
    <bk>
      <rc t="2" v="1117"/>
    </bk>
    <bk>
      <rc t="2" v="1118"/>
    </bk>
    <bk>
      <rc t="2" v="1119"/>
    </bk>
    <bk>
      <rc t="2" v="1120"/>
    </bk>
    <bk>
      <rc t="2" v="1121"/>
    </bk>
    <bk>
      <rc t="2" v="1122"/>
    </bk>
    <bk>
      <rc t="2" v="1123"/>
    </bk>
    <bk>
      <rc t="2" v="1124"/>
    </bk>
    <bk>
      <rc t="2" v="1125"/>
    </bk>
    <bk>
      <rc t="2" v="1126"/>
    </bk>
    <bk>
      <rc t="2" v="1127"/>
    </bk>
    <bk>
      <rc t="2" v="1128"/>
    </bk>
    <bk>
      <rc t="2" v="1129"/>
    </bk>
    <bk>
      <rc t="2" v="1130"/>
    </bk>
    <bk>
      <rc t="2" v="1131"/>
    </bk>
    <bk>
      <rc t="2" v="1132"/>
    </bk>
    <bk>
      <rc t="2" v="1133"/>
    </bk>
    <bk>
      <rc t="2" v="1134"/>
    </bk>
    <bk>
      <rc t="2" v="1135"/>
    </bk>
    <bk>
      <rc t="2" v="1136"/>
    </bk>
    <bk>
      <rc t="2" v="1137"/>
    </bk>
    <bk>
      <rc t="2" v="1138"/>
    </bk>
    <bk>
      <rc t="2" v="1139"/>
    </bk>
    <bk>
      <rc t="2" v="1140"/>
    </bk>
    <bk>
      <rc t="2" v="1141"/>
    </bk>
    <bk>
      <rc t="2" v="1142"/>
    </bk>
    <bk>
      <rc t="2" v="1143"/>
    </bk>
    <bk>
      <rc t="2" v="1144"/>
    </bk>
    <bk>
      <rc t="2" v="1145"/>
    </bk>
    <bk>
      <rc t="2" v="1146"/>
    </bk>
    <bk>
      <rc t="2" v="1147"/>
    </bk>
    <bk>
      <rc t="2" v="1148"/>
    </bk>
    <bk>
      <rc t="2" v="1149"/>
    </bk>
    <bk>
      <rc t="2" v="1150"/>
    </bk>
    <bk>
      <rc t="2" v="1151"/>
    </bk>
    <bk>
      <rc t="2" v="1152"/>
    </bk>
    <bk>
      <rc t="2" v="1153"/>
    </bk>
    <bk>
      <rc t="2" v="1154"/>
    </bk>
    <bk>
      <rc t="2" v="1155"/>
    </bk>
    <bk>
      <rc t="2" v="1156"/>
    </bk>
    <bk>
      <rc t="2" v="1157"/>
    </bk>
    <bk>
      <rc t="2" v="1158"/>
    </bk>
    <bk>
      <rc t="2" v="1159"/>
    </bk>
    <bk>
      <rc t="2" v="1160"/>
    </bk>
    <bk>
      <rc t="2" v="1161"/>
    </bk>
    <bk>
      <rc t="2" v="1162"/>
    </bk>
    <bk>
      <rc t="2" v="1163"/>
    </bk>
    <bk>
      <rc t="2" v="1164"/>
    </bk>
    <bk>
      <rc t="2" v="1165"/>
    </bk>
    <bk>
      <rc t="2" v="1166"/>
    </bk>
    <bk>
      <rc t="2" v="1167"/>
    </bk>
    <bk>
      <rc t="2" v="1168"/>
    </bk>
    <bk>
      <rc t="2" v="1169"/>
    </bk>
    <bk>
      <rc t="2" v="1170"/>
    </bk>
    <bk>
      <rc t="2" v="1171"/>
    </bk>
    <bk>
      <rc t="2" v="1172"/>
    </bk>
    <bk>
      <rc t="2" v="1173"/>
    </bk>
    <bk>
      <rc t="2" v="1174"/>
    </bk>
    <bk>
      <rc t="2" v="1175"/>
    </bk>
    <bk>
      <rc t="2" v="1176"/>
    </bk>
    <bk>
      <rc t="2" v="1177"/>
    </bk>
    <bk>
      <rc t="2" v="1178"/>
    </bk>
    <bk>
      <rc t="2" v="1179"/>
    </bk>
    <bk>
      <rc t="2" v="1180"/>
    </bk>
    <bk>
      <rc t="2" v="1181"/>
    </bk>
    <bk>
      <rc t="2" v="1182"/>
    </bk>
    <bk>
      <rc t="2" v="1183"/>
    </bk>
    <bk>
      <rc t="2" v="1184"/>
    </bk>
    <bk>
      <rc t="2" v="1185"/>
    </bk>
    <bk>
      <rc t="2" v="1186"/>
    </bk>
    <bk>
      <rc t="2" v="1187"/>
    </bk>
    <bk>
      <rc t="2" v="1188"/>
    </bk>
    <bk>
      <rc t="2" v="1189"/>
    </bk>
    <bk>
      <rc t="2" v="1190"/>
    </bk>
    <bk>
      <rc t="2" v="1191"/>
    </bk>
    <bk>
      <rc t="2" v="1192"/>
    </bk>
    <bk>
      <rc t="2" v="1193"/>
    </bk>
    <bk>
      <rc t="2" v="1194"/>
    </bk>
    <bk>
      <rc t="2" v="1195"/>
    </bk>
    <bk>
      <rc t="2" v="1196"/>
    </bk>
    <bk>
      <rc t="2" v="1197"/>
    </bk>
    <bk>
      <rc t="2" v="1198"/>
    </bk>
    <bk>
      <rc t="2" v="1199"/>
    </bk>
    <bk>
      <rc t="2" v="1200"/>
    </bk>
    <bk>
      <rc t="2" v="1201"/>
    </bk>
    <bk>
      <rc t="2" v="1202"/>
    </bk>
    <bk>
      <rc t="2" v="1203"/>
    </bk>
    <bk>
      <rc t="2" v="1204"/>
    </bk>
    <bk>
      <rc t="2" v="1205"/>
    </bk>
    <bk>
      <rc t="2" v="1206"/>
    </bk>
    <bk>
      <rc t="2" v="1207"/>
    </bk>
    <bk>
      <rc t="2" v="1208"/>
    </bk>
    <bk>
      <rc t="2" v="1209"/>
    </bk>
    <bk>
      <rc t="2" v="1210"/>
    </bk>
    <bk>
      <rc t="2" v="1211"/>
    </bk>
    <bk>
      <rc t="2" v="1212"/>
    </bk>
    <bk>
      <rc t="2" v="1213"/>
    </bk>
    <bk>
      <rc t="2" v="1214"/>
    </bk>
    <bk>
      <rc t="2" v="1215"/>
    </bk>
    <bk>
      <rc t="2" v="1216"/>
    </bk>
    <bk>
      <rc t="2" v="1217"/>
    </bk>
    <bk>
      <rc t="2" v="1218"/>
    </bk>
    <bk>
      <rc t="2" v="1219"/>
    </bk>
    <bk>
      <rc t="2" v="1220"/>
    </bk>
    <bk>
      <rc t="2" v="1221"/>
    </bk>
    <bk>
      <rc t="2" v="1222"/>
    </bk>
    <bk>
      <rc t="2" v="1223"/>
    </bk>
    <bk>
      <rc t="2" v="1224"/>
    </bk>
    <bk>
      <rc t="2" v="1225"/>
    </bk>
    <bk>
      <rc t="2" v="1226"/>
    </bk>
    <bk>
      <rc t="2" v="1227"/>
    </bk>
    <bk>
      <rc t="2" v="1228"/>
    </bk>
    <bk>
      <rc t="2" v="1229"/>
    </bk>
    <bk>
      <rc t="2" v="1230"/>
    </bk>
    <bk>
      <rc t="2" v="1231"/>
    </bk>
    <bk>
      <rc t="2" v="1232"/>
    </bk>
    <bk>
      <rc t="2" v="1233"/>
    </bk>
    <bk>
      <rc t="2" v="1234"/>
    </bk>
    <bk>
      <rc t="2" v="1235"/>
    </bk>
    <bk>
      <rc t="2" v="1236"/>
    </bk>
    <bk>
      <rc t="2" v="1237"/>
    </bk>
    <bk>
      <rc t="2" v="1238"/>
    </bk>
    <bk>
      <rc t="2" v="1239"/>
    </bk>
    <bk>
      <rc t="2" v="1240"/>
    </bk>
    <bk>
      <rc t="2" v="1241"/>
    </bk>
    <bk>
      <rc t="2" v="1242"/>
    </bk>
    <bk>
      <rc t="2" v="1243"/>
    </bk>
    <bk>
      <rc t="2" v="1244"/>
    </bk>
    <bk>
      <rc t="2" v="1245"/>
    </bk>
    <bk>
      <rc t="2" v="1246"/>
    </bk>
    <bk>
      <rc t="2" v="1247"/>
    </bk>
    <bk>
      <rc t="2" v="1248"/>
    </bk>
    <bk>
      <rc t="2" v="1249"/>
    </bk>
    <bk>
      <rc t="2" v="1250"/>
    </bk>
    <bk>
      <rc t="2" v="1251"/>
    </bk>
    <bk>
      <rc t="2" v="1252"/>
    </bk>
    <bk>
      <rc t="2" v="1253"/>
    </bk>
    <bk>
      <rc t="2" v="1254"/>
    </bk>
    <bk>
      <rc t="2" v="1255"/>
    </bk>
    <bk>
      <rc t="2" v="1256"/>
    </bk>
    <bk>
      <rc t="2" v="1257"/>
    </bk>
    <bk>
      <rc t="2" v="1258"/>
    </bk>
    <bk>
      <rc t="2" v="1259"/>
    </bk>
    <bk>
      <rc t="2" v="1260"/>
    </bk>
    <bk>
      <rc t="2" v="1261"/>
    </bk>
    <bk>
      <rc t="2" v="1262"/>
    </bk>
    <bk>
      <rc t="2" v="1263"/>
    </bk>
    <bk>
      <rc t="2" v="1264"/>
    </bk>
    <bk>
      <rc t="2" v="1265"/>
    </bk>
    <bk>
      <rc t="2" v="1266"/>
    </bk>
    <bk>
      <rc t="2" v="1267"/>
    </bk>
    <bk>
      <rc t="2" v="1268"/>
    </bk>
    <bk>
      <rc t="2" v="1269"/>
    </bk>
    <bk>
      <rc t="2" v="1270"/>
    </bk>
    <bk>
      <rc t="2" v="1271"/>
    </bk>
    <bk>
      <rc t="2" v="1272"/>
    </bk>
    <bk>
      <rc t="2" v="1273"/>
    </bk>
    <bk>
      <rc t="2" v="1274"/>
    </bk>
    <bk>
      <rc t="2" v="1275"/>
    </bk>
    <bk>
      <rc t="2" v="1276"/>
    </bk>
    <bk>
      <rc t="2" v="1277"/>
    </bk>
    <bk>
      <rc t="2" v="1278"/>
    </bk>
    <bk>
      <rc t="2" v="1279"/>
    </bk>
    <bk>
      <rc t="2" v="1280"/>
    </bk>
    <bk>
      <rc t="2" v="1281"/>
    </bk>
    <bk>
      <rc t="2" v="1282"/>
    </bk>
    <bk>
      <rc t="2" v="1283"/>
    </bk>
    <bk>
      <rc t="2" v="1284"/>
    </bk>
    <bk>
      <rc t="2" v="1285"/>
    </bk>
    <bk>
      <rc t="2" v="1286"/>
    </bk>
    <bk>
      <rc t="2" v="1287"/>
    </bk>
    <bk>
      <rc t="2" v="1288"/>
    </bk>
    <bk>
      <rc t="2" v="1289"/>
    </bk>
    <bk>
      <rc t="2" v="1290"/>
    </bk>
    <bk>
      <rc t="2" v="1291"/>
    </bk>
    <bk>
      <rc t="2" v="1292"/>
    </bk>
    <bk>
      <rc t="2" v="1293"/>
    </bk>
    <bk>
      <rc t="2" v="1294"/>
    </bk>
    <bk>
      <rc t="2" v="1295"/>
    </bk>
    <bk>
      <rc t="2" v="1296"/>
    </bk>
    <bk>
      <rc t="2" v="1297"/>
    </bk>
    <bk>
      <rc t="2" v="1298"/>
    </bk>
    <bk>
      <rc t="2" v="1299"/>
    </bk>
    <bk>
      <rc t="2" v="1300"/>
    </bk>
    <bk>
      <rc t="2" v="1301"/>
    </bk>
    <bk>
      <rc t="2" v="1302"/>
    </bk>
    <bk>
      <rc t="2" v="1303"/>
    </bk>
    <bk>
      <rc t="2" v="1304"/>
    </bk>
    <bk>
      <rc t="2" v="1305"/>
    </bk>
    <bk>
      <rc t="2" v="1306"/>
    </bk>
    <bk>
      <rc t="2" v="1307"/>
    </bk>
    <bk>
      <rc t="2" v="1308"/>
    </bk>
    <bk>
      <rc t="2" v="1309"/>
    </bk>
    <bk>
      <rc t="2" v="1310"/>
    </bk>
    <bk>
      <rc t="2" v="1311"/>
    </bk>
    <bk>
      <rc t="2" v="1312"/>
    </bk>
    <bk>
      <rc t="2" v="1313"/>
    </bk>
    <bk>
      <rc t="2" v="1314"/>
    </bk>
    <bk>
      <rc t="2" v="1315"/>
    </bk>
    <bk>
      <rc t="2" v="1316"/>
    </bk>
    <bk>
      <rc t="2" v="1317"/>
    </bk>
    <bk>
      <rc t="2" v="1318"/>
    </bk>
    <bk>
      <rc t="2" v="1319"/>
    </bk>
    <bk>
      <rc t="2" v="1320"/>
    </bk>
    <bk>
      <rc t="2" v="1321"/>
    </bk>
    <bk>
      <rc t="2" v="1322"/>
    </bk>
    <bk>
      <rc t="2" v="1323"/>
    </bk>
    <bk>
      <rc t="2" v="1324"/>
    </bk>
    <bk>
      <rc t="2" v="1325"/>
    </bk>
    <bk>
      <rc t="2" v="1326"/>
    </bk>
    <bk>
      <rc t="2" v="1327"/>
    </bk>
    <bk>
      <rc t="2" v="1328"/>
    </bk>
    <bk>
      <rc t="2" v="1329"/>
    </bk>
    <bk>
      <rc t="2" v="1330"/>
    </bk>
    <bk>
      <rc t="2" v="1331"/>
    </bk>
    <bk>
      <rc t="2" v="1332"/>
    </bk>
    <bk>
      <rc t="2" v="1333"/>
    </bk>
    <bk>
      <rc t="2" v="1334"/>
    </bk>
    <bk>
      <rc t="2" v="1335"/>
    </bk>
    <bk>
      <rc t="2" v="1336"/>
    </bk>
    <bk>
      <rc t="2" v="1337"/>
    </bk>
    <bk>
      <rc t="2" v="1338"/>
    </bk>
    <bk>
      <rc t="2" v="1339"/>
    </bk>
    <bk>
      <rc t="2" v="1340"/>
    </bk>
    <bk>
      <rc t="2" v="1341"/>
    </bk>
    <bk>
      <rc t="2" v="1342"/>
    </bk>
    <bk>
      <rc t="2" v="1343"/>
    </bk>
    <bk>
      <rc t="2" v="1344"/>
    </bk>
    <bk>
      <rc t="2" v="1345"/>
    </bk>
    <bk>
      <rc t="2" v="1346"/>
    </bk>
    <bk>
      <rc t="2" v="1347"/>
    </bk>
    <bk>
      <rc t="2" v="1348"/>
    </bk>
    <bk>
      <rc t="2" v="1349"/>
    </bk>
    <bk>
      <rc t="2" v="1350"/>
    </bk>
    <bk>
      <rc t="2" v="1351"/>
    </bk>
    <bk>
      <rc t="2" v="1352"/>
    </bk>
    <bk>
      <rc t="2" v="1353"/>
    </bk>
    <bk>
      <rc t="2" v="1354"/>
    </bk>
    <bk>
      <rc t="2" v="1355"/>
    </bk>
    <bk>
      <rc t="2" v="1356"/>
    </bk>
    <bk>
      <rc t="2" v="1357"/>
    </bk>
    <bk>
      <rc t="2" v="1358"/>
    </bk>
    <bk>
      <rc t="2" v="1359"/>
    </bk>
    <bk>
      <rc t="2" v="1360"/>
    </bk>
    <bk>
      <rc t="2" v="1361"/>
    </bk>
    <bk>
      <rc t="2" v="1362"/>
    </bk>
    <bk>
      <rc t="2" v="1363"/>
    </bk>
    <bk>
      <rc t="2" v="1364"/>
    </bk>
    <bk>
      <rc t="2" v="1365"/>
    </bk>
    <bk>
      <rc t="2" v="1366"/>
    </bk>
    <bk>
      <rc t="2" v="1367"/>
    </bk>
    <bk>
      <rc t="2" v="1368"/>
    </bk>
    <bk>
      <rc t="2" v="1369"/>
    </bk>
    <bk>
      <rc t="2" v="1370"/>
    </bk>
    <bk>
      <rc t="2" v="1371"/>
    </bk>
    <bk>
      <rc t="2" v="1372"/>
    </bk>
    <bk>
      <rc t="2" v="1373"/>
    </bk>
    <bk>
      <rc t="2" v="1374"/>
    </bk>
    <bk>
      <rc t="2" v="1375"/>
    </bk>
    <bk>
      <rc t="2" v="1376"/>
    </bk>
    <bk>
      <rc t="2" v="1377"/>
    </bk>
    <bk>
      <rc t="2" v="1378"/>
    </bk>
    <bk>
      <rc t="2" v="1379"/>
    </bk>
    <bk>
      <rc t="2" v="1380"/>
    </bk>
    <bk>
      <rc t="2" v="1381"/>
    </bk>
    <bk>
      <rc t="2" v="1382"/>
    </bk>
    <bk>
      <rc t="2" v="1383"/>
    </bk>
    <bk>
      <rc t="2" v="1384"/>
    </bk>
    <bk>
      <rc t="2" v="1385"/>
    </bk>
    <bk>
      <rc t="2" v="1386"/>
    </bk>
    <bk>
      <rc t="2" v="1387"/>
    </bk>
    <bk>
      <rc t="2" v="1388"/>
    </bk>
    <bk>
      <rc t="2" v="1389"/>
    </bk>
    <bk>
      <rc t="2" v="1390"/>
    </bk>
    <bk>
      <rc t="2" v="1391"/>
    </bk>
    <bk>
      <rc t="2" v="1392"/>
    </bk>
    <bk>
      <rc t="2" v="1393"/>
    </bk>
    <bk>
      <rc t="2" v="1394"/>
    </bk>
    <bk>
      <rc t="2" v="1395"/>
    </bk>
    <bk>
      <rc t="2" v="1396"/>
    </bk>
    <bk>
      <rc t="2" v="1397"/>
    </bk>
    <bk>
      <rc t="2" v="1398"/>
    </bk>
    <bk>
      <rc t="2" v="1399"/>
    </bk>
    <bk>
      <rc t="2" v="1400"/>
    </bk>
    <bk>
      <rc t="2" v="1401"/>
    </bk>
    <bk>
      <rc t="2" v="1402"/>
    </bk>
    <bk>
      <rc t="2" v="1403"/>
    </bk>
    <bk>
      <rc t="2" v="1404"/>
    </bk>
    <bk>
      <rc t="2" v="1405"/>
    </bk>
    <bk>
      <rc t="2" v="1406"/>
    </bk>
    <bk>
      <rc t="2" v="1407"/>
    </bk>
    <bk>
      <rc t="2" v="1408"/>
    </bk>
    <bk>
      <rc t="2" v="1409"/>
    </bk>
    <bk>
      <rc t="2" v="1410"/>
    </bk>
    <bk>
      <rc t="2" v="1411"/>
    </bk>
    <bk>
      <rc t="2" v="1412"/>
    </bk>
    <bk>
      <rc t="2" v="1413"/>
    </bk>
    <bk>
      <rc t="2" v="1414"/>
    </bk>
    <bk>
      <rc t="2" v="1415"/>
    </bk>
    <bk>
      <rc t="2" v="1416"/>
    </bk>
    <bk>
      <rc t="2" v="1417"/>
    </bk>
    <bk>
      <rc t="2" v="1418"/>
    </bk>
    <bk>
      <rc t="2" v="1419"/>
    </bk>
    <bk>
      <rc t="2" v="1420"/>
    </bk>
    <bk>
      <rc t="2" v="1421"/>
    </bk>
    <bk>
      <rc t="2" v="1422"/>
    </bk>
    <bk>
      <rc t="2" v="1423"/>
    </bk>
    <bk>
      <rc t="2" v="1424"/>
    </bk>
    <bk>
      <rc t="2" v="1425"/>
    </bk>
    <bk>
      <rc t="2" v="1426"/>
    </bk>
    <bk>
      <rc t="2" v="1427"/>
    </bk>
    <bk>
      <rc t="2" v="1428"/>
    </bk>
    <bk>
      <rc t="2" v="1429"/>
    </bk>
    <bk>
      <rc t="2" v="1430"/>
    </bk>
    <bk>
      <rc t="2" v="1431"/>
    </bk>
    <bk>
      <rc t="2" v="1432"/>
    </bk>
    <bk>
      <rc t="2" v="1433"/>
    </bk>
    <bk>
      <rc t="2" v="1434"/>
    </bk>
    <bk>
      <rc t="2" v="1435"/>
    </bk>
    <bk>
      <rc t="2" v="1436"/>
    </bk>
    <bk>
      <rc t="2" v="1437"/>
    </bk>
    <bk>
      <rc t="2" v="1438"/>
    </bk>
    <bk>
      <rc t="2" v="1439"/>
    </bk>
    <bk>
      <rc t="2" v="1440"/>
    </bk>
    <bk>
      <rc t="2" v="1441"/>
    </bk>
    <bk>
      <rc t="2" v="1442"/>
    </bk>
    <bk>
      <rc t="2" v="1443"/>
    </bk>
    <bk>
      <rc t="2" v="1444"/>
    </bk>
    <bk>
      <rc t="2" v="1445"/>
    </bk>
    <bk>
      <rc t="2" v="1446"/>
    </bk>
    <bk>
      <rc t="2" v="1447"/>
    </bk>
    <bk>
      <rc t="2" v="1448"/>
    </bk>
    <bk>
      <rc t="2" v="1449"/>
    </bk>
    <bk>
      <rc t="2" v="1450"/>
    </bk>
    <bk>
      <rc t="2" v="1451"/>
    </bk>
    <bk>
      <rc t="2" v="1452"/>
    </bk>
    <bk>
      <rc t="2" v="1453"/>
    </bk>
    <bk>
      <rc t="2" v="1454"/>
    </bk>
    <bk>
      <rc t="2" v="1455"/>
    </bk>
    <bk>
      <rc t="2" v="1456"/>
    </bk>
    <bk>
      <rc t="2" v="1457"/>
    </bk>
    <bk>
      <rc t="2" v="1458"/>
    </bk>
    <bk>
      <rc t="2" v="1459"/>
    </bk>
    <bk>
      <rc t="2" v="1460"/>
    </bk>
    <bk>
      <rc t="2" v="1461"/>
    </bk>
    <bk>
      <rc t="2" v="1462"/>
    </bk>
    <bk>
      <rc t="2" v="1463"/>
    </bk>
    <bk>
      <rc t="2" v="1464"/>
    </bk>
    <bk>
      <rc t="2" v="1465"/>
    </bk>
    <bk>
      <rc t="2" v="1466"/>
    </bk>
    <bk>
      <rc t="2" v="1467"/>
    </bk>
    <bk>
      <rc t="2" v="1468"/>
    </bk>
    <bk>
      <rc t="2" v="1469"/>
    </bk>
    <bk>
      <rc t="2" v="1470"/>
    </bk>
    <bk>
      <rc t="2" v="1471"/>
    </bk>
    <bk>
      <rc t="2" v="1472"/>
    </bk>
    <bk>
      <rc t="2" v="1473"/>
    </bk>
    <bk>
      <rc t="2" v="1474"/>
    </bk>
    <bk>
      <rc t="2" v="1475"/>
    </bk>
    <bk>
      <rc t="2" v="1476"/>
    </bk>
    <bk>
      <rc t="2" v="1477"/>
    </bk>
    <bk>
      <rc t="2" v="1478"/>
    </bk>
    <bk>
      <rc t="2" v="1479"/>
    </bk>
    <bk>
      <rc t="2" v="1480"/>
    </bk>
    <bk>
      <rc t="2" v="1481"/>
    </bk>
    <bk>
      <rc t="2" v="1482"/>
    </bk>
    <bk>
      <rc t="2" v="1483"/>
    </bk>
    <bk>
      <rc t="2" v="1484"/>
    </bk>
    <bk>
      <rc t="2" v="1485"/>
    </bk>
    <bk>
      <rc t="2" v="1486"/>
    </bk>
    <bk>
      <rc t="2" v="1487"/>
    </bk>
    <bk>
      <rc t="2" v="1488"/>
    </bk>
    <bk>
      <rc t="2" v="1489"/>
    </bk>
    <bk>
      <rc t="2" v="1490"/>
    </bk>
    <bk>
      <rc t="2" v="1491"/>
    </bk>
    <bk>
      <rc t="2" v="1492"/>
    </bk>
    <bk>
      <rc t="2" v="1493"/>
    </bk>
    <bk>
      <rc t="2" v="1494"/>
    </bk>
    <bk>
      <rc t="2" v="1495"/>
    </bk>
    <bk>
      <rc t="2" v="1496"/>
    </bk>
    <bk>
      <rc t="2" v="1497"/>
    </bk>
    <bk>
      <rc t="2" v="1498"/>
    </bk>
    <bk>
      <rc t="2" v="1499"/>
    </bk>
    <bk>
      <rc t="2" v="1500"/>
    </bk>
    <bk>
      <rc t="2" v="1501"/>
    </bk>
    <bk>
      <rc t="2" v="1502"/>
    </bk>
    <bk>
      <rc t="2" v="1503"/>
    </bk>
    <bk>
      <rc t="2" v="1504"/>
    </bk>
    <bk>
      <rc t="2" v="1505"/>
    </bk>
    <bk>
      <rc t="2" v="1506"/>
    </bk>
    <bk>
      <rc t="2" v="1507"/>
    </bk>
    <bk>
      <rc t="2" v="1508"/>
    </bk>
    <bk>
      <rc t="2" v="1509"/>
    </bk>
    <bk>
      <rc t="2" v="1510"/>
    </bk>
    <bk>
      <rc t="2" v="1511"/>
    </bk>
    <bk>
      <rc t="2" v="1512"/>
    </bk>
    <bk>
      <rc t="2" v="1513"/>
    </bk>
    <bk>
      <rc t="2" v="1514"/>
    </bk>
    <bk>
      <rc t="2" v="1515"/>
    </bk>
    <bk>
      <rc t="2" v="1516"/>
    </bk>
    <bk>
      <rc t="2" v="1517"/>
    </bk>
    <bk>
      <rc t="2" v="1518"/>
    </bk>
    <bk>
      <rc t="2" v="1519"/>
    </bk>
    <bk>
      <rc t="2" v="1520"/>
    </bk>
    <bk>
      <rc t="2" v="1521"/>
    </bk>
    <bk>
      <rc t="2" v="1522"/>
    </bk>
    <bk>
      <rc t="2" v="1523"/>
    </bk>
    <bk>
      <rc t="2" v="1524"/>
    </bk>
    <bk>
      <rc t="2" v="1525"/>
    </bk>
    <bk>
      <rc t="2" v="1526"/>
    </bk>
    <bk>
      <rc t="2" v="1527"/>
    </bk>
    <bk>
      <rc t="2" v="1528"/>
    </bk>
    <bk>
      <rc t="2" v="1529"/>
    </bk>
    <bk>
      <rc t="2" v="1530"/>
    </bk>
    <bk>
      <rc t="2" v="1531"/>
    </bk>
    <bk>
      <rc t="2" v="1532"/>
    </bk>
    <bk>
      <rc t="2" v="1533"/>
    </bk>
    <bk>
      <rc t="2" v="1534"/>
    </bk>
    <bk>
      <rc t="2" v="1535"/>
    </bk>
    <bk>
      <rc t="2" v="1536"/>
    </bk>
    <bk>
      <rc t="2" v="1537"/>
    </bk>
    <bk>
      <rc t="2" v="1538"/>
    </bk>
    <bk>
      <rc t="2" v="1539"/>
    </bk>
    <bk>
      <rc t="2" v="1540"/>
    </bk>
    <bk>
      <rc t="2" v="1541"/>
    </bk>
    <bk>
      <rc t="2" v="1542"/>
    </bk>
    <bk>
      <rc t="2" v="1543"/>
    </bk>
    <bk>
      <rc t="2" v="1544"/>
    </bk>
    <bk>
      <rc t="2" v="1545"/>
    </bk>
    <bk>
      <rc t="2" v="1546"/>
    </bk>
    <bk>
      <rc t="2" v="1547"/>
    </bk>
    <bk>
      <rc t="2" v="1548"/>
    </bk>
    <bk>
      <rc t="2" v="1549"/>
    </bk>
    <bk>
      <rc t="2" v="1550"/>
    </bk>
    <bk>
      <rc t="2" v="1551"/>
    </bk>
    <bk>
      <rc t="2" v="1552"/>
    </bk>
    <bk>
      <rc t="2" v="1553"/>
    </bk>
    <bk>
      <rc t="2" v="1554"/>
    </bk>
    <bk>
      <rc t="2" v="1555"/>
    </bk>
    <bk>
      <rc t="2" v="1556"/>
    </bk>
    <bk>
      <rc t="2" v="1557"/>
    </bk>
    <bk>
      <rc t="2" v="1558"/>
    </bk>
    <bk>
      <rc t="2" v="1559"/>
    </bk>
    <bk>
      <rc t="2" v="1560"/>
    </bk>
    <bk>
      <rc t="2" v="1561"/>
    </bk>
    <bk>
      <rc t="2" v="1562"/>
    </bk>
    <bk>
      <rc t="2" v="1563"/>
    </bk>
    <bk>
      <rc t="2" v="1564"/>
    </bk>
    <bk>
      <rc t="2" v="1565"/>
    </bk>
    <bk>
      <rc t="2" v="1566"/>
    </bk>
    <bk>
      <rc t="2" v="1567"/>
    </bk>
    <bk>
      <rc t="2" v="1568"/>
    </bk>
    <bk>
      <rc t="2" v="1569"/>
    </bk>
    <bk>
      <rc t="2" v="1570"/>
    </bk>
    <bk>
      <rc t="2" v="1571"/>
    </bk>
    <bk>
      <rc t="2" v="1572"/>
    </bk>
    <bk>
      <rc t="2" v="1573"/>
    </bk>
    <bk>
      <rc t="2" v="1574"/>
    </bk>
    <bk>
      <rc t="2" v="1575"/>
    </bk>
    <bk>
      <rc t="2" v="1576"/>
    </bk>
    <bk>
      <rc t="2" v="1577"/>
    </bk>
    <bk>
      <rc t="2" v="1578"/>
    </bk>
    <bk>
      <rc t="2" v="1579"/>
    </bk>
    <bk>
      <rc t="2" v="1580"/>
    </bk>
    <bk>
      <rc t="2" v="1581"/>
    </bk>
    <bk>
      <rc t="2" v="1582"/>
    </bk>
    <bk>
      <rc t="2" v="1583"/>
    </bk>
    <bk>
      <rc t="2" v="1584"/>
    </bk>
    <bk>
      <rc t="2" v="1585"/>
    </bk>
    <bk>
      <rc t="2" v="1586"/>
    </bk>
    <bk>
      <rc t="2" v="1587"/>
    </bk>
    <bk>
      <rc t="2" v="1588"/>
    </bk>
    <bk>
      <rc t="2" v="1589"/>
    </bk>
    <bk>
      <rc t="2" v="1590"/>
    </bk>
    <bk>
      <rc t="2" v="1591"/>
    </bk>
    <bk>
      <rc t="2" v="1592"/>
    </bk>
    <bk>
      <rc t="2" v="1593"/>
    </bk>
    <bk>
      <rc t="2" v="1594"/>
    </bk>
    <bk>
      <rc t="2" v="1595"/>
    </bk>
    <bk>
      <rc t="2" v="1596"/>
    </bk>
    <bk>
      <rc t="2" v="1597"/>
    </bk>
    <bk>
      <rc t="2" v="1598"/>
    </bk>
    <bk>
      <rc t="2" v="1599"/>
    </bk>
    <bk>
      <rc t="2" v="1600"/>
    </bk>
    <bk>
      <rc t="2" v="1601"/>
    </bk>
    <bk>
      <rc t="2" v="1602"/>
    </bk>
    <bk>
      <rc t="2" v="1603"/>
    </bk>
    <bk>
      <rc t="2" v="1604"/>
    </bk>
    <bk>
      <rc t="2" v="1605"/>
    </bk>
    <bk>
      <rc t="2" v="1606"/>
    </bk>
    <bk>
      <rc t="2" v="1607"/>
    </bk>
    <bk>
      <rc t="2" v="1608"/>
    </bk>
    <bk>
      <rc t="2" v="1609"/>
    </bk>
    <bk>
      <rc t="2" v="1610"/>
    </bk>
    <bk>
      <rc t="2" v="1611"/>
    </bk>
    <bk>
      <rc t="2" v="1612"/>
    </bk>
    <bk>
      <rc t="2" v="1613"/>
    </bk>
    <bk>
      <rc t="2" v="1614"/>
    </bk>
    <bk>
      <rc t="2" v="1615"/>
    </bk>
    <bk>
      <rc t="2" v="1616"/>
    </bk>
    <bk>
      <rc t="2" v="1617"/>
    </bk>
    <bk>
      <rc t="2" v="1618"/>
    </bk>
    <bk>
      <rc t="2" v="1619"/>
    </bk>
    <bk>
      <rc t="2" v="1620"/>
    </bk>
    <bk>
      <rc t="2" v="1621"/>
    </bk>
    <bk>
      <rc t="2" v="1622"/>
    </bk>
    <bk>
      <rc t="2" v="1623"/>
    </bk>
    <bk>
      <rc t="2" v="1624"/>
    </bk>
    <bk>
      <rc t="2" v="1625"/>
    </bk>
    <bk>
      <rc t="2" v="1626"/>
    </bk>
    <bk>
      <rc t="2" v="1627"/>
    </bk>
    <bk>
      <rc t="2" v="1628"/>
    </bk>
    <bk>
      <rc t="2" v="1629"/>
    </bk>
    <bk>
      <rc t="2" v="1630"/>
    </bk>
    <bk>
      <rc t="2" v="1631"/>
    </bk>
    <bk>
      <rc t="2" v="1632"/>
    </bk>
    <bk>
      <rc t="2" v="1633"/>
    </bk>
    <bk>
      <rc t="2" v="1634"/>
    </bk>
    <bk>
      <rc t="2" v="1635"/>
    </bk>
    <bk>
      <rc t="2" v="1636"/>
    </bk>
    <bk>
      <rc t="2" v="1637"/>
    </bk>
    <bk>
      <rc t="2" v="1638"/>
    </bk>
    <bk>
      <rc t="2" v="1639"/>
    </bk>
    <bk>
      <rc t="2" v="1640"/>
    </bk>
    <bk>
      <rc t="2" v="1641"/>
    </bk>
    <bk>
      <rc t="2" v="1642"/>
    </bk>
    <bk>
      <rc t="2" v="1643"/>
    </bk>
    <bk>
      <rc t="2" v="1644"/>
    </bk>
    <bk>
      <rc t="2" v="1645"/>
    </bk>
    <bk>
      <rc t="2" v="1646"/>
    </bk>
    <bk>
      <rc t="2" v="1647"/>
    </bk>
    <bk>
      <rc t="2" v="1648"/>
    </bk>
    <bk>
      <rc t="2" v="1649"/>
    </bk>
    <bk>
      <rc t="2" v="1650"/>
    </bk>
    <bk>
      <rc t="2" v="1651"/>
    </bk>
    <bk>
      <rc t="2" v="1652"/>
    </bk>
    <bk>
      <rc t="2" v="1653"/>
    </bk>
    <bk>
      <rc t="2" v="1654"/>
    </bk>
    <bk>
      <rc t="2" v="1655"/>
    </bk>
    <bk>
      <rc t="2" v="1656"/>
    </bk>
    <bk>
      <rc t="2" v="1657"/>
    </bk>
    <bk>
      <rc t="2" v="1658"/>
    </bk>
    <bk>
      <rc t="2" v="1659"/>
    </bk>
    <bk>
      <rc t="2" v="1660"/>
    </bk>
    <bk>
      <rc t="2" v="1661"/>
    </bk>
    <bk>
      <rc t="2" v="1662"/>
    </bk>
    <bk>
      <rc t="2" v="1663"/>
    </bk>
    <bk>
      <rc t="2" v="1664"/>
    </bk>
    <bk>
      <rc t="2" v="1665"/>
    </bk>
    <bk>
      <rc t="2" v="1666"/>
    </bk>
    <bk>
      <rc t="2" v="1667"/>
    </bk>
    <bk>
      <rc t="2" v="1668"/>
    </bk>
    <bk>
      <rc t="2" v="1669"/>
    </bk>
    <bk>
      <rc t="2" v="1670"/>
    </bk>
    <bk>
      <rc t="2" v="1671"/>
    </bk>
    <bk>
      <rc t="2" v="1672"/>
    </bk>
    <bk>
      <rc t="2" v="1673"/>
    </bk>
    <bk>
      <rc t="2" v="1674"/>
    </bk>
    <bk>
      <rc t="2" v="1675"/>
    </bk>
    <bk>
      <rc t="2" v="1676"/>
    </bk>
    <bk>
      <rc t="2" v="1677"/>
    </bk>
    <bk>
      <rc t="2" v="1678"/>
    </bk>
    <bk>
      <rc t="2" v="1679"/>
    </bk>
    <bk>
      <rc t="2" v="1680"/>
    </bk>
    <bk>
      <rc t="2" v="1681"/>
    </bk>
    <bk>
      <rc t="2" v="1682"/>
    </bk>
    <bk>
      <rc t="2" v="1683"/>
    </bk>
    <bk>
      <rc t="2" v="1684"/>
    </bk>
    <bk>
      <rc t="2" v="1685"/>
    </bk>
    <bk>
      <rc t="2" v="1686"/>
    </bk>
    <bk>
      <rc t="2" v="1687"/>
    </bk>
    <bk>
      <rc t="2" v="1688"/>
    </bk>
    <bk>
      <rc t="2" v="1689"/>
    </bk>
    <bk>
      <rc t="2" v="1690"/>
    </bk>
    <bk>
      <rc t="2" v="1691"/>
    </bk>
    <bk>
      <rc t="2" v="1692"/>
    </bk>
    <bk>
      <rc t="2" v="1693"/>
    </bk>
    <bk>
      <rc t="2" v="1694"/>
    </bk>
    <bk>
      <rc t="2" v="1695"/>
    </bk>
    <bk>
      <rc t="2" v="1696"/>
    </bk>
    <bk>
      <rc t="2" v="1697"/>
    </bk>
    <bk>
      <rc t="2" v="1698"/>
    </bk>
    <bk>
      <rc t="2" v="1699"/>
    </bk>
    <bk>
      <rc t="2" v="1700"/>
    </bk>
    <bk>
      <rc t="2" v="1701"/>
    </bk>
    <bk>
      <rc t="2" v="1702"/>
    </bk>
    <bk>
      <rc t="2" v="1703"/>
    </bk>
    <bk>
      <rc t="2" v="1704"/>
    </bk>
    <bk>
      <rc t="2" v="1705"/>
    </bk>
    <bk>
      <rc t="2" v="1706"/>
    </bk>
    <bk>
      <rc t="2" v="1707"/>
    </bk>
    <bk>
      <rc t="2" v="1708"/>
    </bk>
    <bk>
      <rc t="2" v="1709"/>
    </bk>
    <bk>
      <rc t="2" v="1710"/>
    </bk>
    <bk>
      <rc t="2" v="1711"/>
    </bk>
    <bk>
      <rc t="2" v="1712"/>
    </bk>
    <bk>
      <rc t="2" v="1713"/>
    </bk>
    <bk>
      <rc t="2" v="1714"/>
    </bk>
    <bk>
      <rc t="2" v="1715"/>
    </bk>
    <bk>
      <rc t="2" v="1716"/>
    </bk>
    <bk>
      <rc t="2" v="1717"/>
    </bk>
    <bk>
      <rc t="2" v="1718"/>
    </bk>
    <bk>
      <rc t="2" v="1719"/>
    </bk>
    <bk>
      <rc t="2" v="1720"/>
    </bk>
    <bk>
      <rc t="2" v="1721"/>
    </bk>
    <bk>
      <rc t="2" v="1722"/>
    </bk>
    <bk>
      <rc t="2" v="1723"/>
    </bk>
    <bk>
      <rc t="2" v="1724"/>
    </bk>
    <bk>
      <rc t="2" v="1725"/>
    </bk>
    <bk>
      <rc t="2" v="1726"/>
    </bk>
    <bk>
      <rc t="2" v="1727"/>
    </bk>
    <bk>
      <rc t="2" v="1728"/>
    </bk>
    <bk>
      <rc t="2" v="1729"/>
    </bk>
    <bk>
      <rc t="2" v="1730"/>
    </bk>
    <bk>
      <rc t="2" v="1731"/>
    </bk>
    <bk>
      <rc t="2" v="1732"/>
    </bk>
    <bk>
      <rc t="2" v="1733"/>
    </bk>
    <bk>
      <rc t="2" v="1734"/>
    </bk>
    <bk>
      <rc t="2" v="1735"/>
    </bk>
    <bk>
      <rc t="2" v="1736"/>
    </bk>
    <bk>
      <rc t="2" v="1737"/>
    </bk>
    <bk>
      <rc t="2" v="1738"/>
    </bk>
    <bk>
      <rc t="2" v="1739"/>
    </bk>
    <bk>
      <rc t="2" v="1740"/>
    </bk>
    <bk>
      <rc t="2" v="1741"/>
    </bk>
    <bk>
      <rc t="2" v="1742"/>
    </bk>
    <bk>
      <rc t="2" v="1743"/>
    </bk>
    <bk>
      <rc t="2" v="1744"/>
    </bk>
    <bk>
      <rc t="2" v="1745"/>
    </bk>
    <bk>
      <rc t="2" v="1746"/>
    </bk>
    <bk>
      <rc t="2" v="1747"/>
    </bk>
    <bk>
      <rc t="2" v="1748"/>
    </bk>
    <bk>
      <rc t="2" v="1749"/>
    </bk>
    <bk>
      <rc t="2" v="1750"/>
    </bk>
    <bk>
      <rc t="2" v="1751"/>
    </bk>
    <bk>
      <rc t="2" v="1752"/>
    </bk>
    <bk>
      <rc t="2" v="1753"/>
    </bk>
    <bk>
      <rc t="2" v="1754"/>
    </bk>
    <bk>
      <rc t="2" v="1755"/>
    </bk>
    <bk>
      <rc t="2" v="1756"/>
    </bk>
    <bk>
      <rc t="2" v="1757"/>
    </bk>
    <bk>
      <rc t="2" v="1758"/>
    </bk>
    <bk>
      <rc t="2" v="1759"/>
    </bk>
    <bk>
      <rc t="2" v="1760"/>
    </bk>
    <bk>
      <rc t="2" v="1761"/>
    </bk>
    <bk>
      <rc t="2" v="1762"/>
    </bk>
    <bk>
      <rc t="2" v="1763"/>
    </bk>
    <bk>
      <rc t="2" v="1764"/>
    </bk>
    <bk>
      <rc t="2" v="1765"/>
    </bk>
    <bk>
      <rc t="2" v="1766"/>
    </bk>
    <bk>
      <rc t="2" v="1767"/>
    </bk>
    <bk>
      <rc t="2" v="1768"/>
    </bk>
    <bk>
      <rc t="2" v="1769"/>
    </bk>
    <bk>
      <rc t="2" v="1770"/>
    </bk>
    <bk>
      <rc t="2" v="1771"/>
    </bk>
    <bk>
      <rc t="2" v="1772"/>
    </bk>
    <bk>
      <rc t="2" v="1773"/>
    </bk>
    <bk>
      <rc t="2" v="1774"/>
    </bk>
    <bk>
      <rc t="2" v="1775"/>
    </bk>
    <bk>
      <rc t="2" v="1776"/>
    </bk>
    <bk>
      <rc t="2" v="1777"/>
    </bk>
    <bk>
      <rc t="2" v="1778"/>
    </bk>
    <bk>
      <rc t="2" v="1779"/>
    </bk>
    <bk>
      <rc t="2" v="1780"/>
    </bk>
    <bk>
      <rc t="2" v="1781"/>
    </bk>
    <bk>
      <rc t="2" v="1782"/>
    </bk>
    <bk>
      <rc t="2" v="1783"/>
    </bk>
    <bk>
      <rc t="2" v="1784"/>
    </bk>
    <bk>
      <rc t="2" v="1785"/>
    </bk>
    <bk>
      <rc t="2" v="1786"/>
    </bk>
    <bk>
      <rc t="2" v="1787"/>
    </bk>
    <bk>
      <rc t="2" v="1788"/>
    </bk>
    <bk>
      <rc t="2" v="1789"/>
    </bk>
    <bk>
      <rc t="2" v="1790"/>
    </bk>
    <bk>
      <rc t="2" v="1791"/>
    </bk>
    <bk>
      <rc t="2" v="1792"/>
    </bk>
    <bk>
      <rc t="2" v="1793"/>
    </bk>
    <bk>
      <rc t="2" v="1794"/>
    </bk>
    <bk>
      <rc t="2" v="1795"/>
    </bk>
    <bk>
      <rc t="2" v="1796"/>
    </bk>
    <bk>
      <rc t="2" v="1797"/>
    </bk>
    <bk>
      <rc t="2" v="1798"/>
    </bk>
    <bk>
      <rc t="2" v="1799"/>
    </bk>
    <bk>
      <rc t="2" v="1800"/>
    </bk>
    <bk>
      <rc t="2" v="1801"/>
    </bk>
    <bk>
      <rc t="2" v="1802"/>
    </bk>
    <bk>
      <rc t="2" v="1803"/>
    </bk>
    <bk>
      <rc t="2" v="1804"/>
    </bk>
    <bk>
      <rc t="2" v="1805"/>
    </bk>
    <bk>
      <rc t="2" v="1806"/>
    </bk>
    <bk>
      <rc t="2" v="1807"/>
    </bk>
    <bk>
      <rc t="2" v="1808"/>
    </bk>
    <bk>
      <rc t="2" v="1809"/>
    </bk>
    <bk>
      <rc t="2" v="1810"/>
    </bk>
    <bk>
      <rc t="2" v="1811"/>
    </bk>
    <bk>
      <rc t="2" v="1812"/>
    </bk>
    <bk>
      <rc t="2" v="1813"/>
    </bk>
    <bk>
      <rc t="2" v="1814"/>
    </bk>
    <bk>
      <rc t="2" v="1815"/>
    </bk>
    <bk>
      <rc t="2" v="1816"/>
    </bk>
    <bk>
      <rc t="2" v="1817"/>
    </bk>
    <bk>
      <rc t="2" v="1818"/>
    </bk>
    <bk>
      <rc t="2" v="1819"/>
    </bk>
    <bk>
      <rc t="2" v="1820"/>
    </bk>
    <bk>
      <rc t="2" v="1821"/>
    </bk>
    <bk>
      <rc t="2" v="1822"/>
    </bk>
    <bk>
      <rc t="2" v="1823"/>
    </bk>
    <bk>
      <rc t="2" v="1824"/>
    </bk>
    <bk>
      <rc t="2" v="1825"/>
    </bk>
    <bk>
      <rc t="2" v="1826"/>
    </bk>
    <bk>
      <rc t="2" v="1827"/>
    </bk>
    <bk>
      <rc t="2" v="1828"/>
    </bk>
    <bk>
      <rc t="2" v="1829"/>
    </bk>
    <bk>
      <rc t="2" v="1830"/>
    </bk>
    <bk>
      <rc t="2" v="1831"/>
    </bk>
    <bk>
      <rc t="2" v="1832"/>
    </bk>
    <bk>
      <rc t="2" v="1833"/>
    </bk>
    <bk>
      <rc t="2" v="1834"/>
    </bk>
    <bk>
      <rc t="2" v="1835"/>
    </bk>
    <bk>
      <rc t="2" v="1836"/>
    </bk>
    <bk>
      <rc t="2" v="1837"/>
    </bk>
    <bk>
      <rc t="2" v="1838"/>
    </bk>
    <bk>
      <rc t="2" v="1839"/>
    </bk>
    <bk>
      <rc t="2" v="1840"/>
    </bk>
    <bk>
      <rc t="2" v="1841"/>
    </bk>
    <bk>
      <rc t="2" v="1842"/>
    </bk>
    <bk>
      <rc t="2" v="1843"/>
    </bk>
    <bk>
      <rc t="2" v="1844"/>
    </bk>
    <bk>
      <rc t="2" v="1845"/>
    </bk>
    <bk>
      <rc t="2" v="1846"/>
    </bk>
    <bk>
      <rc t="2" v="1847"/>
    </bk>
    <bk>
      <rc t="2" v="1848"/>
    </bk>
    <bk>
      <rc t="2" v="1849"/>
    </bk>
    <bk>
      <rc t="2" v="1850"/>
    </bk>
    <bk>
      <rc t="2" v="1851"/>
    </bk>
    <bk>
      <rc t="2" v="1852"/>
    </bk>
    <bk>
      <rc t="2" v="1853"/>
    </bk>
    <bk>
      <rc t="2" v="1854"/>
    </bk>
    <bk>
      <rc t="2" v="1855"/>
    </bk>
    <bk>
      <rc t="2" v="1856"/>
    </bk>
    <bk>
      <rc t="2" v="1857"/>
    </bk>
    <bk>
      <rc t="2" v="1858"/>
    </bk>
    <bk>
      <rc t="2" v="1859"/>
    </bk>
    <bk>
      <rc t="2" v="1860"/>
    </bk>
    <bk>
      <rc t="2" v="1861"/>
    </bk>
    <bk>
      <rc t="2" v="1862"/>
    </bk>
    <bk>
      <rc t="2" v="1863"/>
    </bk>
    <bk>
      <rc t="2" v="1864"/>
    </bk>
    <bk>
      <rc t="2" v="1865"/>
    </bk>
    <bk>
      <rc t="2" v="1866"/>
    </bk>
    <bk>
      <rc t="2" v="1867"/>
    </bk>
    <bk>
      <rc t="2" v="1868"/>
    </bk>
    <bk>
      <rc t="2" v="1869"/>
    </bk>
    <bk>
      <rc t="2" v="1870"/>
    </bk>
    <bk>
      <rc t="2" v="1871"/>
    </bk>
    <bk>
      <rc t="2" v="1872"/>
    </bk>
    <bk>
      <rc t="2" v="1873"/>
    </bk>
    <bk>
      <rc t="2" v="1874"/>
    </bk>
    <bk>
      <rc t="2" v="1875"/>
    </bk>
    <bk>
      <rc t="2" v="1876"/>
    </bk>
    <bk>
      <rc t="2" v="1877"/>
    </bk>
    <bk>
      <rc t="2" v="1878"/>
    </bk>
    <bk>
      <rc t="2" v="1879"/>
    </bk>
    <bk>
      <rc t="2" v="1880"/>
    </bk>
    <bk>
      <rc t="2" v="1881"/>
    </bk>
    <bk>
      <rc t="2" v="1882"/>
    </bk>
    <bk>
      <rc t="2" v="1883"/>
    </bk>
    <bk>
      <rc t="2" v="1884"/>
    </bk>
    <bk>
      <rc t="2" v="1885"/>
    </bk>
    <bk>
      <rc t="2" v="1886"/>
    </bk>
    <bk>
      <rc t="2" v="1887"/>
    </bk>
    <bk>
      <rc t="2" v="1888"/>
    </bk>
    <bk>
      <rc t="2" v="1889"/>
    </bk>
    <bk>
      <rc t="2" v="1890"/>
    </bk>
    <bk>
      <rc t="2" v="1891"/>
    </bk>
    <bk>
      <rc t="2" v="1892"/>
    </bk>
    <bk>
      <rc t="2" v="1893"/>
    </bk>
    <bk>
      <rc t="2" v="1894"/>
    </bk>
    <bk>
      <rc t="2" v="1895"/>
    </bk>
    <bk>
      <rc t="2" v="1896"/>
    </bk>
    <bk>
      <rc t="2" v="1897"/>
    </bk>
    <bk>
      <rc t="2" v="1898"/>
    </bk>
    <bk>
      <rc t="2" v="1899"/>
    </bk>
    <bk>
      <rc t="2" v="1900"/>
    </bk>
    <bk>
      <rc t="2" v="1901"/>
    </bk>
    <bk>
      <rc t="2" v="1902"/>
    </bk>
    <bk>
      <rc t="2" v="1903"/>
    </bk>
    <bk>
      <rc t="2" v="1904"/>
    </bk>
    <bk>
      <rc t="2" v="1905"/>
    </bk>
    <bk>
      <rc t="2" v="1906"/>
    </bk>
    <bk>
      <rc t="2" v="1907"/>
    </bk>
    <bk>
      <rc t="2" v="1908"/>
    </bk>
    <bk>
      <rc t="2" v="1909"/>
    </bk>
    <bk>
      <rc t="2" v="1910"/>
    </bk>
    <bk>
      <rc t="2" v="1911"/>
    </bk>
    <bk>
      <rc t="2" v="1912"/>
    </bk>
    <bk>
      <rc t="2" v="1913"/>
    </bk>
    <bk>
      <rc t="2" v="1914"/>
    </bk>
    <bk>
      <rc t="2" v="1915"/>
    </bk>
    <bk>
      <rc t="2" v="1916"/>
    </bk>
    <bk>
      <rc t="2" v="1917"/>
    </bk>
    <bk>
      <rc t="2" v="1918"/>
    </bk>
    <bk>
      <rc t="2" v="1919"/>
    </bk>
    <bk>
      <rc t="2" v="1920"/>
    </bk>
    <bk>
      <rc t="2" v="1921"/>
    </bk>
    <bk>
      <rc t="2" v="1922"/>
    </bk>
    <bk>
      <rc t="2" v="1923"/>
    </bk>
    <bk>
      <rc t="2" v="1924"/>
    </bk>
    <bk>
      <rc t="2" v="1925"/>
    </bk>
    <bk>
      <rc t="2" v="1926"/>
    </bk>
    <bk>
      <rc t="2" v="1927"/>
    </bk>
    <bk>
      <rc t="2" v="1928"/>
    </bk>
    <bk>
      <rc t="2" v="1929"/>
    </bk>
    <bk>
      <rc t="2" v="1930"/>
    </bk>
    <bk>
      <rc t="2" v="1931"/>
    </bk>
    <bk>
      <rc t="2" v="1932"/>
    </bk>
    <bk>
      <rc t="2" v="1933"/>
    </bk>
    <bk>
      <rc t="2" v="1934"/>
    </bk>
    <bk>
      <rc t="2" v="1935"/>
    </bk>
    <bk>
      <rc t="2" v="1936"/>
    </bk>
    <bk>
      <rc t="2" v="1937"/>
    </bk>
    <bk>
      <rc t="2" v="1938"/>
    </bk>
    <bk>
      <rc t="2" v="1939"/>
    </bk>
    <bk>
      <rc t="2" v="1940"/>
    </bk>
    <bk>
      <rc t="2" v="1941"/>
    </bk>
    <bk>
      <rc t="2" v="1942"/>
    </bk>
    <bk>
      <rc t="2" v="1943"/>
    </bk>
    <bk>
      <rc t="2" v="1944"/>
    </bk>
    <bk>
      <rc t="2" v="1945"/>
    </bk>
    <bk>
      <rc t="2" v="1946"/>
    </bk>
    <bk>
      <rc t="2" v="1947"/>
    </bk>
    <bk>
      <rc t="2" v="1948"/>
    </bk>
    <bk>
      <rc t="2" v="1949"/>
    </bk>
    <bk>
      <rc t="2" v="1950"/>
    </bk>
    <bk>
      <rc t="2" v="1951"/>
    </bk>
    <bk>
      <rc t="2" v="1952"/>
    </bk>
    <bk>
      <rc t="2" v="1953"/>
    </bk>
    <bk>
      <rc t="2" v="1954"/>
    </bk>
    <bk>
      <rc t="2" v="1955"/>
    </bk>
    <bk>
      <rc t="2" v="1956"/>
    </bk>
    <bk>
      <rc t="2" v="1957"/>
    </bk>
    <bk>
      <rc t="2" v="1958"/>
    </bk>
    <bk>
      <rc t="2" v="1959"/>
    </bk>
    <bk>
      <rc t="2" v="1960"/>
    </bk>
    <bk>
      <rc t="2" v="1961"/>
    </bk>
    <bk>
      <rc t="2" v="1962"/>
    </bk>
    <bk>
      <rc t="2" v="1963"/>
    </bk>
    <bk>
      <rc t="2" v="1964"/>
    </bk>
    <bk>
      <rc t="2" v="1965"/>
    </bk>
    <bk>
      <rc t="2" v="1966"/>
    </bk>
    <bk>
      <rc t="2" v="1967"/>
    </bk>
    <bk>
      <rc t="2" v="1968"/>
    </bk>
    <bk>
      <rc t="2" v="1969"/>
    </bk>
    <bk>
      <rc t="2" v="1970"/>
    </bk>
    <bk>
      <rc t="2" v="1971"/>
    </bk>
    <bk>
      <rc t="2" v="1972"/>
    </bk>
    <bk>
      <rc t="2" v="1973"/>
    </bk>
    <bk>
      <rc t="2" v="1974"/>
    </bk>
    <bk>
      <rc t="2" v="1975"/>
    </bk>
    <bk>
      <rc t="2" v="1976"/>
    </bk>
    <bk>
      <rc t="2" v="1977"/>
    </bk>
    <bk>
      <rc t="2" v="1978"/>
    </bk>
    <bk>
      <rc t="2" v="1979"/>
    </bk>
    <bk>
      <rc t="2" v="1980"/>
    </bk>
    <bk>
      <rc t="2" v="1981"/>
    </bk>
    <bk>
      <rc t="2" v="1982"/>
    </bk>
    <bk>
      <rc t="2" v="1983"/>
    </bk>
    <bk>
      <rc t="2" v="1984"/>
    </bk>
    <bk>
      <rc t="2" v="1985"/>
    </bk>
    <bk>
      <rc t="2" v="1986"/>
    </bk>
    <bk>
      <rc t="2" v="1987"/>
    </bk>
    <bk>
      <rc t="2" v="1988"/>
    </bk>
    <bk>
      <rc t="2" v="1989"/>
    </bk>
    <bk>
      <rc t="2" v="1990"/>
    </bk>
    <bk>
      <rc t="2" v="1991"/>
    </bk>
    <bk>
      <rc t="2" v="1992"/>
    </bk>
    <bk>
      <rc t="2" v="1993"/>
    </bk>
    <bk>
      <rc t="2" v="1994"/>
    </bk>
    <bk>
      <rc t="2" v="1995"/>
    </bk>
    <bk>
      <rc t="2" v="1996"/>
    </bk>
    <bk>
      <rc t="2" v="1997"/>
    </bk>
    <bk>
      <rc t="2" v="1998"/>
    </bk>
    <bk>
      <rc t="2" v="1999"/>
    </bk>
    <bk>
      <rc t="2" v="2000"/>
    </bk>
    <bk>
      <rc t="2" v="2001"/>
    </bk>
    <bk>
      <rc t="2" v="2002"/>
    </bk>
    <bk>
      <rc t="2" v="2003"/>
    </bk>
    <bk>
      <rc t="2" v="2004"/>
    </bk>
    <bk>
      <rc t="2" v="2005"/>
    </bk>
    <bk>
      <rc t="2" v="2006"/>
    </bk>
    <bk>
      <rc t="2" v="2007"/>
    </bk>
    <bk>
      <rc t="2" v="2008"/>
    </bk>
    <bk>
      <rc t="2" v="2009"/>
    </bk>
    <bk>
      <rc t="2" v="2010"/>
    </bk>
    <bk>
      <rc t="2" v="2011"/>
    </bk>
    <bk>
      <rc t="2" v="2012"/>
    </bk>
    <bk>
      <rc t="2" v="2013"/>
    </bk>
    <bk>
      <rc t="2" v="2014"/>
    </bk>
    <bk>
      <rc t="2" v="2015"/>
    </bk>
    <bk>
      <rc t="2" v="2016"/>
    </bk>
    <bk>
      <rc t="2" v="2017"/>
    </bk>
    <bk>
      <rc t="2" v="2018"/>
    </bk>
    <bk>
      <rc t="2" v="2019"/>
    </bk>
    <bk>
      <rc t="2" v="2020"/>
    </bk>
    <bk>
      <rc t="2" v="2021"/>
    </bk>
    <bk>
      <rc t="2" v="2022"/>
    </bk>
    <bk>
      <rc t="2" v="2023"/>
    </bk>
    <bk>
      <rc t="2" v="2024"/>
    </bk>
    <bk>
      <rc t="2" v="2025"/>
    </bk>
    <bk>
      <rc t="2" v="2026"/>
    </bk>
    <bk>
      <rc t="2" v="2027"/>
    </bk>
    <bk>
      <rc t="2" v="2028"/>
    </bk>
    <bk>
      <rc t="2" v="2029"/>
    </bk>
    <bk>
      <rc t="2" v="2030"/>
    </bk>
    <bk>
      <rc t="2" v="2031"/>
    </bk>
    <bk>
      <rc t="2" v="2032"/>
    </bk>
    <bk>
      <rc t="2" v="2033"/>
    </bk>
    <bk>
      <rc t="2" v="2034"/>
    </bk>
    <bk>
      <rc t="2" v="2035"/>
    </bk>
    <bk>
      <rc t="2" v="2036"/>
    </bk>
    <bk>
      <rc t="2" v="2037"/>
    </bk>
    <bk>
      <rc t="2" v="2038"/>
    </bk>
    <bk>
      <rc t="2" v="2039"/>
    </bk>
    <bk>
      <rc t="2" v="2040"/>
    </bk>
    <bk>
      <rc t="2" v="2041"/>
    </bk>
    <bk>
      <rc t="2" v="2042"/>
    </bk>
    <bk>
      <rc t="2" v="2043"/>
    </bk>
    <bk>
      <rc t="2" v="2044"/>
    </bk>
    <bk>
      <rc t="2" v="2045"/>
    </bk>
    <bk>
      <rc t="2" v="2046"/>
    </bk>
    <bk>
      <rc t="2" v="2047"/>
    </bk>
    <bk>
      <rc t="2" v="2048"/>
    </bk>
    <bk>
      <rc t="2" v="2049"/>
    </bk>
    <bk>
      <rc t="2" v="2050"/>
    </bk>
    <bk>
      <rc t="2" v="2051"/>
    </bk>
    <bk>
      <rc t="2" v="2052"/>
    </bk>
    <bk>
      <rc t="2" v="2053"/>
    </bk>
    <bk>
      <rc t="2" v="2054"/>
    </bk>
    <bk>
      <rc t="2" v="2055"/>
    </bk>
    <bk>
      <rc t="2" v="2056"/>
    </bk>
    <bk>
      <rc t="2" v="2057"/>
    </bk>
    <bk>
      <rc t="2" v="2058"/>
    </bk>
    <bk>
      <rc t="2" v="2059"/>
    </bk>
    <bk>
      <rc t="2" v="2060"/>
    </bk>
    <bk>
      <rc t="2" v="2061"/>
    </bk>
    <bk>
      <rc t="2" v="2062"/>
    </bk>
    <bk>
      <rc t="2" v="2063"/>
    </bk>
    <bk>
      <rc t="2" v="2064"/>
    </bk>
    <bk>
      <rc t="2" v="2065"/>
    </bk>
    <bk>
      <rc t="2" v="2066"/>
    </bk>
    <bk>
      <rc t="2" v="2067"/>
    </bk>
    <bk>
      <rc t="2" v="2068"/>
    </bk>
    <bk>
      <rc t="2" v="2069"/>
    </bk>
    <bk>
      <rc t="2" v="2070"/>
    </bk>
    <bk>
      <rc t="2" v="2071"/>
    </bk>
    <bk>
      <rc t="2" v="2072"/>
    </bk>
    <bk>
      <rc t="2" v="2073"/>
    </bk>
    <bk>
      <rc t="2" v="2074"/>
    </bk>
    <bk>
      <rc t="2" v="2075"/>
    </bk>
    <bk>
      <rc t="2" v="2076"/>
    </bk>
    <bk>
      <rc t="2" v="2077"/>
    </bk>
    <bk>
      <rc t="2" v="2078"/>
    </bk>
    <bk>
      <rc t="2" v="2079"/>
    </bk>
    <bk>
      <rc t="2" v="2080"/>
    </bk>
    <bk>
      <rc t="2" v="2081"/>
    </bk>
    <bk>
      <rc t="2" v="2082"/>
    </bk>
    <bk>
      <rc t="2" v="2083"/>
    </bk>
    <bk>
      <rc t="2" v="2084"/>
    </bk>
    <bk>
      <rc t="2" v="2085"/>
    </bk>
    <bk>
      <rc t="2" v="2086"/>
    </bk>
    <bk>
      <rc t="2" v="2087"/>
    </bk>
    <bk>
      <rc t="2" v="2088"/>
    </bk>
    <bk>
      <rc t="2" v="2089"/>
    </bk>
    <bk>
      <rc t="2" v="2090"/>
    </bk>
    <bk>
      <rc t="2" v="2091"/>
    </bk>
    <bk>
      <rc t="2" v="2092"/>
    </bk>
    <bk>
      <rc t="2" v="2093"/>
    </bk>
    <bk>
      <rc t="2" v="2094"/>
    </bk>
    <bk>
      <rc t="2" v="2095"/>
    </bk>
    <bk>
      <rc t="2" v="2096"/>
    </bk>
    <bk>
      <rc t="2" v="2097"/>
    </bk>
    <bk>
      <rc t="2" v="2098"/>
    </bk>
    <bk>
      <rc t="2" v="2099"/>
    </bk>
    <bk>
      <rc t="2" v="2100"/>
    </bk>
    <bk>
      <rc t="2" v="2101"/>
    </bk>
    <bk>
      <rc t="2" v="2102"/>
    </bk>
    <bk>
      <rc t="2" v="2103"/>
    </bk>
    <bk>
      <rc t="2" v="2104"/>
    </bk>
    <bk>
      <rc t="2" v="2105"/>
    </bk>
    <bk>
      <rc t="2" v="2106"/>
    </bk>
    <bk>
      <rc t="2" v="2107"/>
    </bk>
    <bk>
      <rc t="2" v="2108"/>
    </bk>
    <bk>
      <rc t="2" v="2109"/>
    </bk>
    <bk>
      <rc t="2" v="2110"/>
    </bk>
    <bk>
      <rc t="2" v="2111"/>
    </bk>
    <bk>
      <rc t="2" v="2112"/>
    </bk>
    <bk>
      <rc t="2" v="2113"/>
    </bk>
    <bk>
      <rc t="2" v="2114"/>
    </bk>
    <bk>
      <rc t="2" v="2115"/>
    </bk>
    <bk>
      <rc t="2" v="2116"/>
    </bk>
    <bk>
      <rc t="2" v="2117"/>
    </bk>
    <bk>
      <rc t="2" v="2118"/>
    </bk>
    <bk>
      <rc t="2" v="2119"/>
    </bk>
    <bk>
      <rc t="2" v="2120"/>
    </bk>
    <bk>
      <rc t="2" v="2121"/>
    </bk>
    <bk>
      <rc t="2" v="2122"/>
    </bk>
    <bk>
      <rc t="2" v="2123"/>
    </bk>
    <bk>
      <rc t="2" v="2124"/>
    </bk>
    <bk>
      <rc t="2" v="2125"/>
    </bk>
    <bk>
      <rc t="2" v="2126"/>
    </bk>
    <bk>
      <rc t="2" v="2127"/>
    </bk>
    <bk>
      <rc t="2" v="2128"/>
    </bk>
    <bk>
      <rc t="2" v="2129"/>
    </bk>
    <bk>
      <rc t="2" v="2130"/>
    </bk>
    <bk>
      <rc t="2" v="2131"/>
    </bk>
    <bk>
      <rc t="2" v="2132"/>
    </bk>
    <bk>
      <rc t="2" v="2133"/>
    </bk>
    <bk>
      <rc t="2" v="2134"/>
    </bk>
    <bk>
      <rc t="2" v="2135"/>
    </bk>
    <bk>
      <rc t="2" v="2136"/>
    </bk>
    <bk>
      <rc t="2" v="2137"/>
    </bk>
    <bk>
      <rc t="2" v="2138"/>
    </bk>
    <bk>
      <rc t="2" v="2139"/>
    </bk>
    <bk>
      <rc t="2" v="2140"/>
    </bk>
    <bk>
      <rc t="2" v="2141"/>
    </bk>
    <bk>
      <rc t="2" v="2142"/>
    </bk>
    <bk>
      <rc t="2" v="2143"/>
    </bk>
    <bk>
      <rc t="2" v="2144"/>
    </bk>
    <bk>
      <rc t="2" v="2145"/>
    </bk>
    <bk>
      <rc t="2" v="2146"/>
    </bk>
    <bk>
      <rc t="2" v="2147"/>
    </bk>
    <bk>
      <rc t="2" v="2148"/>
    </bk>
    <bk>
      <rc t="2" v="2149"/>
    </bk>
    <bk>
      <rc t="2" v="2150"/>
    </bk>
    <bk>
      <rc t="2" v="2151"/>
    </bk>
    <bk>
      <rc t="2" v="2152"/>
    </bk>
    <bk>
      <rc t="2" v="2153"/>
    </bk>
    <bk>
      <rc t="2" v="2154"/>
    </bk>
    <bk>
      <rc t="2" v="2155"/>
    </bk>
    <bk>
      <rc t="2" v="2156"/>
    </bk>
    <bk>
      <rc t="2" v="2157"/>
    </bk>
    <bk>
      <rc t="2" v="2158"/>
    </bk>
    <bk>
      <rc t="2" v="2159"/>
    </bk>
    <bk>
      <rc t="2" v="2160"/>
    </bk>
    <bk>
      <rc t="2" v="2161"/>
    </bk>
    <bk>
      <rc t="2" v="2162"/>
    </bk>
    <bk>
      <rc t="2" v="2163"/>
    </bk>
    <bk>
      <rc t="2" v="2164"/>
    </bk>
    <bk>
      <rc t="2" v="2165"/>
    </bk>
    <bk>
      <rc t="2" v="2166"/>
    </bk>
    <bk>
      <rc t="2" v="2167"/>
    </bk>
    <bk>
      <rc t="2" v="2168"/>
    </bk>
    <bk>
      <rc t="2" v="2169"/>
    </bk>
    <bk>
      <rc t="2" v="2170"/>
    </bk>
    <bk>
      <rc t="2" v="2171"/>
    </bk>
    <bk>
      <rc t="2" v="2172"/>
    </bk>
    <bk>
      <rc t="2" v="2173"/>
    </bk>
    <bk>
      <rc t="2" v="2174"/>
    </bk>
    <bk>
      <rc t="2" v="2175"/>
    </bk>
    <bk>
      <rc t="2" v="2176"/>
    </bk>
    <bk>
      <rc t="2" v="2177"/>
    </bk>
    <bk>
      <rc t="2" v="2178"/>
    </bk>
    <bk>
      <rc t="2" v="2179"/>
    </bk>
    <bk>
      <rc t="2" v="2180"/>
    </bk>
    <bk>
      <rc t="2" v="2181"/>
    </bk>
    <bk>
      <rc t="2" v="2182"/>
    </bk>
    <bk>
      <rc t="2" v="2183"/>
    </bk>
    <bk>
      <rc t="2" v="2184"/>
    </bk>
    <bk>
      <rc t="2" v="2185"/>
    </bk>
    <bk>
      <rc t="2" v="2186"/>
    </bk>
    <bk>
      <rc t="2" v="2187"/>
    </bk>
    <bk>
      <rc t="2" v="2188"/>
    </bk>
    <bk>
      <rc t="2" v="2189"/>
    </bk>
    <bk>
      <rc t="2" v="2190"/>
    </bk>
    <bk>
      <rc t="2" v="2191"/>
    </bk>
    <bk>
      <rc t="2" v="2192"/>
    </bk>
    <bk>
      <rc t="2" v="2193"/>
    </bk>
    <bk>
      <rc t="2" v="2194"/>
    </bk>
    <bk>
      <rc t="2" v="2195"/>
    </bk>
    <bk>
      <rc t="2" v="2196"/>
    </bk>
    <bk>
      <rc t="2" v="2197"/>
    </bk>
    <bk>
      <rc t="2" v="2198"/>
    </bk>
    <bk>
      <rc t="2" v="2199"/>
    </bk>
    <bk>
      <rc t="2" v="2200"/>
    </bk>
    <bk>
      <rc t="2" v="2201"/>
    </bk>
    <bk>
      <rc t="2" v="2202"/>
    </bk>
    <bk>
      <rc t="2" v="2203"/>
    </bk>
    <bk>
      <rc t="2" v="2204"/>
    </bk>
    <bk>
      <rc t="2" v="2205"/>
    </bk>
    <bk>
      <rc t="2" v="2206"/>
    </bk>
    <bk>
      <rc t="2" v="2207"/>
    </bk>
    <bk>
      <rc t="2" v="2208"/>
    </bk>
    <bk>
      <rc t="2" v="2209"/>
    </bk>
    <bk>
      <rc t="2" v="2210"/>
    </bk>
    <bk>
      <rc t="2" v="2211"/>
    </bk>
    <bk>
      <rc t="2" v="2212"/>
    </bk>
    <bk>
      <rc t="2" v="2213"/>
    </bk>
    <bk>
      <rc t="2" v="2214"/>
    </bk>
    <bk>
      <rc t="2" v="2215"/>
    </bk>
    <bk>
      <rc t="2" v="2216"/>
    </bk>
    <bk>
      <rc t="2" v="2217"/>
    </bk>
    <bk>
      <rc t="2" v="2218"/>
    </bk>
    <bk>
      <rc t="2" v="2219"/>
    </bk>
    <bk>
      <rc t="2" v="2220"/>
    </bk>
    <bk>
      <rc t="2" v="2221"/>
    </bk>
    <bk>
      <rc t="2" v="2222"/>
    </bk>
    <bk>
      <rc t="2" v="2223"/>
    </bk>
    <bk>
      <rc t="2" v="2224"/>
    </bk>
    <bk>
      <rc t="2" v="2225"/>
    </bk>
    <bk>
      <rc t="2" v="2226"/>
    </bk>
    <bk>
      <rc t="2" v="2227"/>
    </bk>
    <bk>
      <rc t="2" v="2228"/>
    </bk>
    <bk>
      <rc t="2" v="2229"/>
    </bk>
    <bk>
      <rc t="2" v="2230"/>
    </bk>
    <bk>
      <rc t="2" v="2231"/>
    </bk>
    <bk>
      <rc t="2" v="2232"/>
    </bk>
    <bk>
      <rc t="2" v="2233"/>
    </bk>
    <bk>
      <rc t="2" v="2234"/>
    </bk>
    <bk>
      <rc t="2" v="2235"/>
    </bk>
    <bk>
      <rc t="2" v="2236"/>
    </bk>
    <bk>
      <rc t="2" v="2237"/>
    </bk>
    <bk>
      <rc t="2" v="2238"/>
    </bk>
    <bk>
      <rc t="2" v="2239"/>
    </bk>
    <bk>
      <rc t="2" v="2240"/>
    </bk>
    <bk>
      <rc t="2" v="2241"/>
    </bk>
    <bk>
      <rc t="2" v="2242"/>
    </bk>
    <bk>
      <rc t="2" v="2243"/>
    </bk>
    <bk>
      <rc t="2" v="2244"/>
    </bk>
    <bk>
      <rc t="2" v="2245"/>
    </bk>
    <bk>
      <rc t="2" v="2246"/>
    </bk>
    <bk>
      <rc t="2" v="2247"/>
    </bk>
    <bk>
      <rc t="2" v="2248"/>
    </bk>
    <bk>
      <rc t="2" v="2249"/>
    </bk>
    <bk>
      <rc t="2" v="2250"/>
    </bk>
    <bk>
      <rc t="2" v="2251"/>
    </bk>
    <bk>
      <rc t="2" v="2252"/>
    </bk>
    <bk>
      <rc t="2" v="2253"/>
    </bk>
    <bk>
      <rc t="2" v="2254"/>
    </bk>
    <bk>
      <rc t="2" v="2255"/>
    </bk>
    <bk>
      <rc t="2" v="2256"/>
    </bk>
    <bk>
      <rc t="2" v="2257"/>
    </bk>
    <bk>
      <rc t="2" v="2258"/>
    </bk>
    <bk>
      <rc t="2" v="2259"/>
    </bk>
    <bk>
      <rc t="2" v="2260"/>
    </bk>
    <bk>
      <rc t="2" v="2261"/>
    </bk>
    <bk>
      <rc t="2" v="2262"/>
    </bk>
    <bk>
      <rc t="2" v="2263"/>
    </bk>
    <bk>
      <rc t="2" v="2264"/>
    </bk>
    <bk>
      <rc t="2" v="2265"/>
    </bk>
    <bk>
      <rc t="2" v="2266"/>
    </bk>
    <bk>
      <rc t="2" v="2267"/>
    </bk>
    <bk>
      <rc t="2" v="2268"/>
    </bk>
    <bk>
      <rc t="2" v="2269"/>
    </bk>
    <bk>
      <rc t="2" v="2270"/>
    </bk>
    <bk>
      <rc t="2" v="2271"/>
    </bk>
    <bk>
      <rc t="2" v="2272"/>
    </bk>
    <bk>
      <rc t="2" v="2273"/>
    </bk>
    <bk>
      <rc t="2" v="2274"/>
    </bk>
    <bk>
      <rc t="2" v="2275"/>
    </bk>
    <bk>
      <rc t="2" v="2276"/>
    </bk>
    <bk>
      <rc t="2" v="2277"/>
    </bk>
    <bk>
      <rc t="2" v="2278"/>
    </bk>
    <bk>
      <rc t="2" v="2279"/>
    </bk>
    <bk>
      <rc t="2" v="2280"/>
    </bk>
    <bk>
      <rc t="2" v="2281"/>
    </bk>
    <bk>
      <rc t="2" v="2282"/>
    </bk>
    <bk>
      <rc t="2" v="2283"/>
    </bk>
    <bk>
      <rc t="2" v="2284"/>
    </bk>
    <bk>
      <rc t="2" v="2285"/>
    </bk>
    <bk>
      <rc t="2" v="2286"/>
    </bk>
    <bk>
      <rc t="2" v="2287"/>
    </bk>
    <bk>
      <rc t="2" v="2288"/>
    </bk>
    <bk>
      <rc t="2" v="2289"/>
    </bk>
    <bk>
      <rc t="2" v="2290"/>
    </bk>
    <bk>
      <rc t="2" v="2291"/>
    </bk>
    <bk>
      <rc t="2" v="2292"/>
    </bk>
    <bk>
      <rc t="2" v="2293"/>
    </bk>
    <bk>
      <rc t="2" v="2294"/>
    </bk>
    <bk>
      <rc t="2" v="2295"/>
    </bk>
    <bk>
      <rc t="2" v="2296"/>
    </bk>
    <bk>
      <rc t="2" v="2297"/>
    </bk>
    <bk>
      <rc t="2" v="2298"/>
    </bk>
    <bk>
      <rc t="2" v="2299"/>
    </bk>
    <bk>
      <rc t="2" v="2300"/>
    </bk>
    <bk>
      <rc t="2" v="2301"/>
    </bk>
    <bk>
      <rc t="2" v="2302"/>
    </bk>
    <bk>
      <rc t="2" v="2303"/>
    </bk>
    <bk>
      <rc t="2" v="2304"/>
    </bk>
    <bk>
      <rc t="2" v="2305"/>
    </bk>
    <bk>
      <rc t="2" v="2306"/>
    </bk>
    <bk>
      <rc t="2" v="2307"/>
    </bk>
    <bk>
      <rc t="2" v="2308"/>
    </bk>
    <bk>
      <rc t="2" v="2309"/>
    </bk>
    <bk>
      <rc t="2" v="2310"/>
    </bk>
    <bk>
      <rc t="2" v="2311"/>
    </bk>
    <bk>
      <rc t="2" v="2312"/>
    </bk>
    <bk>
      <rc t="2" v="2313"/>
    </bk>
    <bk>
      <rc t="2" v="2314"/>
    </bk>
    <bk>
      <rc t="2" v="2315"/>
    </bk>
    <bk>
      <rc t="2" v="2316"/>
    </bk>
    <bk>
      <rc t="2" v="2317"/>
    </bk>
    <bk>
      <rc t="2" v="2318"/>
    </bk>
    <bk>
      <rc t="2" v="2319"/>
    </bk>
    <bk>
      <rc t="2" v="2320"/>
    </bk>
    <bk>
      <rc t="2" v="2321"/>
    </bk>
    <bk>
      <rc t="2" v="2322"/>
    </bk>
    <bk>
      <rc t="2" v="2323"/>
    </bk>
    <bk>
      <rc t="2" v="2324"/>
    </bk>
    <bk>
      <rc t="2" v="2325"/>
    </bk>
    <bk>
      <rc t="2" v="2326"/>
    </bk>
    <bk>
      <rc t="2" v="2327"/>
    </bk>
    <bk>
      <rc t="2" v="2328"/>
    </bk>
    <bk>
      <rc t="2" v="2329"/>
    </bk>
    <bk>
      <rc t="2" v="2330"/>
    </bk>
    <bk>
      <rc t="2" v="2331"/>
    </bk>
    <bk>
      <rc t="2" v="2332"/>
    </bk>
    <bk>
      <rc t="2" v="2333"/>
    </bk>
    <bk>
      <rc t="2" v="2334"/>
    </bk>
    <bk>
      <rc t="2" v="2335"/>
    </bk>
    <bk>
      <rc t="2" v="2336"/>
    </bk>
    <bk>
      <rc t="2" v="2337"/>
    </bk>
    <bk>
      <rc t="2" v="2338"/>
    </bk>
    <bk>
      <rc t="2" v="2339"/>
    </bk>
    <bk>
      <rc t="2" v="2340"/>
    </bk>
    <bk>
      <rc t="2" v="2341"/>
    </bk>
    <bk>
      <rc t="2" v="2342"/>
    </bk>
    <bk>
      <rc t="2" v="2343"/>
    </bk>
    <bk>
      <rc t="2" v="2344"/>
    </bk>
    <bk>
      <rc t="2" v="2345"/>
    </bk>
    <bk>
      <rc t="2" v="2346"/>
    </bk>
    <bk>
      <rc t="2" v="2347"/>
    </bk>
    <bk>
      <rc t="2" v="2348"/>
    </bk>
    <bk>
      <rc t="2" v="2349"/>
    </bk>
    <bk>
      <rc t="2" v="2350"/>
    </bk>
    <bk>
      <rc t="2" v="2351"/>
    </bk>
    <bk>
      <rc t="2" v="2352"/>
    </bk>
    <bk>
      <rc t="2" v="2353"/>
    </bk>
    <bk>
      <rc t="2" v="2354"/>
    </bk>
    <bk>
      <rc t="2" v="2355"/>
    </bk>
    <bk>
      <rc t="2" v="2356"/>
    </bk>
    <bk>
      <rc t="2" v="2357"/>
    </bk>
    <bk>
      <rc t="2" v="2358"/>
    </bk>
    <bk>
      <rc t="2" v="2359"/>
    </bk>
    <bk>
      <rc t="2" v="2360"/>
    </bk>
    <bk>
      <rc t="2" v="2361"/>
    </bk>
    <bk>
      <rc t="2" v="2362"/>
    </bk>
    <bk>
      <rc t="2" v="2363"/>
    </bk>
    <bk>
      <rc t="2" v="2364"/>
    </bk>
    <bk>
      <rc t="2" v="2365"/>
    </bk>
    <bk>
      <rc t="2" v="2366"/>
    </bk>
    <bk>
      <rc t="2" v="2367"/>
    </bk>
    <bk>
      <rc t="2" v="2368"/>
    </bk>
    <bk>
      <rc t="2" v="2369"/>
    </bk>
    <bk>
      <rc t="2" v="2370"/>
    </bk>
    <bk>
      <rc t="2" v="2371"/>
    </bk>
    <bk>
      <rc t="2" v="2372"/>
    </bk>
    <bk>
      <rc t="2" v="2373"/>
    </bk>
    <bk>
      <rc t="2" v="2374"/>
    </bk>
    <bk>
      <rc t="2" v="2375"/>
    </bk>
    <bk>
      <rc t="2" v="2376"/>
    </bk>
    <bk>
      <rc t="2" v="2377"/>
    </bk>
    <bk>
      <rc t="2" v="2378"/>
    </bk>
    <bk>
      <rc t="2" v="2379"/>
    </bk>
    <bk>
      <rc t="2" v="2380"/>
    </bk>
    <bk>
      <rc t="2" v="2381"/>
    </bk>
    <bk>
      <rc t="2" v="2382"/>
    </bk>
    <bk>
      <rc t="2" v="2383"/>
    </bk>
    <bk>
      <rc t="2" v="2384"/>
    </bk>
    <bk>
      <rc t="2" v="2385"/>
    </bk>
    <bk>
      <rc t="2" v="2386"/>
    </bk>
    <bk>
      <rc t="2" v="2387"/>
    </bk>
    <bk>
      <rc t="2" v="2388"/>
    </bk>
    <bk>
      <rc t="2" v="2389"/>
    </bk>
    <bk>
      <rc t="2" v="2390"/>
    </bk>
    <bk>
      <rc t="2" v="2391"/>
    </bk>
    <bk>
      <rc t="2" v="2392"/>
    </bk>
    <bk>
      <rc t="2" v="2393"/>
    </bk>
    <bk>
      <rc t="2" v="2394"/>
    </bk>
    <bk>
      <rc t="2" v="2395"/>
    </bk>
    <bk>
      <rc t="2" v="2396"/>
    </bk>
    <bk>
      <rc t="2" v="2397"/>
    </bk>
    <bk>
      <rc t="2" v="2398"/>
    </bk>
    <bk>
      <rc t="2" v="2399"/>
    </bk>
    <bk>
      <rc t="2" v="2400"/>
    </bk>
    <bk>
      <rc t="2" v="2401"/>
    </bk>
    <bk>
      <rc t="2" v="2402"/>
    </bk>
    <bk>
      <rc t="2" v="2403"/>
    </bk>
    <bk>
      <rc t="2" v="2404"/>
    </bk>
    <bk>
      <rc t="2" v="2405"/>
    </bk>
    <bk>
      <rc t="2" v="2406"/>
    </bk>
    <bk>
      <rc t="2" v="2407"/>
    </bk>
    <bk>
      <rc t="2" v="2408"/>
    </bk>
    <bk>
      <rc t="2" v="2409"/>
    </bk>
    <bk>
      <rc t="2" v="2410"/>
    </bk>
    <bk>
      <rc t="2" v="2411"/>
    </bk>
    <bk>
      <rc t="2" v="2412"/>
    </bk>
    <bk>
      <rc t="2" v="2413"/>
    </bk>
    <bk>
      <rc t="2" v="2414"/>
    </bk>
    <bk>
      <rc t="2" v="2415"/>
    </bk>
    <bk>
      <rc t="2" v="2416"/>
    </bk>
    <bk>
      <rc t="2" v="2417"/>
    </bk>
    <bk>
      <rc t="2" v="2418"/>
    </bk>
    <bk>
      <rc t="2" v="2419"/>
    </bk>
    <bk>
      <rc t="2" v="2420"/>
    </bk>
    <bk>
      <rc t="2" v="2421"/>
    </bk>
    <bk>
      <rc t="2" v="2422"/>
    </bk>
    <bk>
      <rc t="2" v="2423"/>
    </bk>
    <bk>
      <rc t="2" v="2424"/>
    </bk>
    <bk>
      <rc t="2" v="2425"/>
    </bk>
    <bk>
      <rc t="2" v="2426"/>
    </bk>
    <bk>
      <rc t="2" v="2427"/>
    </bk>
    <bk>
      <rc t="2" v="2428"/>
    </bk>
    <bk>
      <rc t="2" v="2429"/>
    </bk>
    <bk>
      <rc t="2" v="2430"/>
    </bk>
    <bk>
      <rc t="2" v="2431"/>
    </bk>
    <bk>
      <rc t="2" v="2432"/>
    </bk>
    <bk>
      <rc t="2" v="2433"/>
    </bk>
    <bk>
      <rc t="2" v="2434"/>
    </bk>
    <bk>
      <rc t="2" v="2435"/>
    </bk>
    <bk>
      <rc t="2" v="2436"/>
    </bk>
    <bk>
      <rc t="2" v="2437"/>
    </bk>
    <bk>
      <rc t="2" v="2438"/>
    </bk>
    <bk>
      <rc t="2" v="2439"/>
    </bk>
    <bk>
      <rc t="2" v="2440"/>
    </bk>
    <bk>
      <rc t="2" v="2441"/>
    </bk>
    <bk>
      <rc t="2" v="2442"/>
    </bk>
    <bk>
      <rc t="2" v="2443"/>
    </bk>
    <bk>
      <rc t="2" v="2444"/>
    </bk>
    <bk>
      <rc t="2" v="2445"/>
    </bk>
    <bk>
      <rc t="2" v="2446"/>
    </bk>
    <bk>
      <rc t="2" v="2447"/>
    </bk>
    <bk>
      <rc t="2" v="2448"/>
    </bk>
    <bk>
      <rc t="2" v="2449"/>
    </bk>
    <bk>
      <rc t="2" v="2450"/>
    </bk>
    <bk>
      <rc t="2" v="2451"/>
    </bk>
    <bk>
      <rc t="2" v="2452"/>
    </bk>
    <bk>
      <rc t="2" v="2453"/>
    </bk>
    <bk>
      <rc t="2" v="2454"/>
    </bk>
    <bk>
      <rc t="2" v="2455"/>
    </bk>
    <bk>
      <rc t="2" v="2456"/>
    </bk>
    <bk>
      <rc t="2" v="2457"/>
    </bk>
    <bk>
      <rc t="2" v="2458"/>
    </bk>
    <bk>
      <rc t="2" v="2459"/>
    </bk>
    <bk>
      <rc t="2" v="2460"/>
    </bk>
    <bk>
      <rc t="2" v="2461"/>
    </bk>
    <bk>
      <rc t="2" v="2462"/>
    </bk>
    <bk>
      <rc t="2" v="2463"/>
    </bk>
    <bk>
      <rc t="2" v="2464"/>
    </bk>
    <bk>
      <rc t="2" v="2465"/>
    </bk>
    <bk>
      <rc t="2" v="2466"/>
    </bk>
    <bk>
      <rc t="2" v="2467"/>
    </bk>
    <bk>
      <rc t="2" v="2468"/>
    </bk>
    <bk>
      <rc t="2" v="2469"/>
    </bk>
    <bk>
      <rc t="2" v="2470"/>
    </bk>
    <bk>
      <rc t="2" v="2471"/>
    </bk>
    <bk>
      <rc t="2" v="2472"/>
    </bk>
    <bk>
      <rc t="2" v="2473"/>
    </bk>
    <bk>
      <rc t="2" v="2474"/>
    </bk>
    <bk>
      <rc t="2" v="2475"/>
    </bk>
    <bk>
      <rc t="2" v="2476"/>
    </bk>
    <bk>
      <rc t="2" v="2477"/>
    </bk>
    <bk>
      <rc t="2" v="2478"/>
    </bk>
    <bk>
      <rc t="2" v="2479"/>
    </bk>
    <bk>
      <rc t="2" v="2480"/>
    </bk>
    <bk>
      <rc t="2" v="2481"/>
    </bk>
    <bk>
      <rc t="2" v="2482"/>
    </bk>
    <bk>
      <rc t="2" v="2483"/>
    </bk>
    <bk>
      <rc t="2" v="2484"/>
    </bk>
    <bk>
      <rc t="2" v="2485"/>
    </bk>
    <bk>
      <rc t="2" v="2486"/>
    </bk>
    <bk>
      <rc t="2" v="2487"/>
    </bk>
    <bk>
      <rc t="2" v="2488"/>
    </bk>
    <bk>
      <rc t="2" v="2489"/>
    </bk>
    <bk>
      <rc t="2" v="2490"/>
    </bk>
    <bk>
      <rc t="2" v="2491"/>
    </bk>
    <bk>
      <rc t="2" v="2492"/>
    </bk>
    <bk>
      <rc t="2" v="2493"/>
    </bk>
    <bk>
      <rc t="2" v="2494"/>
    </bk>
    <bk>
      <rc t="2" v="2495"/>
    </bk>
    <bk>
      <rc t="2" v="2496"/>
    </bk>
    <bk>
      <rc t="2" v="2497"/>
    </bk>
    <bk>
      <rc t="2" v="2498"/>
    </bk>
    <bk>
      <rc t="2" v="2499"/>
    </bk>
    <bk>
      <rc t="2" v="2500"/>
    </bk>
    <bk>
      <rc t="2" v="2501"/>
    </bk>
    <bk>
      <rc t="2" v="2502"/>
    </bk>
    <bk>
      <rc t="2" v="2503"/>
    </bk>
    <bk>
      <rc t="2" v="2504"/>
    </bk>
    <bk>
      <rc t="2" v="2505"/>
    </bk>
    <bk>
      <rc t="2" v="2506"/>
    </bk>
    <bk>
      <rc t="2" v="2507"/>
    </bk>
    <bk>
      <rc t="2" v="2508"/>
    </bk>
    <bk>
      <rc t="2" v="2509"/>
    </bk>
    <bk>
      <rc t="2" v="2510"/>
    </bk>
    <bk>
      <rc t="2" v="2511"/>
    </bk>
    <bk>
      <rc t="2" v="2512"/>
    </bk>
    <bk>
      <rc t="2" v="2513"/>
    </bk>
    <bk>
      <rc t="2" v="2514"/>
    </bk>
    <bk>
      <rc t="2" v="2515"/>
    </bk>
    <bk>
      <rc t="2" v="2516"/>
    </bk>
    <bk>
      <rc t="2" v="2517"/>
    </bk>
    <bk>
      <rc t="2" v="2518"/>
    </bk>
    <bk>
      <rc t="2" v="2519"/>
    </bk>
    <bk>
      <rc t="2" v="2520"/>
    </bk>
    <bk>
      <rc t="2" v="2521"/>
    </bk>
    <bk>
      <rc t="2" v="2522"/>
    </bk>
    <bk>
      <rc t="2" v="2523"/>
    </bk>
    <bk>
      <rc t="2" v="2524"/>
    </bk>
    <bk>
      <rc t="2" v="2525"/>
    </bk>
    <bk>
      <rc t="2" v="2526"/>
    </bk>
    <bk>
      <rc t="2" v="2527"/>
    </bk>
    <bk>
      <rc t="2" v="2528"/>
    </bk>
    <bk>
      <rc t="2" v="2529"/>
    </bk>
    <bk>
      <rc t="2" v="2530"/>
    </bk>
    <bk>
      <rc t="2" v="2531"/>
    </bk>
    <bk>
      <rc t="2" v="2532"/>
    </bk>
    <bk>
      <rc t="2" v="2533"/>
    </bk>
    <bk>
      <rc t="2" v="2534"/>
    </bk>
    <bk>
      <rc t="2" v="2535"/>
    </bk>
    <bk>
      <rc t="2" v="2536"/>
    </bk>
    <bk>
      <rc t="2" v="2537"/>
    </bk>
    <bk>
      <rc t="2" v="2538"/>
    </bk>
    <bk>
      <rc t="2" v="2539"/>
    </bk>
    <bk>
      <rc t="2" v="2540"/>
    </bk>
    <bk>
      <rc t="2" v="2541"/>
    </bk>
    <bk>
      <rc t="2" v="2542"/>
    </bk>
    <bk>
      <rc t="2" v="2543"/>
    </bk>
    <bk>
      <rc t="2" v="2544"/>
    </bk>
    <bk>
      <rc t="2" v="2545"/>
    </bk>
    <bk>
      <rc t="2" v="2546"/>
    </bk>
    <bk>
      <rc t="2" v="2547"/>
    </bk>
    <bk>
      <rc t="2" v="2548"/>
    </bk>
    <bk>
      <rc t="2" v="2549"/>
    </bk>
    <bk>
      <rc t="2" v="2550"/>
    </bk>
    <bk>
      <rc t="2" v="2551"/>
    </bk>
    <bk>
      <rc t="2" v="2552"/>
    </bk>
    <bk>
      <rc t="2" v="2553"/>
    </bk>
    <bk>
      <rc t="2" v="2554"/>
    </bk>
    <bk>
      <rc t="2" v="2555"/>
    </bk>
    <bk>
      <rc t="2" v="2556"/>
    </bk>
    <bk>
      <rc t="2" v="2557"/>
    </bk>
    <bk>
      <rc t="2" v="2558"/>
    </bk>
    <bk>
      <rc t="2" v="2559"/>
    </bk>
    <bk>
      <rc t="2" v="2560"/>
    </bk>
    <bk>
      <rc t="2" v="2561"/>
    </bk>
    <bk>
      <rc t="2" v="2562"/>
    </bk>
    <bk>
      <rc t="2" v="2563"/>
    </bk>
    <bk>
      <rc t="2" v="2564"/>
    </bk>
    <bk>
      <rc t="2" v="2565"/>
    </bk>
    <bk>
      <rc t="2" v="2566"/>
    </bk>
    <bk>
      <rc t="2" v="2567"/>
    </bk>
    <bk>
      <rc t="2" v="2568"/>
    </bk>
    <bk>
      <rc t="2" v="2569"/>
    </bk>
    <bk>
      <rc t="2" v="2570"/>
    </bk>
    <bk>
      <rc t="2" v="2571"/>
    </bk>
    <bk>
      <rc t="2" v="2572"/>
    </bk>
    <bk>
      <rc t="2" v="2573"/>
    </bk>
    <bk>
      <rc t="2" v="2574"/>
    </bk>
    <bk>
      <rc t="2" v="2575"/>
    </bk>
    <bk>
      <rc t="2" v="2576"/>
    </bk>
    <bk>
      <rc t="2" v="2577"/>
    </bk>
    <bk>
      <rc t="2" v="2578"/>
    </bk>
    <bk>
      <rc t="2" v="2579"/>
    </bk>
    <bk>
      <rc t="2" v="2580"/>
    </bk>
    <bk>
      <rc t="2" v="2581"/>
    </bk>
    <bk>
      <rc t="2" v="2582"/>
    </bk>
    <bk>
      <rc t="2" v="2583"/>
    </bk>
    <bk>
      <rc t="2" v="2584"/>
    </bk>
    <bk>
      <rc t="2" v="2585"/>
    </bk>
    <bk>
      <rc t="2" v="2586"/>
    </bk>
    <bk>
      <rc t="2" v="2587"/>
    </bk>
    <bk>
      <rc t="2" v="2588"/>
    </bk>
    <bk>
      <rc t="2" v="2589"/>
    </bk>
    <bk>
      <rc t="2" v="2590"/>
    </bk>
    <bk>
      <rc t="2" v="2591"/>
    </bk>
    <bk>
      <rc t="2" v="2592"/>
    </bk>
    <bk>
      <rc t="2" v="2593"/>
    </bk>
    <bk>
      <rc t="2" v="2594"/>
    </bk>
    <bk>
      <rc t="2" v="2595"/>
    </bk>
    <bk>
      <rc t="2" v="2596"/>
    </bk>
    <bk>
      <rc t="2" v="2597"/>
    </bk>
    <bk>
      <rc t="2" v="2598"/>
    </bk>
    <bk>
      <rc t="2" v="2599"/>
    </bk>
    <bk>
      <rc t="2" v="2600"/>
    </bk>
    <bk>
      <rc t="2" v="2601"/>
    </bk>
    <bk>
      <rc t="2" v="2602"/>
    </bk>
    <bk>
      <rc t="2" v="2603"/>
    </bk>
    <bk>
      <rc t="2" v="2604"/>
    </bk>
    <bk>
      <rc t="2" v="2605"/>
    </bk>
    <bk>
      <rc t="2" v="2606"/>
    </bk>
    <bk>
      <rc t="2" v="2607"/>
    </bk>
    <bk>
      <rc t="2" v="2608"/>
    </bk>
    <bk>
      <rc t="2" v="2609"/>
    </bk>
    <bk>
      <rc t="2" v="2610"/>
    </bk>
    <bk>
      <rc t="2" v="2611"/>
    </bk>
    <bk>
      <rc t="2" v="2612"/>
    </bk>
    <bk>
      <rc t="2" v="2613"/>
    </bk>
    <bk>
      <rc t="2" v="2614"/>
    </bk>
    <bk>
      <rc t="2" v="2615"/>
    </bk>
    <bk>
      <rc t="2" v="2616"/>
    </bk>
    <bk>
      <rc t="2" v="2617"/>
    </bk>
    <bk>
      <rc t="2" v="2618"/>
    </bk>
    <bk>
      <rc t="2" v="2619"/>
    </bk>
    <bk>
      <rc t="2" v="2620"/>
    </bk>
    <bk>
      <rc t="2" v="2621"/>
    </bk>
    <bk>
      <rc t="2" v="2622"/>
    </bk>
    <bk>
      <rc t="2" v="2623"/>
    </bk>
    <bk>
      <rc t="2" v="2624"/>
    </bk>
    <bk>
      <rc t="2" v="2625"/>
    </bk>
    <bk>
      <rc t="2" v="2626"/>
    </bk>
    <bk>
      <rc t="2" v="2627"/>
    </bk>
    <bk>
      <rc t="2" v="2628"/>
    </bk>
    <bk>
      <rc t="2" v="2629"/>
    </bk>
    <bk>
      <rc t="2" v="2630"/>
    </bk>
    <bk>
      <rc t="2" v="2631"/>
    </bk>
    <bk>
      <rc t="2" v="2632"/>
    </bk>
    <bk>
      <rc t="2" v="2633"/>
    </bk>
    <bk>
      <rc t="2" v="2634"/>
    </bk>
    <bk>
      <rc t="2" v="2635"/>
    </bk>
    <bk>
      <rc t="2" v="2636"/>
    </bk>
    <bk>
      <rc t="2" v="2637"/>
    </bk>
    <bk>
      <rc t="2" v="2638"/>
    </bk>
    <bk>
      <rc t="2" v="2639"/>
    </bk>
    <bk>
      <rc t="2" v="2640"/>
    </bk>
    <bk>
      <rc t="2" v="2641"/>
    </bk>
    <bk>
      <rc t="2" v="2642"/>
    </bk>
    <bk>
      <rc t="2" v="2643"/>
    </bk>
    <bk>
      <rc t="2" v="2644"/>
    </bk>
    <bk>
      <rc t="2" v="2645"/>
    </bk>
    <bk>
      <rc t="2" v="2646"/>
    </bk>
    <bk>
      <rc t="2" v="2647"/>
    </bk>
    <bk>
      <rc t="2" v="2648"/>
    </bk>
    <bk>
      <rc t="2" v="2649"/>
    </bk>
    <bk>
      <rc t="2" v="2650"/>
    </bk>
    <bk>
      <rc t="2" v="2651"/>
    </bk>
    <bk>
      <rc t="2" v="2652"/>
    </bk>
    <bk>
      <rc t="2" v="2653"/>
    </bk>
    <bk>
      <rc t="2" v="2654"/>
    </bk>
    <bk>
      <rc t="2" v="2655"/>
    </bk>
    <bk>
      <rc t="2" v="2656"/>
    </bk>
    <bk>
      <rc t="2" v="2657"/>
    </bk>
    <bk>
      <rc t="2" v="2658"/>
    </bk>
    <bk>
      <rc t="2" v="2659"/>
    </bk>
    <bk>
      <rc t="2" v="2660"/>
    </bk>
    <bk>
      <rc t="2" v="2661"/>
    </bk>
    <bk>
      <rc t="2" v="2662"/>
    </bk>
    <bk>
      <rc t="2" v="2663"/>
    </bk>
    <bk>
      <rc t="2" v="2664"/>
    </bk>
    <bk>
      <rc t="2" v="2665"/>
    </bk>
    <bk>
      <rc t="2" v="2666"/>
    </bk>
    <bk>
      <rc t="2" v="2667"/>
    </bk>
    <bk>
      <rc t="2" v="2668"/>
    </bk>
    <bk>
      <rc t="2" v="2669"/>
    </bk>
    <bk>
      <rc t="2" v="2670"/>
    </bk>
    <bk>
      <rc t="2" v="2671"/>
    </bk>
    <bk>
      <rc t="2" v="2672"/>
    </bk>
    <bk>
      <rc t="2" v="2673"/>
    </bk>
    <bk>
      <rc t="2" v="2674"/>
    </bk>
    <bk>
      <rc t="2" v="2675"/>
    </bk>
    <bk>
      <rc t="2" v="2676"/>
    </bk>
    <bk>
      <rc t="2" v="2677"/>
    </bk>
    <bk>
      <rc t="2" v="2678"/>
    </bk>
    <bk>
      <rc t="2" v="2679"/>
    </bk>
    <bk>
      <rc t="2" v="2680"/>
    </bk>
    <bk>
      <rc t="2" v="2681"/>
    </bk>
    <bk>
      <rc t="2" v="2682"/>
    </bk>
    <bk>
      <rc t="2" v="2683"/>
    </bk>
    <bk>
      <rc t="2" v="2684"/>
    </bk>
    <bk>
      <rc t="2" v="2685"/>
    </bk>
    <bk>
      <rc t="2" v="2686"/>
    </bk>
    <bk>
      <rc t="2" v="2687"/>
    </bk>
    <bk>
      <rc t="2" v="2688"/>
    </bk>
    <bk>
      <rc t="2" v="2689"/>
    </bk>
    <bk>
      <rc t="2" v="2690"/>
    </bk>
    <bk>
      <rc t="2" v="2691"/>
    </bk>
    <bk>
      <rc t="2" v="2692"/>
    </bk>
    <bk>
      <rc t="2" v="2693"/>
    </bk>
    <bk>
      <rc t="2" v="2694"/>
    </bk>
    <bk>
      <rc t="2" v="2695"/>
    </bk>
    <bk>
      <rc t="2" v="2696"/>
    </bk>
    <bk>
      <rc t="2" v="2697"/>
    </bk>
    <bk>
      <rc t="2" v="2698"/>
    </bk>
    <bk>
      <rc t="2" v="2699"/>
    </bk>
    <bk>
      <rc t="2" v="2700"/>
    </bk>
    <bk>
      <rc t="2" v="2701"/>
    </bk>
    <bk>
      <rc t="2" v="2702"/>
    </bk>
    <bk>
      <rc t="2" v="2703"/>
    </bk>
    <bk>
      <rc t="2" v="2704"/>
    </bk>
    <bk>
      <rc t="2" v="2705"/>
    </bk>
    <bk>
      <rc t="2" v="2706"/>
    </bk>
    <bk>
      <rc t="2" v="2707"/>
    </bk>
    <bk>
      <rc t="2" v="2708"/>
    </bk>
    <bk>
      <rc t="2" v="2709"/>
    </bk>
    <bk>
      <rc t="2" v="2710"/>
    </bk>
    <bk>
      <rc t="2" v="2711"/>
    </bk>
    <bk>
      <rc t="2" v="2712"/>
    </bk>
    <bk>
      <rc t="2" v="2713"/>
    </bk>
    <bk>
      <rc t="2" v="2714"/>
    </bk>
    <bk>
      <rc t="2" v="2715"/>
    </bk>
    <bk>
      <rc t="2" v="2716"/>
    </bk>
    <bk>
      <rc t="2" v="2717"/>
    </bk>
    <bk>
      <rc t="2" v="2718"/>
    </bk>
    <bk>
      <rc t="2" v="2719"/>
    </bk>
    <bk>
      <rc t="2" v="2720"/>
    </bk>
    <bk>
      <rc t="2" v="2721"/>
    </bk>
    <bk>
      <rc t="2" v="2722"/>
    </bk>
    <bk>
      <rc t="2" v="2723"/>
    </bk>
    <bk>
      <rc t="2" v="2724"/>
    </bk>
    <bk>
      <rc t="2" v="2725"/>
    </bk>
    <bk>
      <rc t="2" v="2726"/>
    </bk>
    <bk>
      <rc t="2" v="2727"/>
    </bk>
    <bk>
      <rc t="2" v="2728"/>
    </bk>
    <bk>
      <rc t="2" v="2729"/>
    </bk>
    <bk>
      <rc t="2" v="2730"/>
    </bk>
    <bk>
      <rc t="2" v="2731"/>
    </bk>
    <bk>
      <rc t="2" v="2732"/>
    </bk>
    <bk>
      <rc t="2" v="2733"/>
    </bk>
    <bk>
      <rc t="2" v="2734"/>
    </bk>
    <bk>
      <rc t="2" v="2735"/>
    </bk>
    <bk>
      <rc t="2" v="2736"/>
    </bk>
    <bk>
      <rc t="2" v="2737"/>
    </bk>
    <bk>
      <rc t="2" v="2738"/>
    </bk>
    <bk>
      <rc t="2" v="2739"/>
    </bk>
    <bk>
      <rc t="2" v="2740"/>
    </bk>
    <bk>
      <rc t="2" v="2741"/>
    </bk>
    <bk>
      <rc t="2" v="2742"/>
    </bk>
    <bk>
      <rc t="2" v="2743"/>
    </bk>
    <bk>
      <rc t="2" v="2744"/>
    </bk>
    <bk>
      <rc t="2" v="2745"/>
    </bk>
    <bk>
      <rc t="2" v="2746"/>
    </bk>
    <bk>
      <rc t="2" v="2747"/>
    </bk>
    <bk>
      <rc t="2" v="2748"/>
    </bk>
    <bk>
      <rc t="2" v="2749"/>
    </bk>
    <bk>
      <rc t="2" v="2750"/>
    </bk>
    <bk>
      <rc t="2" v="2751"/>
    </bk>
    <bk>
      <rc t="2" v="2752"/>
    </bk>
    <bk>
      <rc t="2" v="2753"/>
    </bk>
    <bk>
      <rc t="2" v="2754"/>
    </bk>
    <bk>
      <rc t="2" v="2755"/>
    </bk>
    <bk>
      <rc t="2" v="2756"/>
    </bk>
    <bk>
      <rc t="2" v="2757"/>
    </bk>
    <bk>
      <rc t="2" v="2758"/>
    </bk>
    <bk>
      <rc t="2" v="2759"/>
    </bk>
    <bk>
      <rc t="2" v="2760"/>
    </bk>
    <bk>
      <rc t="2" v="2761"/>
    </bk>
    <bk>
      <rc t="2" v="2762"/>
    </bk>
    <bk>
      <rc t="2" v="2763"/>
    </bk>
    <bk>
      <rc t="2" v="2764"/>
    </bk>
    <bk>
      <rc t="2" v="2765"/>
    </bk>
    <bk>
      <rc t="2" v="2766"/>
    </bk>
    <bk>
      <rc t="2" v="2767"/>
    </bk>
    <bk>
      <rc t="2" v="2768"/>
    </bk>
    <bk>
      <rc t="2" v="2769"/>
    </bk>
    <bk>
      <rc t="2" v="2770"/>
    </bk>
    <bk>
      <rc t="2" v="2771"/>
    </bk>
    <bk>
      <rc t="2" v="2772"/>
    </bk>
    <bk>
      <rc t="2" v="2773"/>
    </bk>
    <bk>
      <rc t="2" v="2774"/>
    </bk>
    <bk>
      <rc t="2" v="2775"/>
    </bk>
    <bk>
      <rc t="2" v="2776"/>
    </bk>
    <bk>
      <rc t="2" v="2777"/>
    </bk>
    <bk>
      <rc t="2" v="2778"/>
    </bk>
    <bk>
      <rc t="2" v="2779"/>
    </bk>
    <bk>
      <rc t="2" v="2780"/>
    </bk>
    <bk>
      <rc t="2" v="2781"/>
    </bk>
    <bk>
      <rc t="2" v="2782"/>
    </bk>
    <bk>
      <rc t="2" v="2783"/>
    </bk>
    <bk>
      <rc t="2" v="2784"/>
    </bk>
    <bk>
      <rc t="2" v="2785"/>
    </bk>
    <bk>
      <rc t="2" v="2786"/>
    </bk>
    <bk>
      <rc t="2" v="2787"/>
    </bk>
    <bk>
      <rc t="2" v="2788"/>
    </bk>
    <bk>
      <rc t="2" v="2789"/>
    </bk>
    <bk>
      <rc t="2" v="2790"/>
    </bk>
    <bk>
      <rc t="2" v="2791"/>
    </bk>
    <bk>
      <rc t="2" v="2792"/>
    </bk>
    <bk>
      <rc t="2" v="2793"/>
    </bk>
    <bk>
      <rc t="2" v="2794"/>
    </bk>
    <bk>
      <rc t="2" v="2795"/>
    </bk>
    <bk>
      <rc t="2" v="2796"/>
    </bk>
    <bk>
      <rc t="2" v="2797"/>
    </bk>
    <bk>
      <rc t="2" v="2798"/>
    </bk>
    <bk>
      <rc t="2" v="2799"/>
    </bk>
    <bk>
      <rc t="2" v="2800"/>
    </bk>
    <bk>
      <rc t="2" v="2801"/>
    </bk>
    <bk>
      <rc t="2" v="2802"/>
    </bk>
    <bk>
      <rc t="2" v="2803"/>
    </bk>
    <bk>
      <rc t="2" v="2804"/>
    </bk>
    <bk>
      <rc t="2" v="2805"/>
    </bk>
    <bk>
      <rc t="2" v="2806"/>
    </bk>
    <bk>
      <rc t="2" v="2807"/>
    </bk>
    <bk>
      <rc t="2" v="2808"/>
    </bk>
    <bk>
      <rc t="2" v="2809"/>
    </bk>
    <bk>
      <rc t="2" v="2810"/>
    </bk>
    <bk>
      <rc t="2" v="2811"/>
    </bk>
    <bk>
      <rc t="2" v="2812"/>
    </bk>
    <bk>
      <rc t="2" v="2813"/>
    </bk>
    <bk>
      <rc t="2" v="2814"/>
    </bk>
    <bk>
      <rc t="2" v="2815"/>
    </bk>
    <bk>
      <rc t="2" v="2816"/>
    </bk>
    <bk>
      <rc t="2" v="2817"/>
    </bk>
    <bk>
      <rc t="2" v="2818"/>
    </bk>
    <bk>
      <rc t="2" v="2819"/>
    </bk>
    <bk>
      <rc t="2" v="2820"/>
    </bk>
    <bk>
      <rc t="2" v="2821"/>
    </bk>
    <bk>
      <rc t="2" v="2822"/>
    </bk>
    <bk>
      <rc t="2" v="2823"/>
    </bk>
    <bk>
      <rc t="2" v="2824"/>
    </bk>
    <bk>
      <rc t="2" v="2825"/>
    </bk>
    <bk>
      <rc t="2" v="2826"/>
    </bk>
    <bk>
      <rc t="2" v="2827"/>
    </bk>
    <bk>
      <rc t="2" v="2828"/>
    </bk>
    <bk>
      <rc t="2" v="2829"/>
    </bk>
    <bk>
      <rc t="2" v="2830"/>
    </bk>
    <bk>
      <rc t="2" v="2831"/>
    </bk>
    <bk>
      <rc t="2" v="2832"/>
    </bk>
    <bk>
      <rc t="2" v="2833"/>
    </bk>
    <bk>
      <rc t="2" v="2834"/>
    </bk>
    <bk>
      <rc t="2" v="2835"/>
    </bk>
    <bk>
      <rc t="2" v="2836"/>
    </bk>
    <bk>
      <rc t="2" v="2837"/>
    </bk>
    <bk>
      <rc t="2" v="2838"/>
    </bk>
    <bk>
      <rc t="2" v="2839"/>
    </bk>
    <bk>
      <rc t="2" v="2840"/>
    </bk>
    <bk>
      <rc t="2" v="2841"/>
    </bk>
    <bk>
      <rc t="2" v="2842"/>
    </bk>
    <bk>
      <rc t="2" v="2843"/>
    </bk>
    <bk>
      <rc t="2" v="2844"/>
    </bk>
    <bk>
      <rc t="2" v="2845"/>
    </bk>
    <bk>
      <rc t="2" v="2846"/>
    </bk>
    <bk>
      <rc t="2" v="2847"/>
    </bk>
    <bk>
      <rc t="2" v="2848"/>
    </bk>
    <bk>
      <rc t="2" v="2849"/>
    </bk>
    <bk>
      <rc t="2" v="2850"/>
    </bk>
    <bk>
      <rc t="2" v="2851"/>
    </bk>
    <bk>
      <rc t="2" v="2852"/>
    </bk>
    <bk>
      <rc t="2" v="2853"/>
    </bk>
    <bk>
      <rc t="2" v="2854"/>
    </bk>
    <bk>
      <rc t="2" v="2855"/>
    </bk>
    <bk>
      <rc t="2" v="2856"/>
    </bk>
    <bk>
      <rc t="2" v="2857"/>
    </bk>
    <bk>
      <rc t="2" v="2858"/>
    </bk>
    <bk>
      <rc t="2" v="2859"/>
    </bk>
    <bk>
      <rc t="2" v="2860"/>
    </bk>
    <bk>
      <rc t="2" v="2861"/>
    </bk>
    <bk>
      <rc t="2" v="2862"/>
    </bk>
    <bk>
      <rc t="2" v="2863"/>
    </bk>
    <bk>
      <rc t="2" v="2864"/>
    </bk>
    <bk>
      <rc t="2" v="2865"/>
    </bk>
    <bk>
      <rc t="2" v="2866"/>
    </bk>
    <bk>
      <rc t="2" v="2867"/>
    </bk>
    <bk>
      <rc t="2" v="2868"/>
    </bk>
    <bk>
      <rc t="2" v="2869"/>
    </bk>
    <bk>
      <rc t="2" v="2870"/>
    </bk>
    <bk>
      <rc t="2" v="2871"/>
    </bk>
    <bk>
      <rc t="2" v="2872"/>
    </bk>
    <bk>
      <rc t="2" v="2873"/>
    </bk>
    <bk>
      <rc t="2" v="2874"/>
    </bk>
    <bk>
      <rc t="2" v="2875"/>
    </bk>
    <bk>
      <rc t="2" v="2876"/>
    </bk>
    <bk>
      <rc t="2" v="2877"/>
    </bk>
    <bk>
      <rc t="2" v="2878"/>
    </bk>
    <bk>
      <rc t="2" v="2879"/>
    </bk>
    <bk>
      <rc t="2" v="2880"/>
    </bk>
    <bk>
      <rc t="2" v="2881"/>
    </bk>
    <bk>
      <rc t="2" v="2882"/>
    </bk>
    <bk>
      <rc t="2" v="2883"/>
    </bk>
    <bk>
      <rc t="2" v="2884"/>
    </bk>
    <bk>
      <rc t="2" v="2885"/>
    </bk>
    <bk>
      <rc t="2" v="2886"/>
    </bk>
    <bk>
      <rc t="2" v="2887"/>
    </bk>
    <bk>
      <rc t="2" v="2888"/>
    </bk>
    <bk>
      <rc t="2" v="2889"/>
    </bk>
    <bk>
      <rc t="2" v="2890"/>
    </bk>
    <bk>
      <rc t="2" v="2891"/>
    </bk>
    <bk>
      <rc t="2" v="2892"/>
    </bk>
    <bk>
      <rc t="2" v="2893"/>
    </bk>
    <bk>
      <rc t="2" v="2894"/>
    </bk>
    <bk>
      <rc t="2" v="2895"/>
    </bk>
    <bk>
      <rc t="2" v="2896"/>
    </bk>
    <bk>
      <rc t="2" v="2897"/>
    </bk>
    <bk>
      <rc t="2" v="2898"/>
    </bk>
    <bk>
      <rc t="2" v="2899"/>
    </bk>
    <bk>
      <rc t="2" v="2900"/>
    </bk>
    <bk>
      <rc t="2" v="2901"/>
    </bk>
    <bk>
      <rc t="2" v="2902"/>
    </bk>
    <bk>
      <rc t="2" v="2903"/>
    </bk>
    <bk>
      <rc t="2" v="2904"/>
    </bk>
    <bk>
      <rc t="2" v="2905"/>
    </bk>
    <bk>
      <rc t="2" v="2906"/>
    </bk>
    <bk>
      <rc t="2" v="2907"/>
    </bk>
    <bk>
      <rc t="2" v="2908"/>
    </bk>
    <bk>
      <rc t="2" v="2909"/>
    </bk>
    <bk>
      <rc t="2" v="2910"/>
    </bk>
    <bk>
      <rc t="2" v="2911"/>
    </bk>
    <bk>
      <rc t="2" v="2912"/>
    </bk>
    <bk>
      <rc t="2" v="2913"/>
    </bk>
    <bk>
      <rc t="2" v="2914"/>
    </bk>
    <bk>
      <rc t="2" v="2915"/>
    </bk>
    <bk>
      <rc t="2" v="2916"/>
    </bk>
    <bk>
      <rc t="2" v="2917"/>
    </bk>
    <bk>
      <rc t="2" v="2918"/>
    </bk>
    <bk>
      <rc t="2" v="2919"/>
    </bk>
    <bk>
      <rc t="2" v="2920"/>
    </bk>
    <bk>
      <rc t="2" v="2921"/>
    </bk>
    <bk>
      <rc t="2" v="2922"/>
    </bk>
    <bk>
      <rc t="2" v="2923"/>
    </bk>
    <bk>
      <rc t="2" v="2924"/>
    </bk>
    <bk>
      <rc t="2" v="2925"/>
    </bk>
    <bk>
      <rc t="2" v="2926"/>
    </bk>
    <bk>
      <rc t="2" v="2927"/>
    </bk>
    <bk>
      <rc t="2" v="2928"/>
    </bk>
    <bk>
      <rc t="2" v="2929"/>
    </bk>
    <bk>
      <rc t="2" v="2930"/>
    </bk>
    <bk>
      <rc t="2" v="2931"/>
    </bk>
    <bk>
      <rc t="2" v="2932"/>
    </bk>
    <bk>
      <rc t="2" v="2933"/>
    </bk>
    <bk>
      <rc t="2" v="2934"/>
    </bk>
    <bk>
      <rc t="2" v="2935"/>
    </bk>
    <bk>
      <rc t="2" v="2936"/>
    </bk>
    <bk>
      <rc t="2" v="2937"/>
    </bk>
    <bk>
      <rc t="2" v="2938"/>
    </bk>
    <bk>
      <rc t="2" v="2939"/>
    </bk>
    <bk>
      <rc t="2" v="2940"/>
    </bk>
    <bk>
      <rc t="2" v="2941"/>
    </bk>
    <bk>
      <rc t="2" v="2942"/>
    </bk>
    <bk>
      <rc t="2" v="2943"/>
    </bk>
    <bk>
      <rc t="2" v="2944"/>
    </bk>
    <bk>
      <rc t="2" v="2945"/>
    </bk>
    <bk>
      <rc t="2" v="2946"/>
    </bk>
    <bk>
      <rc t="2" v="2947"/>
    </bk>
    <bk>
      <rc t="2" v="2948"/>
    </bk>
    <bk>
      <rc t="2" v="2949"/>
    </bk>
    <bk>
      <rc t="2" v="2950"/>
    </bk>
    <bk>
      <rc t="2" v="2951"/>
    </bk>
    <bk>
      <rc t="2" v="2952"/>
    </bk>
    <bk>
      <rc t="2" v="2953"/>
    </bk>
    <bk>
      <rc t="2" v="2954"/>
    </bk>
    <bk>
      <rc t="2" v="2955"/>
    </bk>
    <bk>
      <rc t="2" v="2956"/>
    </bk>
    <bk>
      <rc t="2" v="2957"/>
    </bk>
    <bk>
      <rc t="2" v="2958"/>
    </bk>
    <bk>
      <rc t="2" v="2959"/>
    </bk>
    <bk>
      <rc t="2" v="2960"/>
    </bk>
    <bk>
      <rc t="2" v="2961"/>
    </bk>
    <bk>
      <rc t="2" v="2962"/>
    </bk>
    <bk>
      <rc t="2" v="2963"/>
    </bk>
    <bk>
      <rc t="2" v="2964"/>
    </bk>
    <bk>
      <rc t="2" v="2965"/>
    </bk>
    <bk>
      <rc t="2" v="2966"/>
    </bk>
    <bk>
      <rc t="2" v="2967"/>
    </bk>
    <bk>
      <rc t="2" v="2968"/>
    </bk>
    <bk>
      <rc t="2" v="2969"/>
    </bk>
    <bk>
      <rc t="2" v="2970"/>
    </bk>
    <bk>
      <rc t="2" v="2971"/>
    </bk>
    <bk>
      <rc t="2" v="2972"/>
    </bk>
    <bk>
      <rc t="2" v="2973"/>
    </bk>
    <bk>
      <rc t="2" v="2974"/>
    </bk>
    <bk>
      <rc t="2" v="2975"/>
    </bk>
    <bk>
      <rc t="2" v="2976"/>
    </bk>
    <bk>
      <rc t="2" v="2977"/>
    </bk>
    <bk>
      <rc t="2" v="2978"/>
    </bk>
    <bk>
      <rc t="2" v="2979"/>
    </bk>
    <bk>
      <rc t="2" v="2980"/>
    </bk>
    <bk>
      <rc t="2" v="2981"/>
    </bk>
    <bk>
      <rc t="2" v="2982"/>
    </bk>
    <bk>
      <rc t="2" v="2983"/>
    </bk>
    <bk>
      <rc t="2" v="2984"/>
    </bk>
    <bk>
      <rc t="2" v="2985"/>
    </bk>
    <bk>
      <rc t="2" v="2986"/>
    </bk>
    <bk>
      <rc t="2" v="2987"/>
    </bk>
    <bk>
      <rc t="2" v="2988"/>
    </bk>
    <bk>
      <rc t="2" v="2989"/>
    </bk>
    <bk>
      <rc t="2" v="2990"/>
    </bk>
    <bk>
      <rc t="2" v="2991"/>
    </bk>
    <bk>
      <rc t="2" v="2992"/>
    </bk>
    <bk>
      <rc t="2" v="2993"/>
    </bk>
    <bk>
      <rc t="2" v="2994"/>
    </bk>
    <bk>
      <rc t="2" v="2995"/>
    </bk>
    <bk>
      <rc t="2" v="2996"/>
    </bk>
    <bk>
      <rc t="2" v="2997"/>
    </bk>
    <bk>
      <rc t="2" v="2998"/>
    </bk>
    <bk>
      <rc t="2" v="2999"/>
    </bk>
    <bk>
      <rc t="2" v="3000"/>
    </bk>
    <bk>
      <rc t="2" v="3001"/>
    </bk>
    <bk>
      <rc t="2" v="3002"/>
    </bk>
    <bk>
      <rc t="2" v="3003"/>
    </bk>
    <bk>
      <rc t="2" v="3004"/>
    </bk>
    <bk>
      <rc t="2" v="3005"/>
    </bk>
    <bk>
      <rc t="2" v="3006"/>
    </bk>
    <bk>
      <rc t="2" v="3007"/>
    </bk>
    <bk>
      <rc t="2" v="3008"/>
    </bk>
    <bk>
      <rc t="2" v="3009"/>
    </bk>
    <bk>
      <rc t="2" v="3010"/>
    </bk>
    <bk>
      <rc t="2" v="3011"/>
    </bk>
    <bk>
      <rc t="2" v="3012"/>
    </bk>
    <bk>
      <rc t="2" v="3013"/>
    </bk>
    <bk>
      <rc t="2" v="3014"/>
    </bk>
    <bk>
      <rc t="2" v="3015"/>
    </bk>
    <bk>
      <rc t="2" v="3016"/>
    </bk>
    <bk>
      <rc t="2" v="3017"/>
    </bk>
    <bk>
      <rc t="2" v="3018"/>
    </bk>
    <bk>
      <rc t="2" v="3019"/>
    </bk>
    <bk>
      <rc t="2" v="3020"/>
    </bk>
    <bk>
      <rc t="2" v="3021"/>
    </bk>
    <bk>
      <rc t="2" v="3022"/>
    </bk>
    <bk>
      <rc t="2" v="3023"/>
    </bk>
    <bk>
      <rc t="2" v="3024"/>
    </bk>
    <bk>
      <rc t="2" v="3025"/>
    </bk>
    <bk>
      <rc t="2" v="3026"/>
    </bk>
    <bk>
      <rc t="2" v="3027"/>
    </bk>
    <bk>
      <rc t="2" v="3028"/>
    </bk>
    <bk>
      <rc t="2" v="3029"/>
    </bk>
    <bk>
      <rc t="2" v="3030"/>
    </bk>
    <bk>
      <rc t="2" v="3031"/>
    </bk>
    <bk>
      <rc t="2" v="3032"/>
    </bk>
    <bk>
      <rc t="2" v="3033"/>
    </bk>
    <bk>
      <rc t="2" v="3034"/>
    </bk>
    <bk>
      <rc t="2" v="3035"/>
    </bk>
    <bk>
      <rc t="2" v="3036"/>
    </bk>
    <bk>
      <rc t="2" v="3037"/>
    </bk>
    <bk>
      <rc t="2" v="3038"/>
    </bk>
    <bk>
      <rc t="2" v="3039"/>
    </bk>
    <bk>
      <rc t="2" v="3040"/>
    </bk>
    <bk>
      <rc t="2" v="3041"/>
    </bk>
    <bk>
      <rc t="2" v="3042"/>
    </bk>
    <bk>
      <rc t="2" v="3043"/>
    </bk>
    <bk>
      <rc t="2" v="3044"/>
    </bk>
    <bk>
      <rc t="2" v="3045"/>
    </bk>
    <bk>
      <rc t="2" v="3046"/>
    </bk>
    <bk>
      <rc t="2" v="3047"/>
    </bk>
    <bk>
      <rc t="2" v="3048"/>
    </bk>
    <bk>
      <rc t="2" v="3049"/>
    </bk>
    <bk>
      <rc t="2" v="3050"/>
    </bk>
    <bk>
      <rc t="2" v="3051"/>
    </bk>
    <bk>
      <rc t="2" v="3052"/>
    </bk>
    <bk>
      <rc t="2" v="3053"/>
    </bk>
    <bk>
      <rc t="2" v="3054"/>
    </bk>
    <bk>
      <rc t="2" v="3055"/>
    </bk>
    <bk>
      <rc t="2" v="3056"/>
    </bk>
    <bk>
      <rc t="2" v="3057"/>
    </bk>
    <bk>
      <rc t="2" v="3058"/>
    </bk>
    <bk>
      <rc t="2" v="3059"/>
    </bk>
    <bk>
      <rc t="2" v="3060"/>
    </bk>
    <bk>
      <rc t="2" v="3061"/>
    </bk>
    <bk>
      <rc t="2" v="3062"/>
    </bk>
    <bk>
      <rc t="2" v="3063"/>
    </bk>
    <bk>
      <rc t="2" v="3064"/>
    </bk>
    <bk>
      <rc t="2" v="3065"/>
    </bk>
    <bk>
      <rc t="2" v="3066"/>
    </bk>
    <bk>
      <rc t="2" v="3067"/>
    </bk>
    <bk>
      <rc t="2" v="3068"/>
    </bk>
    <bk>
      <rc t="2" v="3069"/>
    </bk>
    <bk>
      <rc t="2" v="3070"/>
    </bk>
    <bk>
      <rc t="2" v="3071"/>
    </bk>
    <bk>
      <rc t="2" v="3072"/>
    </bk>
    <bk>
      <rc t="2" v="3073"/>
    </bk>
    <bk>
      <rc t="2" v="3074"/>
    </bk>
    <bk>
      <rc t="2" v="3075"/>
    </bk>
    <bk>
      <rc t="2" v="3076"/>
    </bk>
    <bk>
      <rc t="2" v="3077"/>
    </bk>
    <bk>
      <rc t="2" v="3078"/>
    </bk>
    <bk>
      <rc t="2" v="3079"/>
    </bk>
    <bk>
      <rc t="2" v="3080"/>
    </bk>
    <bk>
      <rc t="2" v="3081"/>
    </bk>
    <bk>
      <rc t="2" v="3082"/>
    </bk>
    <bk>
      <rc t="2" v="3083"/>
    </bk>
    <bk>
      <rc t="2" v="3084"/>
    </bk>
    <bk>
      <rc t="2" v="3085"/>
    </bk>
    <bk>
      <rc t="2" v="3086"/>
    </bk>
    <bk>
      <rc t="2" v="3087"/>
    </bk>
    <bk>
      <rc t="2" v="3088"/>
    </bk>
    <bk>
      <rc t="2" v="3089"/>
    </bk>
    <bk>
      <rc t="2" v="3090"/>
    </bk>
    <bk>
      <rc t="2" v="3091"/>
    </bk>
    <bk>
      <rc t="2" v="3092"/>
    </bk>
    <bk>
      <rc t="2" v="3093"/>
    </bk>
    <bk>
      <rc t="2" v="3094"/>
    </bk>
    <bk>
      <rc t="2" v="3095"/>
    </bk>
    <bk>
      <rc t="2" v="3096"/>
    </bk>
    <bk>
      <rc t="2" v="3097"/>
    </bk>
    <bk>
      <rc t="2" v="3098"/>
    </bk>
    <bk>
      <rc t="2" v="3099"/>
    </bk>
    <bk>
      <rc t="2" v="3100"/>
    </bk>
    <bk>
      <rc t="2" v="3101"/>
    </bk>
    <bk>
      <rc t="2" v="3102"/>
    </bk>
    <bk>
      <rc t="2" v="3103"/>
    </bk>
    <bk>
      <rc t="2" v="3104"/>
    </bk>
    <bk>
      <rc t="2" v="3105"/>
    </bk>
    <bk>
      <rc t="2" v="3106"/>
    </bk>
    <bk>
      <rc t="2" v="3107"/>
    </bk>
    <bk>
      <rc t="2" v="3108"/>
    </bk>
    <bk>
      <rc t="2" v="3109"/>
    </bk>
    <bk>
      <rc t="2" v="3110"/>
    </bk>
    <bk>
      <rc t="2" v="3111"/>
    </bk>
    <bk>
      <rc t="2" v="3112"/>
    </bk>
    <bk>
      <rc t="2" v="3113"/>
    </bk>
    <bk>
      <rc t="2" v="3114"/>
    </bk>
    <bk>
      <rc t="2" v="3115"/>
    </bk>
    <bk>
      <rc t="2" v="3116"/>
    </bk>
    <bk>
      <rc t="2" v="3117"/>
    </bk>
    <bk>
      <rc t="2" v="3118"/>
    </bk>
    <bk>
      <rc t="2" v="3119"/>
    </bk>
    <bk>
      <rc t="2" v="3120"/>
    </bk>
    <bk>
      <rc t="2" v="3121"/>
    </bk>
    <bk>
      <rc t="2" v="3122"/>
    </bk>
    <bk>
      <rc t="2" v="3123"/>
    </bk>
    <bk>
      <rc t="2" v="3124"/>
    </bk>
    <bk>
      <rc t="2" v="3125"/>
    </bk>
    <bk>
      <rc t="2" v="3126"/>
    </bk>
    <bk>
      <rc t="2" v="3127"/>
    </bk>
    <bk>
      <rc t="2" v="3128"/>
    </bk>
    <bk>
      <rc t="2" v="3129"/>
    </bk>
    <bk>
      <rc t="2" v="3130"/>
    </bk>
    <bk>
      <rc t="2" v="3131"/>
    </bk>
    <bk>
      <rc t="2" v="3132"/>
    </bk>
    <bk>
      <rc t="2" v="3133"/>
    </bk>
    <bk>
      <rc t="2" v="3134"/>
    </bk>
    <bk>
      <rc t="2" v="3135"/>
    </bk>
    <bk>
      <rc t="2" v="3136"/>
    </bk>
    <bk>
      <rc t="2" v="3137"/>
    </bk>
    <bk>
      <rc t="2" v="3138"/>
    </bk>
    <bk>
      <rc t="2" v="3139"/>
    </bk>
    <bk>
      <rc t="2" v="3140"/>
    </bk>
    <bk>
      <rc t="2" v="3141"/>
    </bk>
    <bk>
      <rc t="2" v="3142"/>
    </bk>
    <bk>
      <rc t="2" v="3143"/>
    </bk>
    <bk>
      <rc t="2" v="3144"/>
    </bk>
    <bk>
      <rc t="2" v="3145"/>
    </bk>
    <bk>
      <rc t="2" v="3146"/>
    </bk>
    <bk>
      <rc t="2" v="3147"/>
    </bk>
    <bk>
      <rc t="2" v="3148"/>
    </bk>
    <bk>
      <rc t="2" v="3149"/>
    </bk>
    <bk>
      <rc t="2" v="3150"/>
    </bk>
    <bk>
      <rc t="2" v="3151"/>
    </bk>
    <bk>
      <rc t="2" v="3152"/>
    </bk>
    <bk>
      <rc t="2" v="3153"/>
    </bk>
    <bk>
      <rc t="2" v="3154"/>
    </bk>
    <bk>
      <rc t="2" v="3155"/>
    </bk>
    <bk>
      <rc t="2" v="3156"/>
    </bk>
    <bk>
      <rc t="2" v="3157"/>
    </bk>
    <bk>
      <rc t="2" v="3158"/>
    </bk>
    <bk>
      <rc t="2" v="3159"/>
    </bk>
    <bk>
      <rc t="2" v="3160"/>
    </bk>
    <bk>
      <rc t="2" v="3161"/>
    </bk>
    <bk>
      <rc t="2" v="3162"/>
    </bk>
    <bk>
      <rc t="2" v="3163"/>
    </bk>
    <bk>
      <rc t="2" v="3164"/>
    </bk>
    <bk>
      <rc t="2" v="3165"/>
    </bk>
    <bk>
      <rc t="2" v="3166"/>
    </bk>
    <bk>
      <rc t="2" v="3167"/>
    </bk>
    <bk>
      <rc t="2" v="3168"/>
    </bk>
    <bk>
      <rc t="2" v="3169"/>
    </bk>
    <bk>
      <rc t="2" v="3170"/>
    </bk>
    <bk>
      <rc t="2" v="3171"/>
    </bk>
    <bk>
      <rc t="2" v="3172"/>
    </bk>
    <bk>
      <rc t="2" v="3173"/>
    </bk>
    <bk>
      <rc t="2" v="3174"/>
    </bk>
    <bk>
      <rc t="2" v="3175"/>
    </bk>
    <bk>
      <rc t="2" v="3176"/>
    </bk>
    <bk>
      <rc t="2" v="3177"/>
    </bk>
    <bk>
      <rc t="2" v="3178"/>
    </bk>
    <bk>
      <rc t="2" v="3179"/>
    </bk>
    <bk>
      <rc t="2" v="3180"/>
    </bk>
    <bk>
      <rc t="2" v="3181"/>
    </bk>
    <bk>
      <rc t="2" v="3182"/>
    </bk>
    <bk>
      <rc t="2" v="3183"/>
    </bk>
    <bk>
      <rc t="2" v="3184"/>
    </bk>
    <bk>
      <rc t="2" v="3185"/>
    </bk>
    <bk>
      <rc t="2" v="3186"/>
    </bk>
    <bk>
      <rc t="2" v="3187"/>
    </bk>
    <bk>
      <rc t="2" v="3188"/>
    </bk>
    <bk>
      <rc t="2" v="3189"/>
    </bk>
    <bk>
      <rc t="2" v="3190"/>
    </bk>
    <bk>
      <rc t="2" v="3191"/>
    </bk>
    <bk>
      <rc t="2" v="3192"/>
    </bk>
    <bk>
      <rc t="2" v="3193"/>
    </bk>
    <bk>
      <rc t="2" v="3194"/>
    </bk>
    <bk>
      <rc t="2" v="3195"/>
    </bk>
    <bk>
      <rc t="2" v="3196"/>
    </bk>
    <bk>
      <rc t="2" v="3197"/>
    </bk>
    <bk>
      <rc t="2" v="3198"/>
    </bk>
    <bk>
      <rc t="2" v="3199"/>
    </bk>
    <bk>
      <rc t="2" v="3200"/>
    </bk>
    <bk>
      <rc t="2" v="3201"/>
    </bk>
    <bk>
      <rc t="2" v="3202"/>
    </bk>
    <bk>
      <rc t="2" v="3203"/>
    </bk>
    <bk>
      <rc t="2" v="3204"/>
    </bk>
    <bk>
      <rc t="2" v="3205"/>
    </bk>
    <bk>
      <rc t="2" v="3206"/>
    </bk>
    <bk>
      <rc t="2" v="3207"/>
    </bk>
    <bk>
      <rc t="2" v="3208"/>
    </bk>
    <bk>
      <rc t="2" v="3209"/>
    </bk>
    <bk>
      <rc t="2" v="3210"/>
    </bk>
    <bk>
      <rc t="2" v="3211"/>
    </bk>
    <bk>
      <rc t="2" v="3212"/>
    </bk>
    <bk>
      <rc t="2" v="3213"/>
    </bk>
    <bk>
      <rc t="2" v="3214"/>
    </bk>
    <bk>
      <rc t="2" v="3215"/>
    </bk>
    <bk>
      <rc t="2" v="3216"/>
    </bk>
    <bk>
      <rc t="2" v="3217"/>
    </bk>
    <bk>
      <rc t="2" v="3218"/>
    </bk>
    <bk>
      <rc t="2" v="3219"/>
    </bk>
    <bk>
      <rc t="2" v="3220"/>
    </bk>
    <bk>
      <rc t="2" v="3221"/>
    </bk>
    <bk>
      <rc t="2" v="3222"/>
    </bk>
    <bk>
      <rc t="2" v="3223"/>
    </bk>
    <bk>
      <rc t="2" v="3224"/>
    </bk>
    <bk>
      <rc t="2" v="3225"/>
    </bk>
    <bk>
      <rc t="2" v="3226"/>
    </bk>
    <bk>
      <rc t="2" v="3227"/>
    </bk>
    <bk>
      <rc t="2" v="3228"/>
    </bk>
    <bk>
      <rc t="2" v="3229"/>
    </bk>
    <bk>
      <rc t="2" v="3230"/>
    </bk>
    <bk>
      <rc t="2" v="3231"/>
    </bk>
    <bk>
      <rc t="2" v="3232"/>
    </bk>
    <bk>
      <rc t="2" v="3233"/>
    </bk>
    <bk>
      <rc t="2" v="3234"/>
    </bk>
    <bk>
      <rc t="2" v="3235"/>
    </bk>
    <bk>
      <rc t="2" v="3236"/>
    </bk>
    <bk>
      <rc t="2" v="3237"/>
    </bk>
    <bk>
      <rc t="2" v="3238"/>
    </bk>
    <bk>
      <rc t="2" v="3239"/>
    </bk>
    <bk>
      <rc t="2" v="3240"/>
    </bk>
    <bk>
      <rc t="2" v="3241"/>
    </bk>
    <bk>
      <rc t="2" v="3242"/>
    </bk>
    <bk>
      <rc t="2" v="3243"/>
    </bk>
    <bk>
      <rc t="2" v="3244"/>
    </bk>
    <bk>
      <rc t="2" v="3245"/>
    </bk>
    <bk>
      <rc t="2" v="3246"/>
    </bk>
    <bk>
      <rc t="2" v="3247"/>
    </bk>
    <bk>
      <rc t="2" v="3248"/>
    </bk>
    <bk>
      <rc t="2" v="3249"/>
    </bk>
    <bk>
      <rc t="2" v="3250"/>
    </bk>
    <bk>
      <rc t="2" v="3251"/>
    </bk>
    <bk>
      <rc t="2" v="3252"/>
    </bk>
    <bk>
      <rc t="2" v="3253"/>
    </bk>
    <bk>
      <rc t="2" v="3254"/>
    </bk>
    <bk>
      <rc t="2" v="3255"/>
    </bk>
    <bk>
      <rc t="2" v="3256"/>
    </bk>
    <bk>
      <rc t="2" v="3257"/>
    </bk>
    <bk>
      <rc t="2" v="3258"/>
    </bk>
    <bk>
      <rc t="2" v="3259"/>
    </bk>
    <bk>
      <rc t="2" v="3260"/>
    </bk>
    <bk>
      <rc t="2" v="3261"/>
    </bk>
    <bk>
      <rc t="2" v="3262"/>
    </bk>
    <bk>
      <rc t="2" v="3263"/>
    </bk>
    <bk>
      <rc t="2" v="3264"/>
    </bk>
    <bk>
      <rc t="2" v="3265"/>
    </bk>
    <bk>
      <rc t="2" v="3266"/>
    </bk>
    <bk>
      <rc t="2" v="3267"/>
    </bk>
    <bk>
      <rc t="2" v="3268"/>
    </bk>
    <bk>
      <rc t="2" v="3269"/>
    </bk>
    <bk>
      <rc t="2" v="3270"/>
    </bk>
    <bk>
      <rc t="2" v="3271"/>
    </bk>
    <bk>
      <rc t="2" v="3272"/>
    </bk>
    <bk>
      <rc t="2" v="3273"/>
    </bk>
    <bk>
      <rc t="2" v="3274"/>
    </bk>
    <bk>
      <rc t="2" v="3275"/>
    </bk>
    <bk>
      <rc t="2" v="3276"/>
    </bk>
    <bk>
      <rc t="2" v="3277"/>
    </bk>
    <bk>
      <rc t="2" v="3278"/>
    </bk>
    <bk>
      <rc t="2" v="3279"/>
    </bk>
    <bk>
      <rc t="2" v="3280"/>
    </bk>
    <bk>
      <rc t="2" v="3281"/>
    </bk>
    <bk>
      <rc t="2" v="3282"/>
    </bk>
    <bk>
      <rc t="2" v="3283"/>
    </bk>
    <bk>
      <rc t="2" v="3284"/>
    </bk>
    <bk>
      <rc t="2" v="3285"/>
    </bk>
    <bk>
      <rc t="2" v="3286"/>
    </bk>
    <bk>
      <rc t="2" v="3287"/>
    </bk>
    <bk>
      <rc t="2" v="3288"/>
    </bk>
    <bk>
      <rc t="2" v="3289"/>
    </bk>
    <bk>
      <rc t="2" v="3290"/>
    </bk>
    <bk>
      <rc t="2" v="3291"/>
    </bk>
    <bk>
      <rc t="2" v="3292"/>
    </bk>
    <bk>
      <rc t="2" v="3293"/>
    </bk>
    <bk>
      <rc t="2" v="3294"/>
    </bk>
    <bk>
      <rc t="2" v="3295"/>
    </bk>
    <bk>
      <rc t="2" v="3296"/>
    </bk>
    <bk>
      <rc t="2" v="3297"/>
    </bk>
    <bk>
      <rc t="2" v="3298"/>
    </bk>
    <bk>
      <rc t="2" v="3299"/>
    </bk>
    <bk>
      <rc t="2" v="3300"/>
    </bk>
    <bk>
      <rc t="2" v="3301"/>
    </bk>
    <bk>
      <rc t="2" v="3302"/>
    </bk>
    <bk>
      <rc t="2" v="3303"/>
    </bk>
    <bk>
      <rc t="2" v="3304"/>
    </bk>
    <bk>
      <rc t="2" v="3305"/>
    </bk>
    <bk>
      <rc t="2" v="3306"/>
    </bk>
    <bk>
      <rc t="2" v="3307"/>
    </bk>
    <bk>
      <rc t="2" v="3308"/>
    </bk>
    <bk>
      <rc t="2" v="3309"/>
    </bk>
    <bk>
      <rc t="2" v="3310"/>
    </bk>
    <bk>
      <rc t="2" v="3311"/>
    </bk>
    <bk>
      <rc t="2" v="3312"/>
    </bk>
    <bk>
      <rc t="2" v="3313"/>
    </bk>
    <bk>
      <rc t="2" v="3314"/>
    </bk>
    <bk>
      <rc t="2" v="3315"/>
    </bk>
    <bk>
      <rc t="2" v="3316"/>
    </bk>
    <bk>
      <rc t="2" v="3317"/>
    </bk>
    <bk>
      <rc t="2" v="3318"/>
    </bk>
    <bk>
      <rc t="2" v="3319"/>
    </bk>
    <bk>
      <rc t="2" v="3320"/>
    </bk>
    <bk>
      <rc t="2" v="3321"/>
    </bk>
    <bk>
      <rc t="2" v="3322"/>
    </bk>
    <bk>
      <rc t="2" v="3323"/>
    </bk>
    <bk>
      <rc t="2" v="3324"/>
    </bk>
    <bk>
      <rc t="2" v="3325"/>
    </bk>
    <bk>
      <rc t="2" v="3326"/>
    </bk>
    <bk>
      <rc t="2" v="3327"/>
    </bk>
    <bk>
      <rc t="2" v="3328"/>
    </bk>
    <bk>
      <rc t="2" v="3329"/>
    </bk>
    <bk>
      <rc t="2" v="3330"/>
    </bk>
    <bk>
      <rc t="2" v="3331"/>
    </bk>
    <bk>
      <rc t="2" v="3332"/>
    </bk>
    <bk>
      <rc t="2" v="3333"/>
    </bk>
    <bk>
      <rc t="2" v="3334"/>
    </bk>
    <bk>
      <rc t="2" v="3335"/>
    </bk>
    <bk>
      <rc t="2" v="3336"/>
    </bk>
    <bk>
      <rc t="2" v="3337"/>
    </bk>
    <bk>
      <rc t="2" v="3338"/>
    </bk>
    <bk>
      <rc t="2" v="3339"/>
    </bk>
    <bk>
      <rc t="2" v="3340"/>
    </bk>
    <bk>
      <rc t="2" v="3341"/>
    </bk>
    <bk>
      <rc t="2" v="3342"/>
    </bk>
    <bk>
      <rc t="2" v="3343"/>
    </bk>
    <bk>
      <rc t="2" v="3344"/>
    </bk>
    <bk>
      <rc t="2" v="3345"/>
    </bk>
    <bk>
      <rc t="2" v="3346"/>
    </bk>
    <bk>
      <rc t="2" v="3347"/>
    </bk>
    <bk>
      <rc t="2" v="3348"/>
    </bk>
    <bk>
      <rc t="2" v="3349"/>
    </bk>
    <bk>
      <rc t="2" v="3350"/>
    </bk>
    <bk>
      <rc t="2" v="3351"/>
    </bk>
    <bk>
      <rc t="2" v="3352"/>
    </bk>
    <bk>
      <rc t="2" v="3353"/>
    </bk>
    <bk>
      <rc t="2" v="3354"/>
    </bk>
    <bk>
      <rc t="2" v="3355"/>
    </bk>
    <bk>
      <rc t="2" v="3356"/>
    </bk>
    <bk>
      <rc t="2" v="3357"/>
    </bk>
    <bk>
      <rc t="2" v="3358"/>
    </bk>
    <bk>
      <rc t="2" v="3359"/>
    </bk>
    <bk>
      <rc t="2" v="3360"/>
    </bk>
    <bk>
      <rc t="2" v="3361"/>
    </bk>
    <bk>
      <rc t="2" v="3362"/>
    </bk>
    <bk>
      <rc t="2" v="3363"/>
    </bk>
    <bk>
      <rc t="2" v="3364"/>
    </bk>
    <bk>
      <rc t="2" v="3365"/>
    </bk>
    <bk>
      <rc t="2" v="3366"/>
    </bk>
    <bk>
      <rc t="2" v="3367"/>
    </bk>
    <bk>
      <rc t="2" v="3368"/>
    </bk>
    <bk>
      <rc t="2" v="3369"/>
    </bk>
    <bk>
      <rc t="2" v="3370"/>
    </bk>
    <bk>
      <rc t="2" v="3371"/>
    </bk>
    <bk>
      <rc t="2" v="3372"/>
    </bk>
    <bk>
      <rc t="2" v="3373"/>
    </bk>
    <bk>
      <rc t="2" v="3374"/>
    </bk>
    <bk>
      <rc t="2" v="3375"/>
    </bk>
    <bk>
      <rc t="2" v="3376"/>
    </bk>
    <bk>
      <rc t="2" v="3377"/>
    </bk>
    <bk>
      <rc t="2" v="3378"/>
    </bk>
    <bk>
      <rc t="2" v="3379"/>
    </bk>
    <bk>
      <rc t="2" v="3380"/>
    </bk>
    <bk>
      <rc t="2" v="3381"/>
    </bk>
    <bk>
      <rc t="2" v="3382"/>
    </bk>
    <bk>
      <rc t="2" v="3383"/>
    </bk>
    <bk>
      <rc t="2" v="3384"/>
    </bk>
    <bk>
      <rc t="2" v="3385"/>
    </bk>
    <bk>
      <rc t="2" v="3386"/>
    </bk>
    <bk>
      <rc t="2" v="3387"/>
    </bk>
    <bk>
      <rc t="2" v="3388"/>
    </bk>
    <bk>
      <rc t="2" v="3389"/>
    </bk>
    <bk>
      <rc t="2" v="3390"/>
    </bk>
    <bk>
      <rc t="2" v="3391"/>
    </bk>
    <bk>
      <rc t="2" v="3392"/>
    </bk>
    <bk>
      <rc t="2" v="3393"/>
    </bk>
    <bk>
      <rc t="2" v="3394"/>
    </bk>
    <bk>
      <rc t="2" v="3395"/>
    </bk>
    <bk>
      <rc t="2" v="3396"/>
    </bk>
    <bk>
      <rc t="2" v="3397"/>
    </bk>
    <bk>
      <rc t="2" v="3398"/>
    </bk>
    <bk>
      <rc t="2" v="3399"/>
    </bk>
    <bk>
      <rc t="2" v="3400"/>
    </bk>
    <bk>
      <rc t="2" v="3401"/>
    </bk>
    <bk>
      <rc t="2" v="3402"/>
    </bk>
    <bk>
      <rc t="2" v="3403"/>
    </bk>
    <bk>
      <rc t="2" v="3404"/>
    </bk>
    <bk>
      <rc t="2" v="3405"/>
    </bk>
    <bk>
      <rc t="2" v="3406"/>
    </bk>
    <bk>
      <rc t="2" v="3407"/>
    </bk>
    <bk>
      <rc t="2" v="3408"/>
    </bk>
    <bk>
      <rc t="2" v="3409"/>
    </bk>
    <bk>
      <rc t="2" v="3410"/>
    </bk>
    <bk>
      <rc t="2" v="3411"/>
    </bk>
    <bk>
      <rc t="2" v="3412"/>
    </bk>
    <bk>
      <rc t="2" v="3413"/>
    </bk>
    <bk>
      <rc t="2" v="3414"/>
    </bk>
    <bk>
      <rc t="2" v="3415"/>
    </bk>
    <bk>
      <rc t="2" v="3416"/>
    </bk>
    <bk>
      <rc t="2" v="3417"/>
    </bk>
    <bk>
      <rc t="2" v="3418"/>
    </bk>
    <bk>
      <rc t="2" v="3419"/>
    </bk>
    <bk>
      <rc t="2" v="3420"/>
    </bk>
    <bk>
      <rc t="2" v="3421"/>
    </bk>
    <bk>
      <rc t="2" v="3422"/>
    </bk>
    <bk>
      <rc t="2" v="3423"/>
    </bk>
    <bk>
      <rc t="2" v="3424"/>
    </bk>
    <bk>
      <rc t="2" v="3425"/>
    </bk>
    <bk>
      <rc t="2" v="3426"/>
    </bk>
    <bk>
      <rc t="2" v="3427"/>
    </bk>
    <bk>
      <rc t="2" v="3428"/>
    </bk>
    <bk>
      <rc t="2" v="3429"/>
    </bk>
    <bk>
      <rc t="2" v="3430"/>
    </bk>
    <bk>
      <rc t="2" v="3431"/>
    </bk>
    <bk>
      <rc t="2" v="3432"/>
    </bk>
    <bk>
      <rc t="2" v="3433"/>
    </bk>
    <bk>
      <rc t="2" v="3434"/>
    </bk>
    <bk>
      <rc t="2" v="3435"/>
    </bk>
    <bk>
      <rc t="2" v="3436"/>
    </bk>
    <bk>
      <rc t="2" v="3437"/>
    </bk>
    <bk>
      <rc t="2" v="3438"/>
    </bk>
    <bk>
      <rc t="2" v="3439"/>
    </bk>
    <bk>
      <rc t="2" v="3440"/>
    </bk>
    <bk>
      <rc t="2" v="3441"/>
    </bk>
    <bk>
      <rc t="2" v="3442"/>
    </bk>
    <bk>
      <rc t="2" v="3443"/>
    </bk>
    <bk>
      <rc t="2" v="3444"/>
    </bk>
    <bk>
      <rc t="2" v="3445"/>
    </bk>
    <bk>
      <rc t="2" v="3446"/>
    </bk>
    <bk>
      <rc t="2" v="3447"/>
    </bk>
    <bk>
      <rc t="2" v="3448"/>
    </bk>
    <bk>
      <rc t="2" v="3449"/>
    </bk>
    <bk>
      <rc t="2" v="3450"/>
    </bk>
    <bk>
      <rc t="2" v="3451"/>
    </bk>
    <bk>
      <rc t="2" v="3452"/>
    </bk>
    <bk>
      <rc t="2" v="3453"/>
    </bk>
    <bk>
      <rc t="2" v="3454"/>
    </bk>
    <bk>
      <rc t="2" v="3455"/>
    </bk>
    <bk>
      <rc t="2" v="3456"/>
    </bk>
    <bk>
      <rc t="2" v="3457"/>
    </bk>
    <bk>
      <rc t="2" v="3458"/>
    </bk>
    <bk>
      <rc t="2" v="3459"/>
    </bk>
    <bk>
      <rc t="2" v="3460"/>
    </bk>
    <bk>
      <rc t="2" v="3461"/>
    </bk>
    <bk>
      <rc t="2" v="3462"/>
    </bk>
    <bk>
      <rc t="2" v="3463"/>
    </bk>
    <bk>
      <rc t="2" v="3464"/>
    </bk>
    <bk>
      <rc t="2" v="3465"/>
    </bk>
    <bk>
      <rc t="2" v="3466"/>
    </bk>
    <bk>
      <rc t="2" v="3467"/>
    </bk>
    <bk>
      <rc t="2" v="3468"/>
    </bk>
    <bk>
      <rc t="2" v="3469"/>
    </bk>
    <bk>
      <rc t="2" v="3470"/>
    </bk>
    <bk>
      <rc t="2" v="3471"/>
    </bk>
    <bk>
      <rc t="2" v="3472"/>
    </bk>
    <bk>
      <rc t="2" v="3473"/>
    </bk>
    <bk>
      <rc t="2" v="3474"/>
    </bk>
    <bk>
      <rc t="2" v="3475"/>
    </bk>
    <bk>
      <rc t="2" v="3476"/>
    </bk>
    <bk>
      <rc t="2" v="3477"/>
    </bk>
    <bk>
      <rc t="2" v="3478"/>
    </bk>
    <bk>
      <rc t="2" v="3479"/>
    </bk>
    <bk>
      <rc t="2" v="3480"/>
    </bk>
    <bk>
      <rc t="2" v="3481"/>
    </bk>
    <bk>
      <rc t="2" v="3482"/>
    </bk>
    <bk>
      <rc t="2" v="3483"/>
    </bk>
    <bk>
      <rc t="2" v="3484"/>
    </bk>
    <bk>
      <rc t="2" v="3485"/>
    </bk>
    <bk>
      <rc t="2" v="3486"/>
    </bk>
    <bk>
      <rc t="2" v="3487"/>
    </bk>
    <bk>
      <rc t="2" v="3488"/>
    </bk>
    <bk>
      <rc t="2" v="3489"/>
    </bk>
    <bk>
      <rc t="2" v="3490"/>
    </bk>
    <bk>
      <rc t="2" v="3491"/>
    </bk>
    <bk>
      <rc t="2" v="3492"/>
    </bk>
    <bk>
      <rc t="2" v="3493"/>
    </bk>
    <bk>
      <rc t="2" v="3494"/>
    </bk>
    <bk>
      <rc t="2" v="3495"/>
    </bk>
    <bk>
      <rc t="2" v="3496"/>
    </bk>
    <bk>
      <rc t="2" v="3497"/>
    </bk>
    <bk>
      <rc t="2" v="3498"/>
    </bk>
    <bk>
      <rc t="2" v="3499"/>
    </bk>
    <bk>
      <rc t="2" v="3500"/>
    </bk>
    <bk>
      <rc t="2" v="3501"/>
    </bk>
    <bk>
      <rc t="2" v="3502"/>
    </bk>
    <bk>
      <rc t="2" v="3503"/>
    </bk>
    <bk>
      <rc t="2" v="3504"/>
    </bk>
    <bk>
      <rc t="2" v="3505"/>
    </bk>
    <bk>
      <rc t="2" v="3506"/>
    </bk>
    <bk>
      <rc t="2" v="3507"/>
    </bk>
    <bk>
      <rc t="2" v="3508"/>
    </bk>
    <bk>
      <rc t="2" v="3509"/>
    </bk>
    <bk>
      <rc t="2" v="3510"/>
    </bk>
    <bk>
      <rc t="2" v="3511"/>
    </bk>
    <bk>
      <rc t="2" v="3512"/>
    </bk>
    <bk>
      <rc t="2" v="3513"/>
    </bk>
    <bk>
      <rc t="2" v="3514"/>
    </bk>
    <bk>
      <rc t="2" v="3515"/>
    </bk>
    <bk>
      <rc t="2" v="3516"/>
    </bk>
    <bk>
      <rc t="2" v="3517"/>
    </bk>
    <bk>
      <rc t="2" v="3518"/>
    </bk>
    <bk>
      <rc t="2" v="3519"/>
    </bk>
    <bk>
      <rc t="2" v="3520"/>
    </bk>
    <bk>
      <rc t="2" v="3521"/>
    </bk>
    <bk>
      <rc t="2" v="3522"/>
    </bk>
    <bk>
      <rc t="2" v="3523"/>
    </bk>
    <bk>
      <rc t="2" v="3524"/>
    </bk>
    <bk>
      <rc t="2" v="3525"/>
    </bk>
    <bk>
      <rc t="2" v="3526"/>
    </bk>
    <bk>
      <rc t="2" v="3527"/>
    </bk>
    <bk>
      <rc t="2" v="3528"/>
    </bk>
    <bk>
      <rc t="2" v="3529"/>
    </bk>
    <bk>
      <rc t="2" v="3530"/>
    </bk>
    <bk>
      <rc t="2" v="3531"/>
    </bk>
    <bk>
      <rc t="2" v="3532"/>
    </bk>
    <bk>
      <rc t="2" v="3533"/>
    </bk>
    <bk>
      <rc t="2" v="3534"/>
    </bk>
    <bk>
      <rc t="2" v="3535"/>
    </bk>
    <bk>
      <rc t="2" v="3536"/>
    </bk>
    <bk>
      <rc t="2" v="3537"/>
    </bk>
    <bk>
      <rc t="2" v="3538"/>
    </bk>
    <bk>
      <rc t="2" v="3539"/>
    </bk>
    <bk>
      <rc t="2" v="3540"/>
    </bk>
    <bk>
      <rc t="2" v="3541"/>
    </bk>
    <bk>
      <rc t="2" v="3542"/>
    </bk>
    <bk>
      <rc t="2" v="3543"/>
    </bk>
    <bk>
      <rc t="2" v="3544"/>
    </bk>
    <bk>
      <rc t="2" v="3545"/>
    </bk>
    <bk>
      <rc t="2" v="3546"/>
    </bk>
    <bk>
      <rc t="2" v="3547"/>
    </bk>
    <bk>
      <rc t="2" v="3548"/>
    </bk>
    <bk>
      <rc t="2" v="3549"/>
    </bk>
    <bk>
      <rc t="2" v="3550"/>
    </bk>
    <bk>
      <rc t="2" v="3551"/>
    </bk>
    <bk>
      <rc t="2" v="3552"/>
    </bk>
    <bk>
      <rc t="2" v="3553"/>
    </bk>
    <bk>
      <rc t="2" v="3554"/>
    </bk>
    <bk>
      <rc t="2" v="3555"/>
    </bk>
    <bk>
      <rc t="2" v="3556"/>
    </bk>
    <bk>
      <rc t="2" v="3557"/>
    </bk>
    <bk>
      <rc t="2" v="3558"/>
    </bk>
    <bk>
      <rc t="2" v="3559"/>
    </bk>
    <bk>
      <rc t="2" v="3560"/>
    </bk>
    <bk>
      <rc t="2" v="3561"/>
    </bk>
    <bk>
      <rc t="2" v="3562"/>
    </bk>
    <bk>
      <rc t="2" v="3563"/>
    </bk>
    <bk>
      <rc t="2" v="3564"/>
    </bk>
    <bk>
      <rc t="2" v="3565"/>
    </bk>
    <bk>
      <rc t="2" v="3566"/>
    </bk>
    <bk>
      <rc t="2" v="3567"/>
    </bk>
    <bk>
      <rc t="2" v="3568"/>
    </bk>
    <bk>
      <rc t="2" v="3569"/>
    </bk>
    <bk>
      <rc t="2" v="3570"/>
    </bk>
    <bk>
      <rc t="2" v="3571"/>
    </bk>
    <bk>
      <rc t="2" v="3572"/>
    </bk>
    <bk>
      <rc t="2" v="3573"/>
    </bk>
    <bk>
      <rc t="2" v="3574"/>
    </bk>
    <bk>
      <rc t="2" v="3575"/>
    </bk>
    <bk>
      <rc t="2" v="3576"/>
    </bk>
    <bk>
      <rc t="2" v="3577"/>
    </bk>
    <bk>
      <rc t="2" v="3578"/>
    </bk>
    <bk>
      <rc t="2" v="3579"/>
    </bk>
    <bk>
      <rc t="2" v="3580"/>
    </bk>
    <bk>
      <rc t="2" v="3581"/>
    </bk>
    <bk>
      <rc t="2" v="3582"/>
    </bk>
    <bk>
      <rc t="2" v="3583"/>
    </bk>
    <bk>
      <rc t="2" v="3584"/>
    </bk>
    <bk>
      <rc t="2" v="3585"/>
    </bk>
    <bk>
      <rc t="2" v="3586"/>
    </bk>
    <bk>
      <rc t="2" v="3587"/>
    </bk>
    <bk>
      <rc t="2" v="3588"/>
    </bk>
    <bk>
      <rc t="2" v="3589"/>
    </bk>
    <bk>
      <rc t="2" v="3590"/>
    </bk>
    <bk>
      <rc t="2" v="3591"/>
    </bk>
    <bk>
      <rc t="2" v="3592"/>
    </bk>
    <bk>
      <rc t="2" v="3593"/>
    </bk>
    <bk>
      <rc t="2" v="3594"/>
    </bk>
    <bk>
      <rc t="2" v="3595"/>
    </bk>
    <bk>
      <rc t="2" v="3596"/>
    </bk>
    <bk>
      <rc t="2" v="3597"/>
    </bk>
    <bk>
      <rc t="2" v="3598"/>
    </bk>
    <bk>
      <rc t="2" v="3599"/>
    </bk>
    <bk>
      <rc t="2" v="3600"/>
    </bk>
    <bk>
      <rc t="2" v="3601"/>
    </bk>
    <bk>
      <rc t="2" v="3602"/>
    </bk>
    <bk>
      <rc t="2" v="3603"/>
    </bk>
    <bk>
      <rc t="2" v="3604"/>
    </bk>
    <bk>
      <rc t="2" v="3605"/>
    </bk>
    <bk>
      <rc t="2" v="3606"/>
    </bk>
    <bk>
      <rc t="2" v="3607"/>
    </bk>
    <bk>
      <rc t="2" v="3608"/>
    </bk>
    <bk>
      <rc t="2" v="3609"/>
    </bk>
    <bk>
      <rc t="2" v="3610"/>
    </bk>
    <bk>
      <rc t="2" v="3611"/>
    </bk>
    <bk>
      <rc t="2" v="3612"/>
    </bk>
    <bk>
      <rc t="2" v="3613"/>
    </bk>
    <bk>
      <rc t="2" v="3614"/>
    </bk>
    <bk>
      <rc t="2" v="3615"/>
    </bk>
    <bk>
      <rc t="2" v="3616"/>
    </bk>
    <bk>
      <rc t="2" v="3617"/>
    </bk>
    <bk>
      <rc t="2" v="3618"/>
    </bk>
    <bk>
      <rc t="2" v="3619"/>
    </bk>
    <bk>
      <rc t="2" v="3620"/>
    </bk>
    <bk>
      <rc t="2" v="3621"/>
    </bk>
    <bk>
      <rc t="2" v="3622"/>
    </bk>
    <bk>
      <rc t="2" v="3623"/>
    </bk>
    <bk>
      <rc t="2" v="3624"/>
    </bk>
    <bk>
      <rc t="2" v="3625"/>
    </bk>
    <bk>
      <rc t="2" v="3626"/>
    </bk>
    <bk>
      <rc t="2" v="3627"/>
    </bk>
    <bk>
      <rc t="2" v="3628"/>
    </bk>
    <bk>
      <rc t="2" v="3629"/>
    </bk>
    <bk>
      <rc t="2" v="3630"/>
    </bk>
    <bk>
      <rc t="2" v="3631"/>
    </bk>
    <bk>
      <rc t="2" v="3632"/>
    </bk>
    <bk>
      <rc t="2" v="3633"/>
    </bk>
    <bk>
      <rc t="2" v="3634"/>
    </bk>
    <bk>
      <rc t="2" v="3635"/>
    </bk>
    <bk>
      <rc t="2" v="3636"/>
    </bk>
    <bk>
      <rc t="2" v="3637"/>
    </bk>
    <bk>
      <rc t="2" v="3638"/>
    </bk>
    <bk>
      <rc t="2" v="3639"/>
    </bk>
    <bk>
      <rc t="2" v="3640"/>
    </bk>
    <bk>
      <rc t="2" v="3641"/>
    </bk>
    <bk>
      <rc t="2" v="3642"/>
    </bk>
    <bk>
      <rc t="2" v="3643"/>
    </bk>
    <bk>
      <rc t="2" v="3644"/>
    </bk>
    <bk>
      <rc t="2" v="3645"/>
    </bk>
    <bk>
      <rc t="2" v="3646"/>
    </bk>
    <bk>
      <rc t="2" v="3647"/>
    </bk>
    <bk>
      <rc t="2" v="3648"/>
    </bk>
    <bk>
      <rc t="2" v="3649"/>
    </bk>
    <bk>
      <rc t="2" v="3650"/>
    </bk>
    <bk>
      <rc t="2" v="3651"/>
    </bk>
    <bk>
      <rc t="2" v="3652"/>
    </bk>
    <bk>
      <rc t="2" v="3653"/>
    </bk>
    <bk>
      <rc t="2" v="3654"/>
    </bk>
    <bk>
      <rc t="2" v="3655"/>
    </bk>
    <bk>
      <rc t="2" v="3656"/>
    </bk>
    <bk>
      <rc t="2" v="3657"/>
    </bk>
    <bk>
      <rc t="2" v="3658"/>
    </bk>
    <bk>
      <rc t="2" v="3659"/>
    </bk>
    <bk>
      <rc t="2" v="3660"/>
    </bk>
    <bk>
      <rc t="2" v="3661"/>
    </bk>
    <bk>
      <rc t="2" v="3662"/>
    </bk>
    <bk>
      <rc t="2" v="3663"/>
    </bk>
    <bk>
      <rc t="2" v="3664"/>
    </bk>
    <bk>
      <rc t="2" v="3665"/>
    </bk>
    <bk>
      <rc t="2" v="3666"/>
    </bk>
    <bk>
      <rc t="2" v="3667"/>
    </bk>
    <bk>
      <rc t="2" v="3668"/>
    </bk>
    <bk>
      <rc t="2" v="3669"/>
    </bk>
    <bk>
      <rc t="2" v="3670"/>
    </bk>
    <bk>
      <rc t="2" v="3671"/>
    </bk>
    <bk>
      <rc t="2" v="3672"/>
    </bk>
    <bk>
      <rc t="2" v="3673"/>
    </bk>
    <bk>
      <rc t="2" v="3674"/>
    </bk>
    <bk>
      <rc t="2" v="3675"/>
    </bk>
    <bk>
      <rc t="2" v="3676"/>
    </bk>
    <bk>
      <rc t="2" v="3677"/>
    </bk>
    <bk>
      <rc t="2" v="3678"/>
    </bk>
    <bk>
      <rc t="2" v="3679"/>
    </bk>
    <bk>
      <rc t="2" v="3680"/>
    </bk>
    <bk>
      <rc t="2" v="3681"/>
    </bk>
    <bk>
      <rc t="2" v="3682"/>
    </bk>
    <bk>
      <rc t="2" v="3683"/>
    </bk>
    <bk>
      <rc t="2" v="3684"/>
    </bk>
    <bk>
      <rc t="2" v="3685"/>
    </bk>
    <bk>
      <rc t="2" v="3686"/>
    </bk>
    <bk>
      <rc t="2" v="3687"/>
    </bk>
    <bk>
      <rc t="2" v="3688"/>
    </bk>
    <bk>
      <rc t="2" v="3689"/>
    </bk>
    <bk>
      <rc t="2" v="3690"/>
    </bk>
    <bk>
      <rc t="2" v="3691"/>
    </bk>
    <bk>
      <rc t="2" v="3692"/>
    </bk>
    <bk>
      <rc t="2" v="3693"/>
    </bk>
    <bk>
      <rc t="2" v="3694"/>
    </bk>
    <bk>
      <rc t="2" v="3695"/>
    </bk>
    <bk>
      <rc t="2" v="3696"/>
    </bk>
    <bk>
      <rc t="2" v="3697"/>
    </bk>
    <bk>
      <rc t="2" v="3698"/>
    </bk>
    <bk>
      <rc t="2" v="3699"/>
    </bk>
    <bk>
      <rc t="2" v="3700"/>
    </bk>
    <bk>
      <rc t="2" v="3701"/>
    </bk>
    <bk>
      <rc t="2" v="3702"/>
    </bk>
    <bk>
      <rc t="2" v="3703"/>
    </bk>
    <bk>
      <rc t="2" v="3704"/>
    </bk>
    <bk>
      <rc t="2" v="3705"/>
    </bk>
    <bk>
      <rc t="2" v="3706"/>
    </bk>
    <bk>
      <rc t="2" v="3707"/>
    </bk>
    <bk>
      <rc t="2" v="3708"/>
    </bk>
    <bk>
      <rc t="2" v="3709"/>
    </bk>
    <bk>
      <rc t="2" v="3710"/>
    </bk>
    <bk>
      <rc t="2" v="3711"/>
    </bk>
    <bk>
      <rc t="2" v="3712"/>
    </bk>
    <bk>
      <rc t="2" v="3713"/>
    </bk>
    <bk>
      <rc t="2" v="3714"/>
    </bk>
    <bk>
      <rc t="2" v="3715"/>
    </bk>
    <bk>
      <rc t="2" v="3716"/>
    </bk>
    <bk>
      <rc t="2" v="3717"/>
    </bk>
    <bk>
      <rc t="2" v="3718"/>
    </bk>
    <bk>
      <rc t="2" v="3719"/>
    </bk>
    <bk>
      <rc t="2" v="3720"/>
    </bk>
    <bk>
      <rc t="2" v="3721"/>
    </bk>
    <bk>
      <rc t="2" v="3722"/>
    </bk>
    <bk>
      <rc t="2" v="3723"/>
    </bk>
    <bk>
      <rc t="2" v="3724"/>
    </bk>
    <bk>
      <rc t="2" v="3725"/>
    </bk>
    <bk>
      <rc t="2" v="3726"/>
    </bk>
    <bk>
      <rc t="2" v="3727"/>
    </bk>
    <bk>
      <rc t="2" v="3728"/>
    </bk>
    <bk>
      <rc t="2" v="3729"/>
    </bk>
    <bk>
      <rc t="2" v="3730"/>
    </bk>
    <bk>
      <rc t="2" v="3731"/>
    </bk>
    <bk>
      <rc t="2" v="3732"/>
    </bk>
    <bk>
      <rc t="2" v="3733"/>
    </bk>
    <bk>
      <rc t="2" v="3734"/>
    </bk>
    <bk>
      <rc t="2" v="3735"/>
    </bk>
    <bk>
      <rc t="2" v="3736"/>
    </bk>
    <bk>
      <rc t="2" v="3737"/>
    </bk>
    <bk>
      <rc t="2" v="3738"/>
    </bk>
    <bk>
      <rc t="2" v="3739"/>
    </bk>
    <bk>
      <rc t="2" v="3740"/>
    </bk>
    <bk>
      <rc t="2" v="3741"/>
    </bk>
    <bk>
      <rc t="2" v="3742"/>
    </bk>
    <bk>
      <rc t="2" v="3743"/>
    </bk>
    <bk>
      <rc t="2" v="3744"/>
    </bk>
    <bk>
      <rc t="2" v="3745"/>
    </bk>
    <bk>
      <rc t="2" v="3746"/>
    </bk>
    <bk>
      <rc t="2" v="3747"/>
    </bk>
    <bk>
      <rc t="2" v="3748"/>
    </bk>
    <bk>
      <rc t="2" v="3749"/>
    </bk>
    <bk>
      <rc t="2" v="3750"/>
    </bk>
    <bk>
      <rc t="2" v="3751"/>
    </bk>
    <bk>
      <rc t="2" v="3752"/>
    </bk>
    <bk>
      <rc t="2" v="3753"/>
    </bk>
    <bk>
      <rc t="2" v="3754"/>
    </bk>
    <bk>
      <rc t="2" v="3755"/>
    </bk>
    <bk>
      <rc t="2" v="3756"/>
    </bk>
    <bk>
      <rc t="2" v="3757"/>
    </bk>
    <bk>
      <rc t="2" v="3758"/>
    </bk>
    <bk>
      <rc t="2" v="3759"/>
    </bk>
    <bk>
      <rc t="2" v="3760"/>
    </bk>
    <bk>
      <rc t="2" v="3761"/>
    </bk>
    <bk>
      <rc t="2" v="3762"/>
    </bk>
    <bk>
      <rc t="2" v="3763"/>
    </bk>
    <bk>
      <rc t="2" v="3764"/>
    </bk>
    <bk>
      <rc t="2" v="3765"/>
    </bk>
    <bk>
      <rc t="2" v="3766"/>
    </bk>
    <bk>
      <rc t="2" v="3767"/>
    </bk>
    <bk>
      <rc t="2" v="3768"/>
    </bk>
    <bk>
      <rc t="2" v="3769"/>
    </bk>
    <bk>
      <rc t="2" v="3770"/>
    </bk>
    <bk>
      <rc t="2" v="3771"/>
    </bk>
    <bk>
      <rc t="2" v="3772"/>
    </bk>
    <bk>
      <rc t="2" v="3773"/>
    </bk>
    <bk>
      <rc t="2" v="3774"/>
    </bk>
    <bk>
      <rc t="2" v="3775"/>
    </bk>
    <bk>
      <rc t="2" v="3776"/>
    </bk>
    <bk>
      <rc t="2" v="3777"/>
    </bk>
    <bk>
      <rc t="2" v="3778"/>
    </bk>
    <bk>
      <rc t="2" v="3779"/>
    </bk>
    <bk>
      <rc t="2" v="3780"/>
    </bk>
    <bk>
      <rc t="2" v="3781"/>
    </bk>
    <bk>
      <rc t="2" v="3782"/>
    </bk>
    <bk>
      <rc t="2" v="3783"/>
    </bk>
    <bk>
      <rc t="2" v="3784"/>
    </bk>
    <bk>
      <rc t="2" v="3785"/>
    </bk>
    <bk>
      <rc t="2" v="3786"/>
    </bk>
    <bk>
      <rc t="2" v="3787"/>
    </bk>
    <bk>
      <rc t="2" v="3788"/>
    </bk>
    <bk>
      <rc t="2" v="3789"/>
    </bk>
    <bk>
      <rc t="2" v="3790"/>
    </bk>
    <bk>
      <rc t="2" v="3791"/>
    </bk>
    <bk>
      <rc t="2" v="3792"/>
    </bk>
    <bk>
      <rc t="2" v="3793"/>
    </bk>
    <bk>
      <rc t="2" v="3794"/>
    </bk>
    <bk>
      <rc t="2" v="3795"/>
    </bk>
    <bk>
      <rc t="2" v="3796"/>
    </bk>
    <bk>
      <rc t="2" v="3797"/>
    </bk>
    <bk>
      <rc t="2" v="3798"/>
    </bk>
    <bk>
      <rc t="2" v="3799"/>
    </bk>
    <bk>
      <rc t="2" v="3800"/>
    </bk>
    <bk>
      <rc t="2" v="3801"/>
    </bk>
    <bk>
      <rc t="2" v="3802"/>
    </bk>
    <bk>
      <rc t="2" v="3803"/>
    </bk>
    <bk>
      <rc t="2" v="3804"/>
    </bk>
    <bk>
      <rc t="2" v="3805"/>
    </bk>
    <bk>
      <rc t="2" v="3806"/>
    </bk>
    <bk>
      <rc t="2" v="3807"/>
    </bk>
    <bk>
      <rc t="2" v="3808"/>
    </bk>
    <bk>
      <rc t="2" v="3809"/>
    </bk>
    <bk>
      <rc t="2" v="3810"/>
    </bk>
    <bk>
      <rc t="2" v="3811"/>
    </bk>
    <bk>
      <rc t="2" v="3812"/>
    </bk>
    <bk>
      <rc t="2" v="3813"/>
    </bk>
    <bk>
      <rc t="2" v="3814"/>
    </bk>
    <bk>
      <rc t="2" v="3815"/>
    </bk>
    <bk>
      <rc t="2" v="3816"/>
    </bk>
    <bk>
      <rc t="2" v="3817"/>
    </bk>
    <bk>
      <rc t="2" v="3818"/>
    </bk>
    <bk>
      <rc t="2" v="3819"/>
    </bk>
    <bk>
      <rc t="2" v="3820"/>
    </bk>
    <bk>
      <rc t="2" v="3821"/>
    </bk>
    <bk>
      <rc t="2" v="3822"/>
    </bk>
    <bk>
      <rc t="2" v="3823"/>
    </bk>
    <bk>
      <rc t="2" v="3824"/>
    </bk>
    <bk>
      <rc t="2" v="3825"/>
    </bk>
    <bk>
      <rc t="2" v="3826"/>
    </bk>
    <bk>
      <rc t="2" v="3827"/>
    </bk>
    <bk>
      <rc t="2" v="3828"/>
    </bk>
    <bk>
      <rc t="2" v="3829"/>
    </bk>
    <bk>
      <rc t="2" v="3830"/>
    </bk>
    <bk>
      <rc t="2" v="3831"/>
    </bk>
    <bk>
      <rc t="2" v="3832"/>
    </bk>
    <bk>
      <rc t="2" v="3833"/>
    </bk>
    <bk>
      <rc t="2" v="3834"/>
    </bk>
    <bk>
      <rc t="2" v="3835"/>
    </bk>
    <bk>
      <rc t="2" v="3836"/>
    </bk>
    <bk>
      <rc t="2" v="3837"/>
    </bk>
    <bk>
      <rc t="2" v="3838"/>
    </bk>
    <bk>
      <rc t="2" v="3839"/>
    </bk>
    <bk>
      <rc t="2" v="3840"/>
    </bk>
    <bk>
      <rc t="2" v="3841"/>
    </bk>
    <bk>
      <rc t="2" v="3842"/>
    </bk>
    <bk>
      <rc t="2" v="3843"/>
    </bk>
    <bk>
      <rc t="2" v="3844"/>
    </bk>
    <bk>
      <rc t="2" v="3845"/>
    </bk>
    <bk>
      <rc t="2" v="3846"/>
    </bk>
    <bk>
      <rc t="2" v="3847"/>
    </bk>
    <bk>
      <rc t="2" v="3848"/>
    </bk>
    <bk>
      <rc t="2" v="3849"/>
    </bk>
    <bk>
      <rc t="2" v="3850"/>
    </bk>
    <bk>
      <rc t="2" v="3851"/>
    </bk>
    <bk>
      <rc t="2" v="3852"/>
    </bk>
    <bk>
      <rc t="2" v="3853"/>
    </bk>
    <bk>
      <rc t="2" v="3854"/>
    </bk>
    <bk>
      <rc t="2" v="3855"/>
    </bk>
    <bk>
      <rc t="2" v="3856"/>
    </bk>
    <bk>
      <rc t="2" v="3857"/>
    </bk>
    <bk>
      <rc t="2" v="3858"/>
    </bk>
    <bk>
      <rc t="2" v="3859"/>
    </bk>
    <bk>
      <rc t="2" v="3860"/>
    </bk>
    <bk>
      <rc t="2" v="3861"/>
    </bk>
    <bk>
      <rc t="2" v="3862"/>
    </bk>
    <bk>
      <rc t="2" v="3863"/>
    </bk>
    <bk>
      <rc t="2" v="3864"/>
    </bk>
    <bk>
      <rc t="2" v="3865"/>
    </bk>
    <bk>
      <rc t="2" v="3866"/>
    </bk>
    <bk>
      <rc t="2" v="3867"/>
    </bk>
    <bk>
      <rc t="2" v="3868"/>
    </bk>
    <bk>
      <rc t="2" v="3869"/>
    </bk>
    <bk>
      <rc t="2" v="3870"/>
    </bk>
    <bk>
      <rc t="2" v="3871"/>
    </bk>
    <bk>
      <rc t="2" v="3872"/>
    </bk>
    <bk>
      <rc t="2" v="3873"/>
    </bk>
    <bk>
      <rc t="2" v="3874"/>
    </bk>
    <bk>
      <rc t="2" v="3875"/>
    </bk>
    <bk>
      <rc t="2" v="3876"/>
    </bk>
    <bk>
      <rc t="2" v="3877"/>
    </bk>
    <bk>
      <rc t="2" v="3878"/>
    </bk>
    <bk>
      <rc t="2" v="3879"/>
    </bk>
    <bk>
      <rc t="2" v="3880"/>
    </bk>
    <bk>
      <rc t="2" v="3881"/>
    </bk>
    <bk>
      <rc t="2" v="3882"/>
    </bk>
    <bk>
      <rc t="2" v="3883"/>
    </bk>
    <bk>
      <rc t="2" v="3884"/>
    </bk>
    <bk>
      <rc t="2" v="3885"/>
    </bk>
    <bk>
      <rc t="2" v="3886"/>
    </bk>
    <bk>
      <rc t="2" v="3887"/>
    </bk>
    <bk>
      <rc t="2" v="3888"/>
    </bk>
    <bk>
      <rc t="2" v="3889"/>
    </bk>
    <bk>
      <rc t="2" v="3890"/>
    </bk>
    <bk>
      <rc t="2" v="3891"/>
    </bk>
    <bk>
      <rc t="2" v="3892"/>
    </bk>
    <bk>
      <rc t="2" v="3893"/>
    </bk>
    <bk>
      <rc t="2" v="3894"/>
    </bk>
    <bk>
      <rc t="2" v="3895"/>
    </bk>
    <bk>
      <rc t="2" v="3896"/>
    </bk>
    <bk>
      <rc t="2" v="3897"/>
    </bk>
    <bk>
      <rc t="2" v="3898"/>
    </bk>
    <bk>
      <rc t="2" v="3899"/>
    </bk>
    <bk>
      <rc t="2" v="3900"/>
    </bk>
    <bk>
      <rc t="2" v="3901"/>
    </bk>
    <bk>
      <rc t="2" v="3902"/>
    </bk>
    <bk>
      <rc t="2" v="3903"/>
    </bk>
    <bk>
      <rc t="2" v="3904"/>
    </bk>
    <bk>
      <rc t="2" v="3905"/>
    </bk>
    <bk>
      <rc t="2" v="3906"/>
    </bk>
    <bk>
      <rc t="2" v="3907"/>
    </bk>
    <bk>
      <rc t="2" v="3908"/>
    </bk>
    <bk>
      <rc t="2" v="3909"/>
    </bk>
    <bk>
      <rc t="2" v="3910"/>
    </bk>
    <bk>
      <rc t="2" v="3911"/>
    </bk>
    <bk>
      <rc t="2" v="3912"/>
    </bk>
    <bk>
      <rc t="2" v="3913"/>
    </bk>
    <bk>
      <rc t="2" v="3914"/>
    </bk>
    <bk>
      <rc t="2" v="3915"/>
    </bk>
    <bk>
      <rc t="2" v="3916"/>
    </bk>
    <bk>
      <rc t="2" v="3917"/>
    </bk>
    <bk>
      <rc t="2" v="3918"/>
    </bk>
    <bk>
      <rc t="2" v="3919"/>
    </bk>
    <bk>
      <rc t="2" v="3920"/>
    </bk>
    <bk>
      <rc t="2" v="3921"/>
    </bk>
    <bk>
      <rc t="2" v="3922"/>
    </bk>
    <bk>
      <rc t="2" v="3923"/>
    </bk>
    <bk>
      <rc t="2" v="3924"/>
    </bk>
    <bk>
      <rc t="2" v="3925"/>
    </bk>
    <bk>
      <rc t="2" v="3926"/>
    </bk>
    <bk>
      <rc t="2" v="3927"/>
    </bk>
    <bk>
      <rc t="2" v="3928"/>
    </bk>
    <bk>
      <rc t="2" v="3929"/>
    </bk>
    <bk>
      <rc t="2" v="3930"/>
    </bk>
    <bk>
      <rc t="2" v="3931"/>
    </bk>
    <bk>
      <rc t="2" v="3932"/>
    </bk>
    <bk>
      <rc t="2" v="3933"/>
    </bk>
    <bk>
      <rc t="2" v="3934"/>
    </bk>
    <bk>
      <rc t="2" v="3935"/>
    </bk>
    <bk>
      <rc t="2" v="3936"/>
    </bk>
    <bk>
      <rc t="2" v="3937"/>
    </bk>
    <bk>
      <rc t="2" v="3938"/>
    </bk>
    <bk>
      <rc t="2" v="3939"/>
    </bk>
    <bk>
      <rc t="2" v="3940"/>
    </bk>
    <bk>
      <rc t="2" v="3941"/>
    </bk>
    <bk>
      <rc t="2" v="3942"/>
    </bk>
    <bk>
      <rc t="2" v="3943"/>
    </bk>
    <bk>
      <rc t="2" v="3944"/>
    </bk>
    <bk>
      <rc t="2" v="3945"/>
    </bk>
    <bk>
      <rc t="2" v="3946"/>
    </bk>
    <bk>
      <rc t="2" v="3947"/>
    </bk>
    <bk>
      <rc t="2" v="3948"/>
    </bk>
    <bk>
      <rc t="2" v="3949"/>
    </bk>
    <bk>
      <rc t="2" v="3950"/>
    </bk>
    <bk>
      <rc t="2" v="3951"/>
    </bk>
    <bk>
      <rc t="2" v="3952"/>
    </bk>
    <bk>
      <rc t="2" v="3953"/>
    </bk>
    <bk>
      <rc t="2" v="3954"/>
    </bk>
    <bk>
      <rc t="2" v="3955"/>
    </bk>
    <bk>
      <rc t="2" v="3956"/>
    </bk>
    <bk>
      <rc t="2" v="3957"/>
    </bk>
    <bk>
      <rc t="2" v="3958"/>
    </bk>
    <bk>
      <rc t="2" v="3959"/>
    </bk>
    <bk>
      <rc t="2" v="3960"/>
    </bk>
    <bk>
      <rc t="2" v="3961"/>
    </bk>
    <bk>
      <rc t="2" v="3962"/>
    </bk>
    <bk>
      <rc t="2" v="3963"/>
    </bk>
    <bk>
      <rc t="2" v="3964"/>
    </bk>
    <bk>
      <rc t="2" v="3965"/>
    </bk>
    <bk>
      <rc t="2" v="3966"/>
    </bk>
    <bk>
      <rc t="2" v="3967"/>
    </bk>
    <bk>
      <rc t="2" v="3968"/>
    </bk>
    <bk>
      <rc t="2" v="3969"/>
    </bk>
    <bk>
      <rc t="2" v="3970"/>
    </bk>
    <bk>
      <rc t="2" v="3971"/>
    </bk>
    <bk>
      <rc t="2" v="3972"/>
    </bk>
    <bk>
      <rc t="2" v="3973"/>
    </bk>
    <bk>
      <rc t="2" v="3974"/>
    </bk>
    <bk>
      <rc t="2" v="3975"/>
    </bk>
    <bk>
      <rc t="2" v="3976"/>
    </bk>
    <bk>
      <rc t="2" v="3977"/>
    </bk>
    <bk>
      <rc t="2" v="3978"/>
    </bk>
    <bk>
      <rc t="2" v="3979"/>
    </bk>
    <bk>
      <rc t="2" v="3980"/>
    </bk>
    <bk>
      <rc t="2" v="3981"/>
    </bk>
    <bk>
      <rc t="2" v="3982"/>
    </bk>
    <bk>
      <rc t="2" v="3983"/>
    </bk>
    <bk>
      <rc t="2" v="3984"/>
    </bk>
    <bk>
      <rc t="2" v="3985"/>
    </bk>
    <bk>
      <rc t="2" v="3986"/>
    </bk>
    <bk>
      <rc t="2" v="3987"/>
    </bk>
    <bk>
      <rc t="2" v="3988"/>
    </bk>
    <bk>
      <rc t="2" v="3989"/>
    </bk>
    <bk>
      <rc t="2" v="3990"/>
    </bk>
    <bk>
      <rc t="2" v="3991"/>
    </bk>
    <bk>
      <rc t="2" v="3992"/>
    </bk>
    <bk>
      <rc t="2" v="3993"/>
    </bk>
    <bk>
      <rc t="2" v="3994"/>
    </bk>
    <bk>
      <rc t="2" v="3995"/>
    </bk>
    <bk>
      <rc t="2" v="3996"/>
    </bk>
    <bk>
      <rc t="2" v="3997"/>
    </bk>
    <bk>
      <rc t="2" v="3998"/>
    </bk>
    <bk>
      <rc t="2" v="3999"/>
    </bk>
    <bk>
      <rc t="2" v="4000"/>
    </bk>
    <bk>
      <rc t="2" v="4001"/>
    </bk>
    <bk>
      <rc t="2" v="4002"/>
    </bk>
    <bk>
      <rc t="2" v="4003"/>
    </bk>
    <bk>
      <rc t="2" v="4004"/>
    </bk>
    <bk>
      <rc t="2" v="4005"/>
    </bk>
    <bk>
      <rc t="2" v="4006"/>
    </bk>
    <bk>
      <rc t="2" v="4007"/>
    </bk>
    <bk>
      <rc t="2" v="4008"/>
    </bk>
    <bk>
      <rc t="2" v="4009"/>
    </bk>
    <bk>
      <rc t="2" v="4010"/>
    </bk>
    <bk>
      <rc t="2" v="4011"/>
    </bk>
    <bk>
      <rc t="2" v="4012"/>
    </bk>
    <bk>
      <rc t="2" v="4013"/>
    </bk>
    <bk>
      <rc t="2" v="4014"/>
    </bk>
    <bk>
      <rc t="2" v="4015"/>
    </bk>
    <bk>
      <rc t="2" v="4016"/>
    </bk>
    <bk>
      <rc t="2" v="4017"/>
    </bk>
    <bk>
      <rc t="2" v="4018"/>
    </bk>
    <bk>
      <rc t="2" v="4019"/>
    </bk>
    <bk>
      <rc t="2" v="4020"/>
    </bk>
    <bk>
      <rc t="2" v="4021"/>
    </bk>
    <bk>
      <rc t="2" v="4022"/>
    </bk>
    <bk>
      <rc t="2" v="4023"/>
    </bk>
    <bk>
      <rc t="2" v="4024"/>
    </bk>
    <bk>
      <rc t="2" v="4025"/>
    </bk>
    <bk>
      <rc t="2" v="4026"/>
    </bk>
    <bk>
      <rc t="2" v="4027"/>
    </bk>
    <bk>
      <rc t="2" v="4028"/>
    </bk>
    <bk>
      <rc t="2" v="4029"/>
    </bk>
    <bk>
      <rc t="2" v="4030"/>
    </bk>
    <bk>
      <rc t="2" v="4031"/>
    </bk>
    <bk>
      <rc t="2" v="4032"/>
    </bk>
    <bk>
      <rc t="2" v="4033"/>
    </bk>
    <bk>
      <rc t="2" v="4034"/>
    </bk>
    <bk>
      <rc t="2" v="4035"/>
    </bk>
    <bk>
      <rc t="2" v="4036"/>
    </bk>
    <bk>
      <rc t="2" v="4037"/>
    </bk>
    <bk>
      <rc t="2" v="4038"/>
    </bk>
    <bk>
      <rc t="2" v="4039"/>
    </bk>
    <bk>
      <rc t="2" v="4040"/>
    </bk>
    <bk>
      <rc t="2" v="4041"/>
    </bk>
    <bk>
      <rc t="2" v="4042"/>
    </bk>
    <bk>
      <rc t="2" v="4043"/>
    </bk>
    <bk>
      <rc t="2" v="4044"/>
    </bk>
    <bk>
      <rc t="2" v="4045"/>
    </bk>
    <bk>
      <rc t="2" v="4046"/>
    </bk>
    <bk>
      <rc t="2" v="4047"/>
    </bk>
    <bk>
      <rc t="2" v="4048"/>
    </bk>
    <bk>
      <rc t="2" v="4049"/>
    </bk>
    <bk>
      <rc t="2" v="4050"/>
    </bk>
    <bk>
      <rc t="2" v="4051"/>
    </bk>
    <bk>
      <rc t="2" v="4052"/>
    </bk>
    <bk>
      <rc t="2" v="4053"/>
    </bk>
    <bk>
      <rc t="2" v="4054"/>
    </bk>
    <bk>
      <rc t="2" v="4055"/>
    </bk>
    <bk>
      <rc t="2" v="4056"/>
    </bk>
    <bk>
      <rc t="2" v="4057"/>
    </bk>
    <bk>
      <rc t="2" v="4058"/>
    </bk>
    <bk>
      <rc t="2" v="4059"/>
    </bk>
    <bk>
      <rc t="2" v="4060"/>
    </bk>
    <bk>
      <rc t="2" v="4061"/>
    </bk>
    <bk>
      <rc t="2" v="4062"/>
    </bk>
    <bk>
      <rc t="2" v="4063"/>
    </bk>
    <bk>
      <rc t="2" v="4064"/>
    </bk>
    <bk>
      <rc t="2" v="4065"/>
    </bk>
    <bk>
      <rc t="2" v="4066"/>
    </bk>
    <bk>
      <rc t="2" v="4067"/>
    </bk>
    <bk>
      <rc t="2" v="4068"/>
    </bk>
    <bk>
      <rc t="2" v="4069"/>
    </bk>
    <bk>
      <rc t="2" v="4070"/>
    </bk>
    <bk>
      <rc t="2" v="4071"/>
    </bk>
    <bk>
      <rc t="2" v="4072"/>
    </bk>
    <bk>
      <rc t="2" v="4073"/>
    </bk>
    <bk>
      <rc t="2" v="4074"/>
    </bk>
    <bk>
      <rc t="2" v="4075"/>
    </bk>
    <bk>
      <rc t="2" v="4076"/>
    </bk>
    <bk>
      <rc t="2" v="4077"/>
    </bk>
    <bk>
      <rc t="2" v="4078"/>
    </bk>
    <bk>
      <rc t="2" v="4079"/>
    </bk>
    <bk>
      <rc t="2" v="4080"/>
    </bk>
    <bk>
      <rc t="2" v="4081"/>
    </bk>
    <bk>
      <rc t="2" v="4082"/>
    </bk>
    <bk>
      <rc t="2" v="4083"/>
    </bk>
    <bk>
      <rc t="2" v="4084"/>
    </bk>
    <bk>
      <rc t="2" v="4085"/>
    </bk>
    <bk>
      <rc t="2" v="4086"/>
    </bk>
    <bk>
      <rc t="2" v="4087"/>
    </bk>
    <bk>
      <rc t="2" v="4088"/>
    </bk>
    <bk>
      <rc t="2" v="4089"/>
    </bk>
    <bk>
      <rc t="2" v="4090"/>
    </bk>
    <bk>
      <rc t="2" v="4091"/>
    </bk>
    <bk>
      <rc t="2" v="4092"/>
    </bk>
    <bk>
      <rc t="2" v="4093"/>
    </bk>
    <bk>
      <rc t="2" v="4094"/>
    </bk>
    <bk>
      <rc t="2" v="4095"/>
    </bk>
    <bk>
      <rc t="2" v="4096"/>
    </bk>
    <bk>
      <rc t="2" v="4097"/>
    </bk>
    <bk>
      <rc t="2" v="4098"/>
    </bk>
    <bk>
      <rc t="2" v="4099"/>
    </bk>
    <bk>
      <rc t="2" v="4100"/>
    </bk>
    <bk>
      <rc t="2" v="4101"/>
    </bk>
    <bk>
      <rc t="2" v="4102"/>
    </bk>
    <bk>
      <rc t="2" v="4103"/>
    </bk>
    <bk>
      <rc t="2" v="4104"/>
    </bk>
    <bk>
      <rc t="2" v="4105"/>
    </bk>
    <bk>
      <rc t="2" v="4106"/>
    </bk>
    <bk>
      <rc t="2" v="4107"/>
    </bk>
    <bk>
      <rc t="2" v="4108"/>
    </bk>
    <bk>
      <rc t="2" v="4109"/>
    </bk>
    <bk>
      <rc t="2" v="4110"/>
    </bk>
    <bk>
      <rc t="2" v="4111"/>
    </bk>
    <bk>
      <rc t="2" v="4112"/>
    </bk>
    <bk>
      <rc t="2" v="4113"/>
    </bk>
    <bk>
      <rc t="2" v="4114"/>
    </bk>
    <bk>
      <rc t="2" v="4115"/>
    </bk>
    <bk>
      <rc t="2" v="4116"/>
    </bk>
    <bk>
      <rc t="2" v="4117"/>
    </bk>
    <bk>
      <rc t="2" v="4118"/>
    </bk>
    <bk>
      <rc t="2" v="4119"/>
    </bk>
    <bk>
      <rc t="2" v="4120"/>
    </bk>
    <bk>
      <rc t="2" v="4121"/>
    </bk>
    <bk>
      <rc t="2" v="4122"/>
    </bk>
    <bk>
      <rc t="2" v="4123"/>
    </bk>
    <bk>
      <rc t="2" v="4124"/>
    </bk>
    <bk>
      <rc t="2" v="4125"/>
    </bk>
    <bk>
      <rc t="2" v="4126"/>
    </bk>
    <bk>
      <rc t="2" v="4127"/>
    </bk>
    <bk>
      <rc t="2" v="4128"/>
    </bk>
    <bk>
      <rc t="2" v="4129"/>
    </bk>
    <bk>
      <rc t="2" v="4130"/>
    </bk>
    <bk>
      <rc t="2" v="4131"/>
    </bk>
    <bk>
      <rc t="2" v="4132"/>
    </bk>
    <bk>
      <rc t="2" v="4133"/>
    </bk>
    <bk>
      <rc t="2" v="4134"/>
    </bk>
    <bk>
      <rc t="2" v="4135"/>
    </bk>
    <bk>
      <rc t="2" v="4136"/>
    </bk>
    <bk>
      <rc t="2" v="4137"/>
    </bk>
    <bk>
      <rc t="2" v="4138"/>
    </bk>
    <bk>
      <rc t="2" v="4139"/>
    </bk>
    <bk>
      <rc t="2" v="4140"/>
    </bk>
    <bk>
      <rc t="2" v="4141"/>
    </bk>
    <bk>
      <rc t="2" v="4142"/>
    </bk>
    <bk>
      <rc t="2" v="4143"/>
    </bk>
    <bk>
      <rc t="2" v="4144"/>
    </bk>
    <bk>
      <rc t="2" v="4145"/>
    </bk>
    <bk>
      <rc t="2" v="4146"/>
    </bk>
    <bk>
      <rc t="2" v="4147"/>
    </bk>
    <bk>
      <rc t="2" v="4148"/>
    </bk>
    <bk>
      <rc t="2" v="4149"/>
    </bk>
    <bk>
      <rc t="2" v="4150"/>
    </bk>
    <bk>
      <rc t="2" v="4151"/>
    </bk>
    <bk>
      <rc t="2" v="4152"/>
    </bk>
    <bk>
      <rc t="2" v="4153"/>
    </bk>
    <bk>
      <rc t="2" v="4154"/>
    </bk>
    <bk>
      <rc t="2" v="4155"/>
    </bk>
    <bk>
      <rc t="2" v="4156"/>
    </bk>
    <bk>
      <rc t="2" v="4157"/>
    </bk>
    <bk>
      <rc t="2" v="4158"/>
    </bk>
    <bk>
      <rc t="2" v="4159"/>
    </bk>
    <bk>
      <rc t="2" v="4160"/>
    </bk>
    <bk>
      <rc t="2" v="4161"/>
    </bk>
    <bk>
      <rc t="2" v="4162"/>
    </bk>
    <bk>
      <rc t="2" v="4163"/>
    </bk>
    <bk>
      <rc t="2" v="4164"/>
    </bk>
    <bk>
      <rc t="2" v="4165"/>
    </bk>
    <bk>
      <rc t="2" v="4166"/>
    </bk>
    <bk>
      <rc t="2" v="4167"/>
    </bk>
    <bk>
      <rc t="2" v="4168"/>
    </bk>
    <bk>
      <rc t="2" v="4169"/>
    </bk>
    <bk>
      <rc t="2" v="4170"/>
    </bk>
    <bk>
      <rc t="2" v="4171"/>
    </bk>
    <bk>
      <rc t="2" v="4172"/>
    </bk>
    <bk>
      <rc t="2" v="4173"/>
    </bk>
    <bk>
      <rc t="2" v="4174"/>
    </bk>
    <bk>
      <rc t="2" v="4175"/>
    </bk>
    <bk>
      <rc t="2" v="4176"/>
    </bk>
    <bk>
      <rc t="2" v="4177"/>
    </bk>
    <bk>
      <rc t="2" v="4178"/>
    </bk>
    <bk>
      <rc t="2" v="4179"/>
    </bk>
    <bk>
      <rc t="2" v="4180"/>
    </bk>
    <bk>
      <rc t="2" v="4181"/>
    </bk>
    <bk>
      <rc t="2" v="4182"/>
    </bk>
    <bk>
      <rc t="2" v="4183"/>
    </bk>
    <bk>
      <rc t="2" v="4184"/>
    </bk>
    <bk>
      <rc t="2" v="4185"/>
    </bk>
    <bk>
      <rc t="2" v="4186"/>
    </bk>
    <bk>
      <rc t="2" v="4187"/>
    </bk>
    <bk>
      <rc t="2" v="4188"/>
    </bk>
    <bk>
      <rc t="2" v="4189"/>
    </bk>
    <bk>
      <rc t="2" v="4190"/>
    </bk>
    <bk>
      <rc t="2" v="4191"/>
    </bk>
    <bk>
      <rc t="2" v="4192"/>
    </bk>
    <bk>
      <rc t="2" v="4193"/>
    </bk>
    <bk>
      <rc t="2" v="4194"/>
    </bk>
    <bk>
      <rc t="2" v="4195"/>
    </bk>
    <bk>
      <rc t="2" v="4196"/>
    </bk>
    <bk>
      <rc t="2" v="4197"/>
    </bk>
    <bk>
      <rc t="2" v="4198"/>
    </bk>
    <bk>
      <rc t="2" v="4199"/>
    </bk>
    <bk>
      <rc t="2" v="4200"/>
    </bk>
    <bk>
      <rc t="2" v="4201"/>
    </bk>
    <bk>
      <rc t="2" v="4202"/>
    </bk>
    <bk>
      <rc t="2" v="4203"/>
    </bk>
    <bk>
      <rc t="2" v="4204"/>
    </bk>
    <bk>
      <rc t="2" v="4205"/>
    </bk>
    <bk>
      <rc t="2" v="4206"/>
    </bk>
    <bk>
      <rc t="2" v="4207"/>
    </bk>
    <bk>
      <rc t="2" v="4208"/>
    </bk>
    <bk>
      <rc t="2" v="4209"/>
    </bk>
    <bk>
      <rc t="2" v="4210"/>
    </bk>
    <bk>
      <rc t="2" v="4211"/>
    </bk>
    <bk>
      <rc t="2" v="4212"/>
    </bk>
    <bk>
      <rc t="2" v="4213"/>
    </bk>
    <bk>
      <rc t="2" v="4214"/>
    </bk>
    <bk>
      <rc t="2" v="4215"/>
    </bk>
    <bk>
      <rc t="2" v="4216"/>
    </bk>
    <bk>
      <rc t="2" v="4217"/>
    </bk>
    <bk>
      <rc t="2" v="4218"/>
    </bk>
    <bk>
      <rc t="2" v="4219"/>
    </bk>
    <bk>
      <rc t="2" v="4220"/>
    </bk>
    <bk>
      <rc t="2" v="4221"/>
    </bk>
    <bk>
      <rc t="2" v="4222"/>
    </bk>
    <bk>
      <rc t="2" v="4223"/>
    </bk>
    <bk>
      <rc t="2" v="4224"/>
    </bk>
    <bk>
      <rc t="2" v="4225"/>
    </bk>
    <bk>
      <rc t="2" v="4226"/>
    </bk>
    <bk>
      <rc t="2" v="4227"/>
    </bk>
    <bk>
      <rc t="2" v="4228"/>
    </bk>
    <bk>
      <rc t="2" v="4229"/>
    </bk>
    <bk>
      <rc t="2" v="4230"/>
    </bk>
    <bk>
      <rc t="2" v="4231"/>
    </bk>
    <bk>
      <rc t="2" v="4232"/>
    </bk>
    <bk>
      <rc t="2" v="4233"/>
    </bk>
    <bk>
      <rc t="2" v="4234"/>
    </bk>
    <bk>
      <rc t="2" v="4235"/>
    </bk>
    <bk>
      <rc t="2" v="4236"/>
    </bk>
    <bk>
      <rc t="2" v="4237"/>
    </bk>
    <bk>
      <rc t="2" v="4238"/>
    </bk>
    <bk>
      <rc t="2" v="4239"/>
    </bk>
    <bk>
      <rc t="2" v="4240"/>
    </bk>
    <bk>
      <rc t="2" v="4241"/>
    </bk>
    <bk>
      <rc t="2" v="4242"/>
    </bk>
    <bk>
      <rc t="2" v="4243"/>
    </bk>
    <bk>
      <rc t="2" v="4244"/>
    </bk>
    <bk>
      <rc t="2" v="4245"/>
    </bk>
    <bk>
      <rc t="2" v="4246"/>
    </bk>
    <bk>
      <rc t="2" v="4247"/>
    </bk>
    <bk>
      <rc t="2" v="4248"/>
    </bk>
    <bk>
      <rc t="2" v="4249"/>
    </bk>
    <bk>
      <rc t="2" v="4250"/>
    </bk>
    <bk>
      <rc t="2" v="4251"/>
    </bk>
    <bk>
      <rc t="2" v="4252"/>
    </bk>
    <bk>
      <rc t="2" v="4253"/>
    </bk>
    <bk>
      <rc t="2" v="4254"/>
    </bk>
    <bk>
      <rc t="2" v="4255"/>
    </bk>
    <bk>
      <rc t="2" v="4256"/>
    </bk>
    <bk>
      <rc t="2" v="4257"/>
    </bk>
    <bk>
      <rc t="2" v="4258"/>
    </bk>
    <bk>
      <rc t="2" v="4259"/>
    </bk>
    <bk>
      <rc t="2" v="4260"/>
    </bk>
    <bk>
      <rc t="2" v="4261"/>
    </bk>
    <bk>
      <rc t="2" v="4262"/>
    </bk>
    <bk>
      <rc t="2" v="4263"/>
    </bk>
    <bk>
      <rc t="2" v="4264"/>
    </bk>
    <bk>
      <rc t="2" v="4265"/>
    </bk>
    <bk>
      <rc t="2" v="4266"/>
    </bk>
    <bk>
      <rc t="2" v="4267"/>
    </bk>
    <bk>
      <rc t="2" v="4268"/>
    </bk>
    <bk>
      <rc t="2" v="4269"/>
    </bk>
    <bk>
      <rc t="2" v="4270"/>
    </bk>
    <bk>
      <rc t="2" v="4271"/>
    </bk>
    <bk>
      <rc t="2" v="4272"/>
    </bk>
    <bk>
      <rc t="2" v="4273"/>
    </bk>
    <bk>
      <rc t="2" v="4274"/>
    </bk>
    <bk>
      <rc t="2" v="4275"/>
    </bk>
    <bk>
      <rc t="2" v="4276"/>
    </bk>
    <bk>
      <rc t="2" v="4277"/>
    </bk>
    <bk>
      <rc t="2" v="4278"/>
    </bk>
    <bk>
      <rc t="2" v="4279"/>
    </bk>
    <bk>
      <rc t="2" v="4280"/>
    </bk>
    <bk>
      <rc t="2" v="4281"/>
    </bk>
    <bk>
      <rc t="2" v="4282"/>
    </bk>
    <bk>
      <rc t="2" v="4283"/>
    </bk>
    <bk>
      <rc t="2" v="4284"/>
    </bk>
    <bk>
      <rc t="2" v="4285"/>
    </bk>
    <bk>
      <rc t="2" v="4286"/>
    </bk>
    <bk>
      <rc t="2" v="4287"/>
    </bk>
    <bk>
      <rc t="2" v="4288"/>
    </bk>
    <bk>
      <rc t="2" v="4289"/>
    </bk>
    <bk>
      <rc t="2" v="4290"/>
    </bk>
    <bk>
      <rc t="2" v="4291"/>
    </bk>
    <bk>
      <rc t="2" v="4292"/>
    </bk>
    <bk>
      <rc t="2" v="4293"/>
    </bk>
    <bk>
      <rc t="2" v="4294"/>
    </bk>
    <bk>
      <rc t="2" v="4295"/>
    </bk>
    <bk>
      <rc t="2" v="4296"/>
    </bk>
    <bk>
      <rc t="2" v="4297"/>
    </bk>
    <bk>
      <rc t="2" v="4298"/>
    </bk>
    <bk>
      <rc t="2" v="4299"/>
    </bk>
    <bk>
      <rc t="2" v="4300"/>
    </bk>
    <bk>
      <rc t="2" v="4301"/>
    </bk>
    <bk>
      <rc t="2" v="4302"/>
    </bk>
    <bk>
      <rc t="2" v="4303"/>
    </bk>
    <bk>
      <rc t="2" v="4304"/>
    </bk>
    <bk>
      <rc t="2" v="4305"/>
    </bk>
    <bk>
      <rc t="2" v="4306"/>
    </bk>
    <bk>
      <rc t="2" v="4307"/>
    </bk>
    <bk>
      <rc t="2" v="4308"/>
    </bk>
    <bk>
      <rc t="2" v="4309"/>
    </bk>
    <bk>
      <rc t="2" v="4310"/>
    </bk>
    <bk>
      <rc t="2" v="4311"/>
    </bk>
    <bk>
      <rc t="2" v="4312"/>
    </bk>
    <bk>
      <rc t="2" v="4313"/>
    </bk>
    <bk>
      <rc t="2" v="4314"/>
    </bk>
    <bk>
      <rc t="2" v="4315"/>
    </bk>
    <bk>
      <rc t="2" v="4316"/>
    </bk>
    <bk>
      <rc t="2" v="4317"/>
    </bk>
    <bk>
      <rc t="2" v="4318"/>
    </bk>
    <bk>
      <rc t="2" v="4319"/>
    </bk>
    <bk>
      <rc t="2" v="4320"/>
    </bk>
    <bk>
      <rc t="2" v="4321"/>
    </bk>
    <bk>
      <rc t="2" v="4322"/>
    </bk>
    <bk>
      <rc t="2" v="4323"/>
    </bk>
    <bk>
      <rc t="2" v="4324"/>
    </bk>
    <bk>
      <rc t="2" v="4325"/>
    </bk>
    <bk>
      <rc t="2" v="4326"/>
    </bk>
    <bk>
      <rc t="2" v="4327"/>
    </bk>
    <bk>
      <rc t="2" v="4328"/>
    </bk>
    <bk>
      <rc t="2" v="4329"/>
    </bk>
    <bk>
      <rc t="2" v="4330"/>
    </bk>
    <bk>
      <rc t="2" v="4331"/>
    </bk>
    <bk>
      <rc t="2" v="4332"/>
    </bk>
    <bk>
      <rc t="2" v="4333"/>
    </bk>
    <bk>
      <rc t="2" v="4334"/>
    </bk>
    <bk>
      <rc t="2" v="4335"/>
    </bk>
    <bk>
      <rc t="2" v="4336"/>
    </bk>
    <bk>
      <rc t="2" v="4337"/>
    </bk>
    <bk>
      <rc t="2" v="4338"/>
    </bk>
    <bk>
      <rc t="2" v="4339"/>
    </bk>
    <bk>
      <rc t="2" v="4340"/>
    </bk>
    <bk>
      <rc t="2" v="4341"/>
    </bk>
    <bk>
      <rc t="2" v="4342"/>
    </bk>
    <bk>
      <rc t="2" v="4343"/>
    </bk>
    <bk>
      <rc t="2" v="4344"/>
    </bk>
    <bk>
      <rc t="2" v="4345"/>
    </bk>
    <bk>
      <rc t="2" v="4346"/>
    </bk>
    <bk>
      <rc t="2" v="4347"/>
    </bk>
    <bk>
      <rc t="2" v="4348"/>
    </bk>
    <bk>
      <rc t="2" v="4349"/>
    </bk>
    <bk>
      <rc t="2" v="4350"/>
    </bk>
    <bk>
      <rc t="2" v="4351"/>
    </bk>
    <bk>
      <rc t="2" v="4352"/>
    </bk>
    <bk>
      <rc t="2" v="4353"/>
    </bk>
    <bk>
      <rc t="2" v="4354"/>
    </bk>
    <bk>
      <rc t="2" v="4355"/>
    </bk>
    <bk>
      <rc t="2" v="4356"/>
    </bk>
    <bk>
      <rc t="2" v="4357"/>
    </bk>
    <bk>
      <rc t="2" v="4358"/>
    </bk>
    <bk>
      <rc t="2" v="4359"/>
    </bk>
    <bk>
      <rc t="2" v="4360"/>
    </bk>
    <bk>
      <rc t="2" v="4361"/>
    </bk>
    <bk>
      <rc t="2" v="4362"/>
    </bk>
    <bk>
      <rc t="2" v="4363"/>
    </bk>
    <bk>
      <rc t="2" v="4364"/>
    </bk>
    <bk>
      <rc t="2" v="4365"/>
    </bk>
    <bk>
      <rc t="2" v="4366"/>
    </bk>
    <bk>
      <rc t="2" v="4367"/>
    </bk>
    <bk>
      <rc t="2" v="4368"/>
    </bk>
    <bk>
      <rc t="2" v="4369"/>
    </bk>
    <bk>
      <rc t="2" v="4370"/>
    </bk>
    <bk>
      <rc t="2" v="4371"/>
    </bk>
    <bk>
      <rc t="2" v="4372"/>
    </bk>
    <bk>
      <rc t="2" v="4373"/>
    </bk>
    <bk>
      <rc t="2" v="4374"/>
    </bk>
    <bk>
      <rc t="2" v="4375"/>
    </bk>
    <bk>
      <rc t="2" v="4376"/>
    </bk>
    <bk>
      <rc t="2" v="4377"/>
    </bk>
    <bk>
      <rc t="2" v="4378"/>
    </bk>
    <bk>
      <rc t="2" v="4379"/>
    </bk>
    <bk>
      <rc t="2" v="4380"/>
    </bk>
    <bk>
      <rc t="2" v="4381"/>
    </bk>
    <bk>
      <rc t="2" v="4382"/>
    </bk>
    <bk>
      <rc t="2" v="4383"/>
    </bk>
    <bk>
      <rc t="2" v="4384"/>
    </bk>
    <bk>
      <rc t="2" v="4385"/>
    </bk>
    <bk>
      <rc t="2" v="4386"/>
    </bk>
    <bk>
      <rc t="2" v="4387"/>
    </bk>
    <bk>
      <rc t="2" v="4388"/>
    </bk>
    <bk>
      <rc t="2" v="4389"/>
    </bk>
    <bk>
      <rc t="2" v="4390"/>
    </bk>
    <bk>
      <rc t="2" v="4391"/>
    </bk>
    <bk>
      <rc t="2" v="4392"/>
    </bk>
    <bk>
      <rc t="2" v="4393"/>
    </bk>
    <bk>
      <rc t="2" v="4394"/>
    </bk>
    <bk>
      <rc t="2" v="4395"/>
    </bk>
    <bk>
      <rc t="2" v="4396"/>
    </bk>
    <bk>
      <rc t="2" v="4397"/>
    </bk>
    <bk>
      <rc t="2" v="4398"/>
    </bk>
    <bk>
      <rc t="2" v="4399"/>
    </bk>
    <bk>
      <rc t="2" v="4400"/>
    </bk>
    <bk>
      <rc t="2" v="4401"/>
    </bk>
    <bk>
      <rc t="2" v="4402"/>
    </bk>
    <bk>
      <rc t="2" v="4403"/>
    </bk>
    <bk>
      <rc t="2" v="4404"/>
    </bk>
    <bk>
      <rc t="2" v="4405"/>
    </bk>
    <bk>
      <rc t="2" v="4406"/>
    </bk>
    <bk>
      <rc t="2" v="4407"/>
    </bk>
    <bk>
      <rc t="2" v="4408"/>
    </bk>
    <bk>
      <rc t="2" v="4409"/>
    </bk>
    <bk>
      <rc t="2" v="4410"/>
    </bk>
    <bk>
      <rc t="2" v="4411"/>
    </bk>
    <bk>
      <rc t="2" v="4412"/>
    </bk>
    <bk>
      <rc t="2" v="4413"/>
    </bk>
    <bk>
      <rc t="2" v="4414"/>
    </bk>
    <bk>
      <rc t="2" v="4415"/>
    </bk>
    <bk>
      <rc t="2" v="4416"/>
    </bk>
    <bk>
      <rc t="2" v="4417"/>
    </bk>
    <bk>
      <rc t="2" v="4418"/>
    </bk>
    <bk>
      <rc t="2" v="4419"/>
    </bk>
    <bk>
      <rc t="2" v="4420"/>
    </bk>
    <bk>
      <rc t="2" v="4421"/>
    </bk>
    <bk>
      <rc t="2" v="4422"/>
    </bk>
    <bk>
      <rc t="2" v="4423"/>
    </bk>
    <bk>
      <rc t="2" v="4424"/>
    </bk>
    <bk>
      <rc t="2" v="4425"/>
    </bk>
    <bk>
      <rc t="2" v="4426"/>
    </bk>
    <bk>
      <rc t="2" v="4427"/>
    </bk>
    <bk>
      <rc t="2" v="4428"/>
    </bk>
    <bk>
      <rc t="2" v="4429"/>
    </bk>
    <bk>
      <rc t="2" v="4430"/>
    </bk>
    <bk>
      <rc t="2" v="4431"/>
    </bk>
    <bk>
      <rc t="2" v="4432"/>
    </bk>
    <bk>
      <rc t="2" v="4433"/>
    </bk>
    <bk>
      <rc t="2" v="4434"/>
    </bk>
    <bk>
      <rc t="2" v="4435"/>
    </bk>
    <bk>
      <rc t="2" v="4436"/>
    </bk>
    <bk>
      <rc t="2" v="4437"/>
    </bk>
    <bk>
      <rc t="2" v="4438"/>
    </bk>
    <bk>
      <rc t="2" v="4439"/>
    </bk>
    <bk>
      <rc t="2" v="4440"/>
    </bk>
    <bk>
      <rc t="2" v="4441"/>
    </bk>
    <bk>
      <rc t="2" v="4442"/>
    </bk>
    <bk>
      <rc t="2" v="4443"/>
    </bk>
    <bk>
      <rc t="2" v="4444"/>
    </bk>
    <bk>
      <rc t="2" v="4445"/>
    </bk>
    <bk>
      <rc t="2" v="4446"/>
    </bk>
    <bk>
      <rc t="2" v="4447"/>
    </bk>
    <bk>
      <rc t="2" v="4448"/>
    </bk>
    <bk>
      <rc t="2" v="4449"/>
    </bk>
    <bk>
      <rc t="2" v="4450"/>
    </bk>
    <bk>
      <rc t="2" v="4451"/>
    </bk>
    <bk>
      <rc t="2" v="4452"/>
    </bk>
    <bk>
      <rc t="2" v="4453"/>
    </bk>
    <bk>
      <rc t="2" v="4454"/>
    </bk>
    <bk>
      <rc t="2" v="4455"/>
    </bk>
    <bk>
      <rc t="2" v="4456"/>
    </bk>
    <bk>
      <rc t="2" v="4457"/>
    </bk>
    <bk>
      <rc t="2" v="4458"/>
    </bk>
    <bk>
      <rc t="2" v="4459"/>
    </bk>
    <bk>
      <rc t="2" v="4460"/>
    </bk>
    <bk>
      <rc t="2" v="4461"/>
    </bk>
    <bk>
      <rc t="2" v="4462"/>
    </bk>
    <bk>
      <rc t="2" v="4463"/>
    </bk>
    <bk>
      <rc t="2" v="4464"/>
    </bk>
    <bk>
      <rc t="2" v="4465"/>
    </bk>
    <bk>
      <rc t="2" v="4466"/>
    </bk>
    <bk>
      <rc t="2" v="4467"/>
    </bk>
    <bk>
      <rc t="2" v="4468"/>
    </bk>
    <bk>
      <rc t="2" v="4469"/>
    </bk>
    <bk>
      <rc t="2" v="4470"/>
    </bk>
    <bk>
      <rc t="2" v="4471"/>
    </bk>
    <bk>
      <rc t="2" v="4472"/>
    </bk>
    <bk>
      <rc t="2" v="4473"/>
    </bk>
    <bk>
      <rc t="2" v="4474"/>
    </bk>
    <bk>
      <rc t="2" v="4475"/>
    </bk>
    <bk>
      <rc t="2" v="4476"/>
    </bk>
    <bk>
      <rc t="2" v="4477"/>
    </bk>
    <bk>
      <rc t="2" v="4478"/>
    </bk>
    <bk>
      <rc t="2" v="4479"/>
    </bk>
    <bk>
      <rc t="2" v="4480"/>
    </bk>
    <bk>
      <rc t="2" v="4481"/>
    </bk>
    <bk>
      <rc t="2" v="4482"/>
    </bk>
    <bk>
      <rc t="2" v="4483"/>
    </bk>
    <bk>
      <rc t="2" v="4484"/>
    </bk>
    <bk>
      <rc t="2" v="4485"/>
    </bk>
    <bk>
      <rc t="2" v="4486"/>
    </bk>
    <bk>
      <rc t="2" v="4487"/>
    </bk>
    <bk>
      <rc t="2" v="4488"/>
    </bk>
    <bk>
      <rc t="2" v="4489"/>
    </bk>
    <bk>
      <rc t="2" v="4490"/>
    </bk>
    <bk>
      <rc t="2" v="4491"/>
    </bk>
    <bk>
      <rc t="2" v="4492"/>
    </bk>
    <bk>
      <rc t="2" v="4493"/>
    </bk>
    <bk>
      <rc t="2" v="4494"/>
    </bk>
    <bk>
      <rc t="2" v="4495"/>
    </bk>
    <bk>
      <rc t="2" v="4496"/>
    </bk>
    <bk>
      <rc t="2" v="4497"/>
    </bk>
    <bk>
      <rc t="2" v="4498"/>
    </bk>
    <bk>
      <rc t="2" v="4499"/>
    </bk>
    <bk>
      <rc t="2" v="4500"/>
    </bk>
    <bk>
      <rc t="2" v="4501"/>
    </bk>
    <bk>
      <rc t="2" v="4502"/>
    </bk>
    <bk>
      <rc t="2" v="4503"/>
    </bk>
    <bk>
      <rc t="2" v="4504"/>
    </bk>
    <bk>
      <rc t="2" v="4505"/>
    </bk>
    <bk>
      <rc t="2" v="4506"/>
    </bk>
    <bk>
      <rc t="2" v="4507"/>
    </bk>
    <bk>
      <rc t="2" v="4508"/>
    </bk>
    <bk>
      <rc t="2" v="4509"/>
    </bk>
    <bk>
      <rc t="2" v="4510"/>
    </bk>
    <bk>
      <rc t="2" v="4511"/>
    </bk>
    <bk>
      <rc t="2" v="4512"/>
    </bk>
    <bk>
      <rc t="2" v="4513"/>
    </bk>
    <bk>
      <rc t="2" v="4514"/>
    </bk>
    <bk>
      <rc t="2" v="4515"/>
    </bk>
    <bk>
      <rc t="2" v="4516"/>
    </bk>
    <bk>
      <rc t="2" v="4517"/>
    </bk>
    <bk>
      <rc t="2" v="4518"/>
    </bk>
    <bk>
      <rc t="2" v="4519"/>
    </bk>
    <bk>
      <rc t="2" v="4520"/>
    </bk>
    <bk>
      <rc t="2" v="4521"/>
    </bk>
    <bk>
      <rc t="2" v="4522"/>
    </bk>
    <bk>
      <rc t="2" v="4523"/>
    </bk>
    <bk>
      <rc t="2" v="4524"/>
    </bk>
    <bk>
      <rc t="2" v="4525"/>
    </bk>
    <bk>
      <rc t="2" v="4526"/>
    </bk>
    <bk>
      <rc t="2" v="4527"/>
    </bk>
    <bk>
      <rc t="2" v="4528"/>
    </bk>
    <bk>
      <rc t="2" v="4529"/>
    </bk>
    <bk>
      <rc t="2" v="4530"/>
    </bk>
    <bk>
      <rc t="2" v="4531"/>
    </bk>
    <bk>
      <rc t="2" v="4532"/>
    </bk>
    <bk>
      <rc t="2" v="4533"/>
    </bk>
    <bk>
      <rc t="2" v="4534"/>
    </bk>
    <bk>
      <rc t="2" v="4535"/>
    </bk>
    <bk>
      <rc t="2" v="4536"/>
    </bk>
    <bk>
      <rc t="2" v="4537"/>
    </bk>
    <bk>
      <rc t="2" v="4538"/>
    </bk>
    <bk>
      <rc t="2" v="4539"/>
    </bk>
    <bk>
      <rc t="2" v="4540"/>
    </bk>
    <bk>
      <rc t="2" v="4541"/>
    </bk>
    <bk>
      <rc t="2" v="4542"/>
    </bk>
    <bk>
      <rc t="2" v="4543"/>
    </bk>
    <bk>
      <rc t="2" v="4544"/>
    </bk>
    <bk>
      <rc t="2" v="4545"/>
    </bk>
    <bk>
      <rc t="2" v="4546"/>
    </bk>
    <bk>
      <rc t="2" v="4547"/>
    </bk>
    <bk>
      <rc t="2" v="4548"/>
    </bk>
    <bk>
      <rc t="2" v="4549"/>
    </bk>
    <bk>
      <rc t="2" v="4550"/>
    </bk>
    <bk>
      <rc t="2" v="4551"/>
    </bk>
    <bk>
      <rc t="2" v="4552"/>
    </bk>
    <bk>
      <rc t="2" v="4553"/>
    </bk>
    <bk>
      <rc t="2" v="4554"/>
    </bk>
    <bk>
      <rc t="2" v="4555"/>
    </bk>
    <bk>
      <rc t="2" v="4556"/>
    </bk>
    <bk>
      <rc t="2" v="4557"/>
    </bk>
    <bk>
      <rc t="2" v="4558"/>
    </bk>
    <bk>
      <rc t="2" v="4559"/>
    </bk>
    <bk>
      <rc t="2" v="4560"/>
    </bk>
    <bk>
      <rc t="2" v="4561"/>
    </bk>
    <bk>
      <rc t="2" v="4562"/>
    </bk>
    <bk>
      <rc t="2" v="4563"/>
    </bk>
    <bk>
      <rc t="2" v="4564"/>
    </bk>
    <bk>
      <rc t="2" v="4565"/>
    </bk>
    <bk>
      <rc t="2" v="4566"/>
    </bk>
    <bk>
      <rc t="2" v="4567"/>
    </bk>
    <bk>
      <rc t="2" v="4568"/>
    </bk>
    <bk>
      <rc t="2" v="4569"/>
    </bk>
    <bk>
      <rc t="2" v="4570"/>
    </bk>
    <bk>
      <rc t="2" v="4571"/>
    </bk>
    <bk>
      <rc t="2" v="4572"/>
    </bk>
    <bk>
      <rc t="2" v="4573"/>
    </bk>
    <bk>
      <rc t="2" v="4574"/>
    </bk>
    <bk>
      <rc t="2" v="4575"/>
    </bk>
    <bk>
      <rc t="2" v="4576"/>
    </bk>
    <bk>
      <rc t="2" v="4577"/>
    </bk>
    <bk>
      <rc t="2" v="4578"/>
    </bk>
    <bk>
      <rc t="2" v="4579"/>
    </bk>
    <bk>
      <rc t="2" v="4580"/>
    </bk>
    <bk>
      <rc t="2" v="4581"/>
    </bk>
    <bk>
      <rc t="2" v="4582"/>
    </bk>
    <bk>
      <rc t="2" v="4583"/>
    </bk>
    <bk>
      <rc t="2" v="4584"/>
    </bk>
    <bk>
      <rc t="2" v="4585"/>
    </bk>
    <bk>
      <rc t="2" v="4586"/>
    </bk>
    <bk>
      <rc t="2" v="4587"/>
    </bk>
    <bk>
      <rc t="2" v="4588"/>
    </bk>
    <bk>
      <rc t="2" v="4589"/>
    </bk>
    <bk>
      <rc t="2" v="4590"/>
    </bk>
    <bk>
      <rc t="2" v="4591"/>
    </bk>
    <bk>
      <rc t="2" v="4592"/>
    </bk>
    <bk>
      <rc t="2" v="4593"/>
    </bk>
    <bk>
      <rc t="2" v="4594"/>
    </bk>
    <bk>
      <rc t="2" v="4595"/>
    </bk>
    <bk>
      <rc t="2" v="4596"/>
    </bk>
    <bk>
      <rc t="2" v="4597"/>
    </bk>
    <bk>
      <rc t="2" v="4598"/>
    </bk>
    <bk>
      <rc t="2" v="4599"/>
    </bk>
    <bk>
      <rc t="2" v="4600"/>
    </bk>
    <bk>
      <rc t="2" v="4601"/>
    </bk>
    <bk>
      <rc t="2" v="4602"/>
    </bk>
    <bk>
      <rc t="2" v="4603"/>
    </bk>
    <bk>
      <rc t="2" v="4604"/>
    </bk>
    <bk>
      <rc t="2" v="4605"/>
    </bk>
    <bk>
      <rc t="2" v="4606"/>
    </bk>
    <bk>
      <rc t="2" v="4607"/>
    </bk>
    <bk>
      <rc t="2" v="4608"/>
    </bk>
    <bk>
      <rc t="2" v="4609"/>
    </bk>
    <bk>
      <rc t="2" v="4610"/>
    </bk>
    <bk>
      <rc t="2" v="4611"/>
    </bk>
    <bk>
      <rc t="2" v="4612"/>
    </bk>
    <bk>
      <rc t="2" v="4613"/>
    </bk>
    <bk>
      <rc t="2" v="4614"/>
    </bk>
    <bk>
      <rc t="2" v="4615"/>
    </bk>
    <bk>
      <rc t="2" v="4616"/>
    </bk>
    <bk>
      <rc t="2" v="4617"/>
    </bk>
    <bk>
      <rc t="2" v="4618"/>
    </bk>
    <bk>
      <rc t="2" v="4619"/>
    </bk>
    <bk>
      <rc t="2" v="4620"/>
    </bk>
    <bk>
      <rc t="2" v="4621"/>
    </bk>
    <bk>
      <rc t="2" v="4622"/>
    </bk>
    <bk>
      <rc t="2" v="4623"/>
    </bk>
    <bk>
      <rc t="2" v="4624"/>
    </bk>
    <bk>
      <rc t="2" v="4625"/>
    </bk>
    <bk>
      <rc t="2" v="4626"/>
    </bk>
    <bk>
      <rc t="2" v="4627"/>
    </bk>
    <bk>
      <rc t="2" v="4628"/>
    </bk>
    <bk>
      <rc t="2" v="4629"/>
    </bk>
    <bk>
      <rc t="2" v="4630"/>
    </bk>
    <bk>
      <rc t="2" v="4631"/>
    </bk>
    <bk>
      <rc t="2" v="4632"/>
    </bk>
    <bk>
      <rc t="2" v="4633"/>
    </bk>
    <bk>
      <rc t="2" v="4634"/>
    </bk>
    <bk>
      <rc t="2" v="4635"/>
    </bk>
    <bk>
      <rc t="2" v="4636"/>
    </bk>
    <bk>
      <rc t="2" v="4637"/>
    </bk>
    <bk>
      <rc t="2" v="4638"/>
    </bk>
    <bk>
      <rc t="2" v="4639"/>
    </bk>
    <bk>
      <rc t="2" v="4640"/>
    </bk>
    <bk>
      <rc t="2" v="4641"/>
    </bk>
    <bk>
      <rc t="2" v="4642"/>
    </bk>
    <bk>
      <rc t="2" v="4643"/>
    </bk>
    <bk>
      <rc t="2" v="4644"/>
    </bk>
    <bk>
      <rc t="2" v="4645"/>
    </bk>
    <bk>
      <rc t="2" v="4646"/>
    </bk>
    <bk>
      <rc t="2" v="4647"/>
    </bk>
    <bk>
      <rc t="2" v="4648"/>
    </bk>
    <bk>
      <rc t="2" v="4649"/>
    </bk>
    <bk>
      <rc t="2" v="4650"/>
    </bk>
    <bk>
      <rc t="2" v="4651"/>
    </bk>
    <bk>
      <rc t="2" v="4652"/>
    </bk>
    <bk>
      <rc t="2" v="4653"/>
    </bk>
    <bk>
      <rc t="2" v="4654"/>
    </bk>
    <bk>
      <rc t="2" v="4655"/>
    </bk>
    <bk>
      <rc t="2" v="4656"/>
    </bk>
    <bk>
      <rc t="2" v="4657"/>
    </bk>
    <bk>
      <rc t="2" v="4658"/>
    </bk>
    <bk>
      <rc t="2" v="4659"/>
    </bk>
    <bk>
      <rc t="2" v="4660"/>
    </bk>
    <bk>
      <rc t="2" v="4661"/>
    </bk>
    <bk>
      <rc t="2" v="4662"/>
    </bk>
    <bk>
      <rc t="2" v="4663"/>
    </bk>
    <bk>
      <rc t="2" v="4664"/>
    </bk>
    <bk>
      <rc t="2" v="4665"/>
    </bk>
    <bk>
      <rc t="2" v="4666"/>
    </bk>
    <bk>
      <rc t="2" v="4667"/>
    </bk>
    <bk>
      <rc t="2" v="4668"/>
    </bk>
    <bk>
      <rc t="2" v="4669"/>
    </bk>
    <bk>
      <rc t="2" v="4670"/>
    </bk>
    <bk>
      <rc t="2" v="4671"/>
    </bk>
    <bk>
      <rc t="2" v="4672"/>
    </bk>
    <bk>
      <rc t="2" v="4673"/>
    </bk>
    <bk>
      <rc t="2" v="4674"/>
    </bk>
    <bk>
      <rc t="2" v="4675"/>
    </bk>
    <bk>
      <rc t="2" v="4676"/>
    </bk>
    <bk>
      <rc t="2" v="4677"/>
    </bk>
    <bk>
      <rc t="2" v="4678"/>
    </bk>
    <bk>
      <rc t="2" v="4679"/>
    </bk>
    <bk>
      <rc t="2" v="4680"/>
    </bk>
    <bk>
      <rc t="2" v="4681"/>
    </bk>
    <bk>
      <rc t="2" v="4682"/>
    </bk>
    <bk>
      <rc t="2" v="4683"/>
    </bk>
    <bk>
      <rc t="2" v="4684"/>
    </bk>
    <bk>
      <rc t="2" v="4685"/>
    </bk>
    <bk>
      <rc t="2" v="4686"/>
    </bk>
    <bk>
      <rc t="2" v="4687"/>
    </bk>
    <bk>
      <rc t="2" v="4688"/>
    </bk>
    <bk>
      <rc t="2" v="4689"/>
    </bk>
    <bk>
      <rc t="2" v="4690"/>
    </bk>
    <bk>
      <rc t="2" v="4691"/>
    </bk>
    <bk>
      <rc t="2" v="4692"/>
    </bk>
    <bk>
      <rc t="2" v="4693"/>
    </bk>
    <bk>
      <rc t="2" v="4694"/>
    </bk>
    <bk>
      <rc t="2" v="4695"/>
    </bk>
    <bk>
      <rc t="2" v="4696"/>
    </bk>
    <bk>
      <rc t="2" v="4697"/>
    </bk>
    <bk>
      <rc t="2" v="4698"/>
    </bk>
    <bk>
      <rc t="2" v="4699"/>
    </bk>
    <bk>
      <rc t="2" v="4700"/>
    </bk>
    <bk>
      <rc t="2" v="4701"/>
    </bk>
    <bk>
      <rc t="2" v="4702"/>
    </bk>
    <bk>
      <rc t="2" v="4703"/>
    </bk>
    <bk>
      <rc t="2" v="4704"/>
    </bk>
    <bk>
      <rc t="2" v="4705"/>
    </bk>
    <bk>
      <rc t="2" v="4706"/>
    </bk>
    <bk>
      <rc t="2" v="4707"/>
    </bk>
    <bk>
      <rc t="2" v="4708"/>
    </bk>
    <bk>
      <rc t="2" v="4709"/>
    </bk>
    <bk>
      <rc t="2" v="4710"/>
    </bk>
    <bk>
      <rc t="2" v="4711"/>
    </bk>
    <bk>
      <rc t="2" v="4712"/>
    </bk>
    <bk>
      <rc t="2" v="4713"/>
    </bk>
    <bk>
      <rc t="2" v="4714"/>
    </bk>
    <bk>
      <rc t="2" v="4715"/>
    </bk>
    <bk>
      <rc t="2" v="4716"/>
    </bk>
    <bk>
      <rc t="2" v="4717"/>
    </bk>
    <bk>
      <rc t="2" v="4718"/>
    </bk>
    <bk>
      <rc t="2" v="4719"/>
    </bk>
    <bk>
      <rc t="2" v="4720"/>
    </bk>
    <bk>
      <rc t="2" v="4721"/>
    </bk>
    <bk>
      <rc t="2" v="4722"/>
    </bk>
    <bk>
      <rc t="2" v="4723"/>
    </bk>
    <bk>
      <rc t="2" v="4724"/>
    </bk>
    <bk>
      <rc t="2" v="4725"/>
    </bk>
    <bk>
      <rc t="2" v="4726"/>
    </bk>
    <bk>
      <rc t="2" v="4727"/>
    </bk>
    <bk>
      <rc t="2" v="4728"/>
    </bk>
    <bk>
      <rc t="2" v="4729"/>
    </bk>
    <bk>
      <rc t="2" v="4730"/>
    </bk>
    <bk>
      <rc t="2" v="4731"/>
    </bk>
    <bk>
      <rc t="2" v="4732"/>
    </bk>
    <bk>
      <rc t="2" v="4733"/>
    </bk>
    <bk>
      <rc t="2" v="4734"/>
    </bk>
    <bk>
      <rc t="2" v="4735"/>
    </bk>
    <bk>
      <rc t="2" v="4736"/>
    </bk>
    <bk>
      <rc t="2" v="4737"/>
    </bk>
    <bk>
      <rc t="2" v="4738"/>
    </bk>
    <bk>
      <rc t="2" v="4739"/>
    </bk>
    <bk>
      <rc t="2" v="4740"/>
    </bk>
    <bk>
      <rc t="2" v="4741"/>
    </bk>
    <bk>
      <rc t="2" v="4742"/>
    </bk>
    <bk>
      <rc t="2" v="4743"/>
    </bk>
    <bk>
      <rc t="2" v="4744"/>
    </bk>
    <bk>
      <rc t="2" v="4745"/>
    </bk>
    <bk>
      <rc t="2" v="4746"/>
    </bk>
    <bk>
      <rc t="2" v="4747"/>
    </bk>
    <bk>
      <rc t="2" v="4748"/>
    </bk>
    <bk>
      <rc t="2" v="4749"/>
    </bk>
    <bk>
      <rc t="2" v="4750"/>
    </bk>
    <bk>
      <rc t="2" v="4751"/>
    </bk>
    <bk>
      <rc t="2" v="4752"/>
    </bk>
    <bk>
      <rc t="2" v="4753"/>
    </bk>
    <bk>
      <rc t="2" v="4754"/>
    </bk>
    <bk>
      <rc t="2" v="4755"/>
    </bk>
    <bk>
      <rc t="2" v="4756"/>
    </bk>
    <bk>
      <rc t="2" v="4757"/>
    </bk>
    <bk>
      <rc t="2" v="4758"/>
    </bk>
    <bk>
      <rc t="2" v="4759"/>
    </bk>
    <bk>
      <rc t="2" v="4760"/>
    </bk>
    <bk>
      <rc t="2" v="4761"/>
    </bk>
    <bk>
      <rc t="2" v="4762"/>
    </bk>
    <bk>
      <rc t="2" v="4763"/>
    </bk>
    <bk>
      <rc t="2" v="4764"/>
    </bk>
    <bk>
      <rc t="2" v="4765"/>
    </bk>
    <bk>
      <rc t="2" v="4766"/>
    </bk>
    <bk>
      <rc t="2" v="4767"/>
    </bk>
    <bk>
      <rc t="2" v="4768"/>
    </bk>
    <bk>
      <rc t="2" v="4769"/>
    </bk>
    <bk>
      <rc t="2" v="4770"/>
    </bk>
    <bk>
      <rc t="2" v="4771"/>
    </bk>
    <bk>
      <rc t="2" v="4772"/>
    </bk>
    <bk>
      <rc t="2" v="4773"/>
    </bk>
    <bk>
      <rc t="2" v="4774"/>
    </bk>
    <bk>
      <rc t="2" v="4775"/>
    </bk>
    <bk>
      <rc t="2" v="4776"/>
    </bk>
    <bk>
      <rc t="2" v="4777"/>
    </bk>
    <bk>
      <rc t="2" v="4778"/>
    </bk>
    <bk>
      <rc t="2" v="4779"/>
    </bk>
    <bk>
      <rc t="2" v="4780"/>
    </bk>
    <bk>
      <rc t="2" v="4781"/>
    </bk>
    <bk>
      <rc t="2" v="4782"/>
    </bk>
    <bk>
      <rc t="2" v="4783"/>
    </bk>
    <bk>
      <rc t="2" v="4784"/>
    </bk>
    <bk>
      <rc t="2" v="4785"/>
    </bk>
    <bk>
      <rc t="2" v="4786"/>
    </bk>
    <bk>
      <rc t="2" v="4787"/>
    </bk>
    <bk>
      <rc t="2" v="4788"/>
    </bk>
    <bk>
      <rc t="2" v="4789"/>
    </bk>
    <bk>
      <rc t="2" v="4790"/>
    </bk>
    <bk>
      <rc t="2" v="4791"/>
    </bk>
    <bk>
      <rc t="2" v="4792"/>
    </bk>
    <bk>
      <rc t="2" v="4793"/>
    </bk>
    <bk>
      <rc t="2" v="4794"/>
    </bk>
    <bk>
      <rc t="2" v="4795"/>
    </bk>
    <bk>
      <rc t="2" v="4796"/>
    </bk>
    <bk>
      <rc t="2" v="4797"/>
    </bk>
    <bk>
      <rc t="2" v="4798"/>
    </bk>
    <bk>
      <rc t="2" v="4799"/>
    </bk>
    <bk>
      <rc t="2" v="4800"/>
    </bk>
    <bk>
      <rc t="2" v="4801"/>
    </bk>
    <bk>
      <rc t="2" v="4802"/>
    </bk>
    <bk>
      <rc t="2" v="4803"/>
    </bk>
    <bk>
      <rc t="2" v="4804"/>
    </bk>
    <bk>
      <rc t="2" v="4805"/>
    </bk>
    <bk>
      <rc t="2" v="4806"/>
    </bk>
    <bk>
      <rc t="2" v="4807"/>
    </bk>
    <bk>
      <rc t="2" v="4808"/>
    </bk>
    <bk>
      <rc t="2" v="4809"/>
    </bk>
    <bk>
      <rc t="2" v="4810"/>
    </bk>
    <bk>
      <rc t="2" v="4811"/>
    </bk>
    <bk>
      <rc t="2" v="4812"/>
    </bk>
    <bk>
      <rc t="2" v="4813"/>
    </bk>
    <bk>
      <rc t="2" v="4814"/>
    </bk>
    <bk>
      <rc t="2" v="4815"/>
    </bk>
    <bk>
      <rc t="2" v="4816"/>
    </bk>
    <bk>
      <rc t="2" v="4817"/>
    </bk>
    <bk>
      <rc t="2" v="4818"/>
    </bk>
    <bk>
      <rc t="2" v="4819"/>
    </bk>
    <bk>
      <rc t="2" v="4820"/>
    </bk>
    <bk>
      <rc t="2" v="4821"/>
    </bk>
    <bk>
      <rc t="2" v="4822"/>
    </bk>
    <bk>
      <rc t="2" v="4823"/>
    </bk>
    <bk>
      <rc t="2" v="4824"/>
    </bk>
    <bk>
      <rc t="2" v="4825"/>
    </bk>
    <bk>
      <rc t="2" v="4826"/>
    </bk>
    <bk>
      <rc t="2" v="4827"/>
    </bk>
    <bk>
      <rc t="2" v="4828"/>
    </bk>
    <bk>
      <rc t="2" v="4829"/>
    </bk>
    <bk>
      <rc t="2" v="4830"/>
    </bk>
    <bk>
      <rc t="2" v="4831"/>
    </bk>
    <bk>
      <rc t="2" v="4832"/>
    </bk>
    <bk>
      <rc t="2" v="4833"/>
    </bk>
    <bk>
      <rc t="2" v="4834"/>
    </bk>
    <bk>
      <rc t="2" v="4835"/>
    </bk>
    <bk>
      <rc t="2" v="4836"/>
    </bk>
    <bk>
      <rc t="2" v="4837"/>
    </bk>
    <bk>
      <rc t="2" v="4838"/>
    </bk>
    <bk>
      <rc t="2" v="4839"/>
    </bk>
    <bk>
      <rc t="2" v="4840"/>
    </bk>
    <bk>
      <rc t="2" v="4841"/>
    </bk>
    <bk>
      <rc t="2" v="4842"/>
    </bk>
    <bk>
      <rc t="2" v="4843"/>
    </bk>
    <bk>
      <rc t="2" v="4844"/>
    </bk>
    <bk>
      <rc t="2" v="4845"/>
    </bk>
    <bk>
      <rc t="2" v="4846"/>
    </bk>
    <bk>
      <rc t="2" v="4847"/>
    </bk>
    <bk>
      <rc t="2" v="4848"/>
    </bk>
    <bk>
      <rc t="2" v="4849"/>
    </bk>
    <bk>
      <rc t="2" v="4850"/>
    </bk>
    <bk>
      <rc t="2" v="4851"/>
    </bk>
    <bk>
      <rc t="2" v="4852"/>
    </bk>
    <bk>
      <rc t="2" v="4853"/>
    </bk>
    <bk>
      <rc t="2" v="4854"/>
    </bk>
    <bk>
      <rc t="2" v="4855"/>
    </bk>
    <bk>
      <rc t="2" v="4856"/>
    </bk>
    <bk>
      <rc t="2" v="4857"/>
    </bk>
    <bk>
      <rc t="2" v="4858"/>
    </bk>
    <bk>
      <rc t="2" v="4859"/>
    </bk>
    <bk>
      <rc t="2" v="4860"/>
    </bk>
    <bk>
      <rc t="2" v="4861"/>
    </bk>
    <bk>
      <rc t="2" v="4862"/>
    </bk>
    <bk>
      <rc t="2" v="4863"/>
    </bk>
    <bk>
      <rc t="2" v="4864"/>
    </bk>
    <bk>
      <rc t="2" v="4865"/>
    </bk>
    <bk>
      <rc t="2" v="4866"/>
    </bk>
    <bk>
      <rc t="2" v="4867"/>
    </bk>
    <bk>
      <rc t="2" v="4868"/>
    </bk>
    <bk>
      <rc t="2" v="4869"/>
    </bk>
    <bk>
      <rc t="2" v="4870"/>
    </bk>
    <bk>
      <rc t="2" v="4871"/>
    </bk>
    <bk>
      <rc t="2" v="4872"/>
    </bk>
    <bk>
      <rc t="2" v="4873"/>
    </bk>
    <bk>
      <rc t="2" v="4874"/>
    </bk>
    <bk>
      <rc t="2" v="4875"/>
    </bk>
    <bk>
      <rc t="2" v="4876"/>
    </bk>
    <bk>
      <rc t="2" v="4877"/>
    </bk>
    <bk>
      <rc t="2" v="4878"/>
    </bk>
    <bk>
      <rc t="2" v="4879"/>
    </bk>
    <bk>
      <rc t="2" v="4880"/>
    </bk>
    <bk>
      <rc t="2" v="4881"/>
    </bk>
    <bk>
      <rc t="2" v="4882"/>
    </bk>
    <bk>
      <rc t="2" v="4883"/>
    </bk>
    <bk>
      <rc t="2" v="4884"/>
    </bk>
    <bk>
      <rc t="2" v="4885"/>
    </bk>
    <bk>
      <rc t="2" v="4886"/>
    </bk>
    <bk>
      <rc t="2" v="4887"/>
    </bk>
    <bk>
      <rc t="2" v="4888"/>
    </bk>
    <bk>
      <rc t="2" v="4889"/>
    </bk>
    <bk>
      <rc t="2" v="4890"/>
    </bk>
    <bk>
      <rc t="2" v="4891"/>
    </bk>
    <bk>
      <rc t="2" v="4892"/>
    </bk>
    <bk>
      <rc t="2" v="4893"/>
    </bk>
    <bk>
      <rc t="2" v="4894"/>
    </bk>
    <bk>
      <rc t="2" v="4895"/>
    </bk>
    <bk>
      <rc t="2" v="4896"/>
    </bk>
    <bk>
      <rc t="2" v="4897"/>
    </bk>
    <bk>
      <rc t="2" v="4898"/>
    </bk>
    <bk>
      <rc t="2" v="4899"/>
    </bk>
    <bk>
      <rc t="2" v="4900"/>
    </bk>
    <bk>
      <rc t="2" v="4901"/>
    </bk>
    <bk>
      <rc t="2" v="4902"/>
    </bk>
    <bk>
      <rc t="2" v="4903"/>
    </bk>
    <bk>
      <rc t="2" v="4904"/>
    </bk>
    <bk>
      <rc t="2" v="4905"/>
    </bk>
    <bk>
      <rc t="2" v="4906"/>
    </bk>
    <bk>
      <rc t="2" v="4907"/>
    </bk>
    <bk>
      <rc t="2" v="4908"/>
    </bk>
    <bk>
      <rc t="2" v="4909"/>
    </bk>
    <bk>
      <rc t="2" v="4910"/>
    </bk>
    <bk>
      <rc t="2" v="4911"/>
    </bk>
    <bk>
      <rc t="2" v="4912"/>
    </bk>
    <bk>
      <rc t="2" v="4913"/>
    </bk>
    <bk>
      <rc t="2" v="4914"/>
    </bk>
    <bk>
      <rc t="2" v="4915"/>
    </bk>
    <bk>
      <rc t="2" v="4916"/>
    </bk>
    <bk>
      <rc t="2" v="4917"/>
    </bk>
    <bk>
      <rc t="2" v="4918"/>
    </bk>
    <bk>
      <rc t="2" v="4919"/>
    </bk>
    <bk>
      <rc t="2" v="4920"/>
    </bk>
    <bk>
      <rc t="2" v="4921"/>
    </bk>
    <bk>
      <rc t="2" v="4922"/>
    </bk>
    <bk>
      <rc t="2" v="4923"/>
    </bk>
    <bk>
      <rc t="2" v="4924"/>
    </bk>
    <bk>
      <rc t="2" v="4925"/>
    </bk>
    <bk>
      <rc t="2" v="4926"/>
    </bk>
    <bk>
      <rc t="2" v="4927"/>
    </bk>
    <bk>
      <rc t="2" v="4928"/>
    </bk>
    <bk>
      <rc t="2" v="4929"/>
    </bk>
    <bk>
      <rc t="2" v="4930"/>
    </bk>
    <bk>
      <rc t="2" v="4931"/>
    </bk>
    <bk>
      <rc t="2" v="4932"/>
    </bk>
    <bk>
      <rc t="2" v="4933"/>
    </bk>
    <bk>
      <rc t="2" v="4934"/>
    </bk>
    <bk>
      <rc t="2" v="4935"/>
    </bk>
    <bk>
      <rc t="2" v="4936"/>
    </bk>
    <bk>
      <rc t="2" v="4937"/>
    </bk>
    <bk>
      <rc t="2" v="4938"/>
    </bk>
    <bk>
      <rc t="2" v="4939"/>
    </bk>
    <bk>
      <rc t="2" v="4940"/>
    </bk>
    <bk>
      <rc t="2" v="4941"/>
    </bk>
    <bk>
      <rc t="2" v="4942"/>
    </bk>
    <bk>
      <rc t="2" v="4943"/>
    </bk>
    <bk>
      <rc t="2" v="4944"/>
    </bk>
    <bk>
      <rc t="2" v="4945"/>
    </bk>
    <bk>
      <rc t="2" v="4946"/>
    </bk>
    <bk>
      <rc t="2" v="4947"/>
    </bk>
    <bk>
      <rc t="2" v="4948"/>
    </bk>
    <bk>
      <rc t="2" v="4949"/>
    </bk>
    <bk>
      <rc t="2" v="4950"/>
    </bk>
    <bk>
      <rc t="2" v="4951"/>
    </bk>
    <bk>
      <rc t="2" v="4952"/>
    </bk>
    <bk>
      <rc t="2" v="4953"/>
    </bk>
    <bk>
      <rc t="2" v="4954"/>
    </bk>
    <bk>
      <rc t="2" v="4955"/>
    </bk>
    <bk>
      <rc t="2" v="4956"/>
    </bk>
    <bk>
      <rc t="2" v="4957"/>
    </bk>
    <bk>
      <rc t="2" v="4958"/>
    </bk>
    <bk>
      <rc t="2" v="4959"/>
    </bk>
    <bk>
      <rc t="2" v="4960"/>
    </bk>
    <bk>
      <rc t="2" v="4961"/>
    </bk>
    <bk>
      <rc t="2" v="4962"/>
    </bk>
    <bk>
      <rc t="2" v="4963"/>
    </bk>
    <bk>
      <rc t="2" v="4964"/>
    </bk>
    <bk>
      <rc t="2" v="4965"/>
    </bk>
    <bk>
      <rc t="2" v="4966"/>
    </bk>
    <bk>
      <rc t="2" v="4967"/>
    </bk>
    <bk>
      <rc t="2" v="4968"/>
    </bk>
    <bk>
      <rc t="2" v="4969"/>
    </bk>
    <bk>
      <rc t="2" v="4970"/>
    </bk>
    <bk>
      <rc t="2" v="4971"/>
    </bk>
    <bk>
      <rc t="2" v="4972"/>
    </bk>
    <bk>
      <rc t="2" v="4973"/>
    </bk>
    <bk>
      <rc t="2" v="4974"/>
    </bk>
    <bk>
      <rc t="2" v="4975"/>
    </bk>
    <bk>
      <rc t="2" v="4976"/>
    </bk>
    <bk>
      <rc t="2" v="4977"/>
    </bk>
    <bk>
      <rc t="2" v="4978"/>
    </bk>
    <bk>
      <rc t="2" v="4979"/>
    </bk>
    <bk>
      <rc t="2" v="4980"/>
    </bk>
    <bk>
      <rc t="2" v="4981"/>
    </bk>
    <bk>
      <rc t="2" v="4982"/>
    </bk>
    <bk>
      <rc t="2" v="4983"/>
    </bk>
    <bk>
      <rc t="2" v="4984"/>
    </bk>
    <bk>
      <rc t="2" v="4985"/>
    </bk>
    <bk>
      <rc t="2" v="4986"/>
    </bk>
    <bk>
      <rc t="2" v="4987"/>
    </bk>
    <bk>
      <rc t="2" v="4988"/>
    </bk>
    <bk>
      <rc t="2" v="4989"/>
    </bk>
    <bk>
      <rc t="2" v="4990"/>
    </bk>
    <bk>
      <rc t="2" v="4991"/>
    </bk>
    <bk>
      <rc t="2" v="4992"/>
    </bk>
    <bk>
      <rc t="2" v="4993"/>
    </bk>
    <bk>
      <rc t="2" v="4994"/>
    </bk>
    <bk>
      <rc t="2" v="4995"/>
    </bk>
    <bk>
      <rc t="2" v="4996"/>
    </bk>
    <bk>
      <rc t="2" v="4997"/>
    </bk>
    <bk>
      <rc t="2" v="4998"/>
    </bk>
    <bk>
      <rc t="2" v="4999"/>
    </bk>
    <bk>
      <rc t="2" v="5000"/>
    </bk>
    <bk>
      <rc t="2" v="5001"/>
    </bk>
    <bk>
      <rc t="2" v="5002"/>
    </bk>
    <bk>
      <rc t="2" v="5003"/>
    </bk>
    <bk>
      <rc t="2" v="5004"/>
    </bk>
    <bk>
      <rc t="2" v="5005"/>
    </bk>
    <bk>
      <rc t="2" v="5006"/>
    </bk>
    <bk>
      <rc t="2" v="5007"/>
    </bk>
    <bk>
      <rc t="2" v="5008"/>
    </bk>
    <bk>
      <rc t="2" v="5009"/>
    </bk>
    <bk>
      <rc t="2" v="5010"/>
    </bk>
    <bk>
      <rc t="2" v="5011"/>
    </bk>
    <bk>
      <rc t="2" v="5012"/>
    </bk>
    <bk>
      <rc t="2" v="5013"/>
    </bk>
    <bk>
      <rc t="2" v="5014"/>
    </bk>
    <bk>
      <rc t="2" v="5015"/>
    </bk>
    <bk>
      <rc t="2" v="5016"/>
    </bk>
    <bk>
      <rc t="2" v="5017"/>
    </bk>
    <bk>
      <rc t="2" v="5018"/>
    </bk>
    <bk>
      <rc t="2" v="5019"/>
    </bk>
    <bk>
      <rc t="2" v="5020"/>
    </bk>
    <bk>
      <rc t="2" v="5021"/>
    </bk>
    <bk>
      <rc t="2" v="5022"/>
    </bk>
    <bk>
      <rc t="2" v="5023"/>
    </bk>
    <bk>
      <rc t="2" v="5024"/>
    </bk>
    <bk>
      <rc t="2" v="5025"/>
    </bk>
    <bk>
      <rc t="2" v="5026"/>
    </bk>
    <bk>
      <rc t="2" v="5027"/>
    </bk>
    <bk>
      <rc t="2" v="5028"/>
    </bk>
    <bk>
      <rc t="2" v="5029"/>
    </bk>
    <bk>
      <rc t="2" v="5030"/>
    </bk>
    <bk>
      <rc t="2" v="5031"/>
    </bk>
    <bk>
      <rc t="2" v="5032"/>
    </bk>
    <bk>
      <rc t="2" v="5033"/>
    </bk>
    <bk>
      <rc t="2" v="5034"/>
    </bk>
    <bk>
      <rc t="2" v="5035"/>
    </bk>
    <bk>
      <rc t="2" v="5036"/>
    </bk>
    <bk>
      <rc t="2" v="5037"/>
    </bk>
    <bk>
      <rc t="2" v="5038"/>
    </bk>
    <bk>
      <rc t="2" v="5039"/>
    </bk>
    <bk>
      <rc t="2" v="5040"/>
    </bk>
    <bk>
      <rc t="2" v="5041"/>
    </bk>
    <bk>
      <rc t="2" v="5042"/>
    </bk>
    <bk>
      <rc t="2" v="5043"/>
    </bk>
    <bk>
      <rc t="2" v="5044"/>
    </bk>
    <bk>
      <rc t="2" v="5045"/>
    </bk>
    <bk>
      <rc t="2" v="5046"/>
    </bk>
    <bk>
      <rc t="2" v="5047"/>
    </bk>
    <bk>
      <rc t="2" v="5048"/>
    </bk>
    <bk>
      <rc t="2" v="5049"/>
    </bk>
    <bk>
      <rc t="2" v="5050"/>
    </bk>
    <bk>
      <rc t="2" v="5051"/>
    </bk>
    <bk>
      <rc t="2" v="5052"/>
    </bk>
    <bk>
      <rc t="2" v="5053"/>
    </bk>
    <bk>
      <rc t="2" v="5054"/>
    </bk>
    <bk>
      <rc t="2" v="5055"/>
    </bk>
    <bk>
      <rc t="2" v="5056"/>
    </bk>
    <bk>
      <rc t="2" v="5057"/>
    </bk>
    <bk>
      <rc t="2" v="5058"/>
    </bk>
    <bk>
      <rc t="2" v="5059"/>
    </bk>
    <bk>
      <rc t="2" v="5060"/>
    </bk>
    <bk>
      <rc t="2" v="5061"/>
    </bk>
    <bk>
      <rc t="2" v="5062"/>
    </bk>
    <bk>
      <rc t="2" v="5063"/>
    </bk>
    <bk>
      <rc t="2" v="5064"/>
    </bk>
    <bk>
      <rc t="2" v="5065"/>
    </bk>
    <bk>
      <rc t="2" v="5066"/>
    </bk>
    <bk>
      <rc t="2" v="5067"/>
    </bk>
    <bk>
      <rc t="2" v="5068"/>
    </bk>
    <bk>
      <rc t="2" v="5069"/>
    </bk>
    <bk>
      <rc t="2" v="5070"/>
    </bk>
    <bk>
      <rc t="2" v="5071"/>
    </bk>
    <bk>
      <rc t="2" v="5072"/>
    </bk>
    <bk>
      <rc t="2" v="5073"/>
    </bk>
    <bk>
      <rc t="2" v="5074"/>
    </bk>
    <bk>
      <rc t="2" v="5075"/>
    </bk>
    <bk>
      <rc t="2" v="5076"/>
    </bk>
    <bk>
      <rc t="2" v="5077"/>
    </bk>
    <bk>
      <rc t="2" v="5078"/>
    </bk>
    <bk>
      <rc t="2" v="5079"/>
    </bk>
    <bk>
      <rc t="2" v="5080"/>
    </bk>
    <bk>
      <rc t="2" v="5081"/>
    </bk>
    <bk>
      <rc t="2" v="5082"/>
    </bk>
    <bk>
      <rc t="2" v="5083"/>
    </bk>
    <bk>
      <rc t="2" v="5084"/>
    </bk>
    <bk>
      <rc t="2" v="5085"/>
    </bk>
    <bk>
      <rc t="2" v="5086"/>
    </bk>
    <bk>
      <rc t="2" v="5087"/>
    </bk>
    <bk>
      <rc t="2" v="5088"/>
    </bk>
    <bk>
      <rc t="2" v="5089"/>
    </bk>
    <bk>
      <rc t="2" v="5090"/>
    </bk>
    <bk>
      <rc t="2" v="5091"/>
    </bk>
    <bk>
      <rc t="2" v="5092"/>
    </bk>
    <bk>
      <rc t="2" v="5093"/>
    </bk>
    <bk>
      <rc t="2" v="5094"/>
    </bk>
    <bk>
      <rc t="2" v="5095"/>
    </bk>
    <bk>
      <rc t="2" v="5096"/>
    </bk>
    <bk>
      <rc t="2" v="5097"/>
    </bk>
    <bk>
      <rc t="2" v="5098"/>
    </bk>
    <bk>
      <rc t="2" v="5099"/>
    </bk>
    <bk>
      <rc t="2" v="5100"/>
    </bk>
    <bk>
      <rc t="2" v="5101"/>
    </bk>
    <bk>
      <rc t="2" v="5102"/>
    </bk>
    <bk>
      <rc t="2" v="5103"/>
    </bk>
    <bk>
      <rc t="2" v="5104"/>
    </bk>
    <bk>
      <rc t="2" v="5105"/>
    </bk>
    <bk>
      <rc t="2" v="5106"/>
    </bk>
    <bk>
      <rc t="2" v="5107"/>
    </bk>
    <bk>
      <rc t="2" v="5108"/>
    </bk>
    <bk>
      <rc t="2" v="5109"/>
    </bk>
    <bk>
      <rc t="2" v="5110"/>
    </bk>
    <bk>
      <rc t="2" v="5111"/>
    </bk>
    <bk>
      <rc t="2" v="5112"/>
    </bk>
    <bk>
      <rc t="2" v="5113"/>
    </bk>
    <bk>
      <rc t="2" v="5114"/>
    </bk>
    <bk>
      <rc t="2" v="5115"/>
    </bk>
    <bk>
      <rc t="2" v="5116"/>
    </bk>
    <bk>
      <rc t="2" v="5117"/>
    </bk>
    <bk>
      <rc t="2" v="5118"/>
    </bk>
    <bk>
      <rc t="2" v="5119"/>
    </bk>
    <bk>
      <rc t="2" v="5120"/>
    </bk>
    <bk>
      <rc t="2" v="5121"/>
    </bk>
    <bk>
      <rc t="2" v="5122"/>
    </bk>
    <bk>
      <rc t="2" v="5123"/>
    </bk>
    <bk>
      <rc t="2" v="5124"/>
    </bk>
    <bk>
      <rc t="2" v="5125"/>
    </bk>
    <bk>
      <rc t="2" v="5126"/>
    </bk>
    <bk>
      <rc t="2" v="5127"/>
    </bk>
    <bk>
      <rc t="2" v="5128"/>
    </bk>
    <bk>
      <rc t="2" v="5129"/>
    </bk>
    <bk>
      <rc t="2" v="5130"/>
    </bk>
    <bk>
      <rc t="2" v="5131"/>
    </bk>
    <bk>
      <rc t="2" v="5132"/>
    </bk>
    <bk>
      <rc t="2" v="5133"/>
    </bk>
    <bk>
      <rc t="2" v="5134"/>
    </bk>
    <bk>
      <rc t="2" v="5135"/>
    </bk>
    <bk>
      <rc t="2" v="5136"/>
    </bk>
    <bk>
      <rc t="2" v="5137"/>
    </bk>
    <bk>
      <rc t="2" v="5138"/>
    </bk>
    <bk>
      <rc t="2" v="5139"/>
    </bk>
    <bk>
      <rc t="2" v="5140"/>
    </bk>
    <bk>
      <rc t="2" v="5141"/>
    </bk>
    <bk>
      <rc t="2" v="5142"/>
    </bk>
    <bk>
      <rc t="2" v="5143"/>
    </bk>
    <bk>
      <rc t="2" v="5144"/>
    </bk>
    <bk>
      <rc t="2" v="5145"/>
    </bk>
    <bk>
      <rc t="2" v="5146"/>
    </bk>
    <bk>
      <rc t="2" v="5147"/>
    </bk>
    <bk>
      <rc t="2" v="5148"/>
    </bk>
    <bk>
      <rc t="2" v="5149"/>
    </bk>
    <bk>
      <rc t="2" v="5150"/>
    </bk>
    <bk>
      <rc t="2" v="5151"/>
    </bk>
    <bk>
      <rc t="2" v="5152"/>
    </bk>
    <bk>
      <rc t="2" v="5153"/>
    </bk>
    <bk>
      <rc t="2" v="5154"/>
    </bk>
    <bk>
      <rc t="2" v="5155"/>
    </bk>
    <bk>
      <rc t="2" v="5156"/>
    </bk>
    <bk>
      <rc t="2" v="5157"/>
    </bk>
    <bk>
      <rc t="2" v="5158"/>
    </bk>
    <bk>
      <rc t="2" v="5159"/>
    </bk>
    <bk>
      <rc t="2" v="5160"/>
    </bk>
    <bk>
      <rc t="2" v="5161"/>
    </bk>
    <bk>
      <rc t="2" v="5162"/>
    </bk>
    <bk>
      <rc t="2" v="5163"/>
    </bk>
    <bk>
      <rc t="2" v="5164"/>
    </bk>
    <bk>
      <rc t="2" v="5165"/>
    </bk>
    <bk>
      <rc t="2" v="5166"/>
    </bk>
    <bk>
      <rc t="2" v="5167"/>
    </bk>
    <bk>
      <rc t="2" v="5168"/>
    </bk>
    <bk>
      <rc t="2" v="5169"/>
    </bk>
    <bk>
      <rc t="2" v="5170"/>
    </bk>
    <bk>
      <rc t="2" v="5171"/>
    </bk>
    <bk>
      <rc t="2" v="5172"/>
    </bk>
    <bk>
      <rc t="2" v="5173"/>
    </bk>
    <bk>
      <rc t="2" v="5174"/>
    </bk>
    <bk>
      <rc t="2" v="5175"/>
    </bk>
    <bk>
      <rc t="2" v="5176"/>
    </bk>
    <bk>
      <rc t="2" v="5177"/>
    </bk>
    <bk>
      <rc t="2" v="5178"/>
    </bk>
    <bk>
      <rc t="2" v="5179"/>
    </bk>
    <bk>
      <rc t="2" v="5180"/>
    </bk>
    <bk>
      <rc t="2" v="5181"/>
    </bk>
    <bk>
      <rc t="2" v="5182"/>
    </bk>
    <bk>
      <rc t="2" v="5183"/>
    </bk>
    <bk>
      <rc t="2" v="5184"/>
    </bk>
    <bk>
      <rc t="2" v="5185"/>
    </bk>
    <bk>
      <rc t="2" v="5186"/>
    </bk>
    <bk>
      <rc t="2" v="5187"/>
    </bk>
    <bk>
      <rc t="2" v="5188"/>
    </bk>
    <bk>
      <rc t="2" v="5189"/>
    </bk>
    <bk>
      <rc t="2" v="5190"/>
    </bk>
    <bk>
      <rc t="2" v="5191"/>
    </bk>
    <bk>
      <rc t="2" v="5192"/>
    </bk>
    <bk>
      <rc t="2" v="5193"/>
    </bk>
    <bk>
      <rc t="2" v="5194"/>
    </bk>
    <bk>
      <rc t="2" v="5195"/>
    </bk>
    <bk>
      <rc t="2" v="5196"/>
    </bk>
    <bk>
      <rc t="2" v="5197"/>
    </bk>
    <bk>
      <rc t="2" v="5198"/>
    </bk>
    <bk>
      <rc t="2" v="5199"/>
    </bk>
    <bk>
      <rc t="2" v="5200"/>
    </bk>
    <bk>
      <rc t="2" v="5201"/>
    </bk>
    <bk>
      <rc t="2" v="5202"/>
    </bk>
    <bk>
      <rc t="2" v="5203"/>
    </bk>
    <bk>
      <rc t="2" v="5204"/>
    </bk>
    <bk>
      <rc t="2" v="5205"/>
    </bk>
    <bk>
      <rc t="2" v="5206"/>
    </bk>
    <bk>
      <rc t="2" v="5207"/>
    </bk>
    <bk>
      <rc t="2" v="5208"/>
    </bk>
    <bk>
      <rc t="2" v="5209"/>
    </bk>
    <bk>
      <rc t="2" v="5210"/>
    </bk>
    <bk>
      <rc t="2" v="5211"/>
    </bk>
    <bk>
      <rc t="2" v="5212"/>
    </bk>
    <bk>
      <rc t="2" v="5213"/>
    </bk>
    <bk>
      <rc t="2" v="5214"/>
    </bk>
    <bk>
      <rc t="2" v="5215"/>
    </bk>
    <bk>
      <rc t="2" v="5216"/>
    </bk>
    <bk>
      <rc t="2" v="5217"/>
    </bk>
    <bk>
      <rc t="2" v="5218"/>
    </bk>
    <bk>
      <rc t="2" v="5219"/>
    </bk>
    <bk>
      <rc t="2" v="5220"/>
    </bk>
    <bk>
      <rc t="2" v="5221"/>
    </bk>
    <bk>
      <rc t="2" v="5222"/>
    </bk>
    <bk>
      <rc t="2" v="5223"/>
    </bk>
    <bk>
      <rc t="2" v="5224"/>
    </bk>
    <bk>
      <rc t="2" v="5225"/>
    </bk>
    <bk>
      <rc t="2" v="5226"/>
    </bk>
    <bk>
      <rc t="2" v="5227"/>
    </bk>
    <bk>
      <rc t="2" v="5228"/>
    </bk>
    <bk>
      <rc t="2" v="5229"/>
    </bk>
    <bk>
      <rc t="2" v="5230"/>
    </bk>
    <bk>
      <rc t="2" v="5231"/>
    </bk>
    <bk>
      <rc t="2" v="5232"/>
    </bk>
    <bk>
      <rc t="2" v="5233"/>
    </bk>
    <bk>
      <rc t="2" v="5234"/>
    </bk>
    <bk>
      <rc t="2" v="5235"/>
    </bk>
    <bk>
      <rc t="2" v="5236"/>
    </bk>
    <bk>
      <rc t="2" v="5237"/>
    </bk>
    <bk>
      <rc t="2" v="5238"/>
    </bk>
    <bk>
      <rc t="2" v="5239"/>
    </bk>
    <bk>
      <rc t="2" v="5240"/>
    </bk>
    <bk>
      <rc t="2" v="5241"/>
    </bk>
    <bk>
      <rc t="2" v="5242"/>
    </bk>
    <bk>
      <rc t="2" v="5243"/>
    </bk>
    <bk>
      <rc t="2" v="5244"/>
    </bk>
    <bk>
      <rc t="2" v="5245"/>
    </bk>
    <bk>
      <rc t="2" v="5246"/>
    </bk>
    <bk>
      <rc t="2" v="5247"/>
    </bk>
    <bk>
      <rc t="2" v="5248"/>
    </bk>
    <bk>
      <rc t="2" v="5249"/>
    </bk>
    <bk>
      <rc t="2" v="5250"/>
    </bk>
    <bk>
      <rc t="2" v="5251"/>
    </bk>
    <bk>
      <rc t="2" v="5252"/>
    </bk>
    <bk>
      <rc t="2" v="5253"/>
    </bk>
    <bk>
      <rc t="2" v="5254"/>
    </bk>
    <bk>
      <rc t="2" v="5255"/>
    </bk>
    <bk>
      <rc t="2" v="5256"/>
    </bk>
    <bk>
      <rc t="2" v="5257"/>
    </bk>
    <bk>
      <rc t="2" v="5258"/>
    </bk>
    <bk>
      <rc t="2" v="5259"/>
    </bk>
    <bk>
      <rc t="2" v="5260"/>
    </bk>
    <bk>
      <rc t="2" v="5261"/>
    </bk>
    <bk>
      <rc t="2" v="5262"/>
    </bk>
    <bk>
      <rc t="2" v="5263"/>
    </bk>
    <bk>
      <rc t="2" v="5264"/>
    </bk>
    <bk>
      <rc t="2" v="5265"/>
    </bk>
    <bk>
      <rc t="2" v="5266"/>
    </bk>
    <bk>
      <rc t="2" v="5267"/>
    </bk>
    <bk>
      <rc t="2" v="5268"/>
    </bk>
    <bk>
      <rc t="2" v="5269"/>
    </bk>
    <bk>
      <rc t="2" v="5270"/>
    </bk>
    <bk>
      <rc t="2" v="5271"/>
    </bk>
    <bk>
      <rc t="2" v="5272"/>
    </bk>
    <bk>
      <rc t="2" v="5273"/>
    </bk>
    <bk>
      <rc t="2" v="5274"/>
    </bk>
    <bk>
      <rc t="2" v="5275"/>
    </bk>
    <bk>
      <rc t="2" v="5276"/>
    </bk>
    <bk>
      <rc t="2" v="5277"/>
    </bk>
    <bk>
      <rc t="2" v="5278"/>
    </bk>
    <bk>
      <rc t="2" v="5279"/>
    </bk>
    <bk>
      <rc t="2" v="5280"/>
    </bk>
    <bk>
      <rc t="2" v="5281"/>
    </bk>
    <bk>
      <rc t="2" v="5282"/>
    </bk>
    <bk>
      <rc t="2" v="5283"/>
    </bk>
    <bk>
      <rc t="2" v="5284"/>
    </bk>
    <bk>
      <rc t="2" v="5285"/>
    </bk>
    <bk>
      <rc t="2" v="5286"/>
    </bk>
    <bk>
      <rc t="2" v="5287"/>
    </bk>
    <bk>
      <rc t="2" v="5288"/>
    </bk>
    <bk>
      <rc t="2" v="5289"/>
    </bk>
    <bk>
      <rc t="2" v="5290"/>
    </bk>
    <bk>
      <rc t="2" v="5291"/>
    </bk>
    <bk>
      <rc t="2" v="5292"/>
    </bk>
    <bk>
      <rc t="2" v="5293"/>
    </bk>
    <bk>
      <rc t="2" v="5294"/>
    </bk>
    <bk>
      <rc t="2" v="5295"/>
    </bk>
    <bk>
      <rc t="2" v="5296"/>
    </bk>
    <bk>
      <rc t="2" v="5297"/>
    </bk>
    <bk>
      <rc t="2" v="5298"/>
    </bk>
    <bk>
      <rc t="2" v="5299"/>
    </bk>
    <bk>
      <rc t="2" v="5300"/>
    </bk>
    <bk>
      <rc t="2" v="5301"/>
    </bk>
    <bk>
      <rc t="2" v="5302"/>
    </bk>
    <bk>
      <rc t="2" v="5303"/>
    </bk>
    <bk>
      <rc t="2" v="5304"/>
    </bk>
    <bk>
      <rc t="2" v="5305"/>
    </bk>
    <bk>
      <rc t="2" v="5306"/>
    </bk>
    <bk>
      <rc t="2" v="5307"/>
    </bk>
    <bk>
      <rc t="2" v="5308"/>
    </bk>
    <bk>
      <rc t="2" v="5309"/>
    </bk>
    <bk>
      <rc t="2" v="5310"/>
    </bk>
    <bk>
      <rc t="2" v="5311"/>
    </bk>
    <bk>
      <rc t="2" v="5312"/>
    </bk>
    <bk>
      <rc t="2" v="5313"/>
    </bk>
    <bk>
      <rc t="2" v="5314"/>
    </bk>
    <bk>
      <rc t="2" v="5315"/>
    </bk>
    <bk>
      <rc t="2" v="5316"/>
    </bk>
    <bk>
      <rc t="2" v="5317"/>
    </bk>
    <bk>
      <rc t="2" v="5318"/>
    </bk>
    <bk>
      <rc t="2" v="5319"/>
    </bk>
    <bk>
      <rc t="2" v="5320"/>
    </bk>
    <bk>
      <rc t="2" v="5321"/>
    </bk>
    <bk>
      <rc t="2" v="5322"/>
    </bk>
    <bk>
      <rc t="2" v="5323"/>
    </bk>
    <bk>
      <rc t="2" v="5324"/>
    </bk>
    <bk>
      <rc t="2" v="5325"/>
    </bk>
    <bk>
      <rc t="2" v="5326"/>
    </bk>
    <bk>
      <rc t="2" v="5327"/>
    </bk>
    <bk>
      <rc t="2" v="5328"/>
    </bk>
    <bk>
      <rc t="2" v="5329"/>
    </bk>
    <bk>
      <rc t="2" v="5330"/>
    </bk>
    <bk>
      <rc t="2" v="5331"/>
    </bk>
    <bk>
      <rc t="2" v="5332"/>
    </bk>
    <bk>
      <rc t="2" v="5333"/>
    </bk>
    <bk>
      <rc t="2" v="5334"/>
    </bk>
    <bk>
      <rc t="2" v="5335"/>
    </bk>
    <bk>
      <rc t="2" v="5336"/>
    </bk>
    <bk>
      <rc t="2" v="5337"/>
    </bk>
    <bk>
      <rc t="2" v="5338"/>
    </bk>
    <bk>
      <rc t="2" v="5339"/>
    </bk>
    <bk>
      <rc t="2" v="5340"/>
    </bk>
    <bk>
      <rc t="2" v="5341"/>
    </bk>
    <bk>
      <rc t="2" v="5342"/>
    </bk>
    <bk>
      <rc t="2" v="5343"/>
    </bk>
    <bk>
      <rc t="2" v="5344"/>
    </bk>
    <bk>
      <rc t="2" v="5345"/>
    </bk>
    <bk>
      <rc t="2" v="5346"/>
    </bk>
    <bk>
      <rc t="2" v="5347"/>
    </bk>
    <bk>
      <rc t="2" v="5348"/>
    </bk>
    <bk>
      <rc t="2" v="5349"/>
    </bk>
    <bk>
      <rc t="2" v="5350"/>
    </bk>
    <bk>
      <rc t="2" v="5351"/>
    </bk>
    <bk>
      <rc t="2" v="5352"/>
    </bk>
    <bk>
      <rc t="2" v="5353"/>
    </bk>
    <bk>
      <rc t="2" v="5354"/>
    </bk>
    <bk>
      <rc t="2" v="5355"/>
    </bk>
    <bk>
      <rc t="2" v="5356"/>
    </bk>
    <bk>
      <rc t="2" v="5357"/>
    </bk>
    <bk>
      <rc t="2" v="5358"/>
    </bk>
    <bk>
      <rc t="2" v="5359"/>
    </bk>
    <bk>
      <rc t="2" v="5360"/>
    </bk>
    <bk>
      <rc t="2" v="5361"/>
    </bk>
    <bk>
      <rc t="2" v="5362"/>
    </bk>
    <bk>
      <rc t="2" v="5363"/>
    </bk>
    <bk>
      <rc t="2" v="5364"/>
    </bk>
    <bk>
      <rc t="2" v="5365"/>
    </bk>
    <bk>
      <rc t="2" v="5366"/>
    </bk>
    <bk>
      <rc t="2" v="5367"/>
    </bk>
    <bk>
      <rc t="2" v="5368"/>
    </bk>
    <bk>
      <rc t="2" v="5369"/>
    </bk>
    <bk>
      <rc t="2" v="5370"/>
    </bk>
    <bk>
      <rc t="2" v="5371"/>
    </bk>
    <bk>
      <rc t="2" v="5372"/>
    </bk>
    <bk>
      <rc t="2" v="5373"/>
    </bk>
    <bk>
      <rc t="2" v="5374"/>
    </bk>
    <bk>
      <rc t="2" v="5375"/>
    </bk>
    <bk>
      <rc t="2" v="5376"/>
    </bk>
    <bk>
      <rc t="2" v="5377"/>
    </bk>
    <bk>
      <rc t="2" v="5378"/>
    </bk>
    <bk>
      <rc t="2" v="5379"/>
    </bk>
    <bk>
      <rc t="2" v="5380"/>
    </bk>
    <bk>
      <rc t="2" v="5381"/>
    </bk>
    <bk>
      <rc t="2" v="5382"/>
    </bk>
    <bk>
      <rc t="2" v="5383"/>
    </bk>
    <bk>
      <rc t="2" v="5384"/>
    </bk>
    <bk>
      <rc t="2" v="5385"/>
    </bk>
    <bk>
      <rc t="2" v="5386"/>
    </bk>
    <bk>
      <rc t="2" v="5387"/>
    </bk>
    <bk>
      <rc t="2" v="5388"/>
    </bk>
    <bk>
      <rc t="2" v="5389"/>
    </bk>
    <bk>
      <rc t="2" v="5390"/>
    </bk>
    <bk>
      <rc t="2" v="5391"/>
    </bk>
    <bk>
      <rc t="2" v="5392"/>
    </bk>
    <bk>
      <rc t="2" v="5393"/>
    </bk>
    <bk>
      <rc t="2" v="5394"/>
    </bk>
    <bk>
      <rc t="2" v="5395"/>
    </bk>
    <bk>
      <rc t="2" v="5396"/>
    </bk>
    <bk>
      <rc t="2" v="5397"/>
    </bk>
    <bk>
      <rc t="2" v="5398"/>
    </bk>
    <bk>
      <rc t="2" v="5399"/>
    </bk>
    <bk>
      <rc t="2" v="5400"/>
    </bk>
    <bk>
      <rc t="2" v="5401"/>
    </bk>
    <bk>
      <rc t="2" v="5402"/>
    </bk>
    <bk>
      <rc t="2" v="5403"/>
    </bk>
    <bk>
      <rc t="2" v="5404"/>
    </bk>
    <bk>
      <rc t="2" v="5405"/>
    </bk>
    <bk>
      <rc t="2" v="5406"/>
    </bk>
    <bk>
      <rc t="2" v="5407"/>
    </bk>
    <bk>
      <rc t="2" v="5408"/>
    </bk>
    <bk>
      <rc t="2" v="5409"/>
    </bk>
    <bk>
      <rc t="2" v="5410"/>
    </bk>
    <bk>
      <rc t="2" v="5411"/>
    </bk>
    <bk>
      <rc t="2" v="5412"/>
    </bk>
    <bk>
      <rc t="2" v="5413"/>
    </bk>
    <bk>
      <rc t="2" v="5414"/>
    </bk>
    <bk>
      <rc t="2" v="5415"/>
    </bk>
    <bk>
      <rc t="2" v="5416"/>
    </bk>
    <bk>
      <rc t="2" v="5417"/>
    </bk>
    <bk>
      <rc t="2" v="5418"/>
    </bk>
    <bk>
      <rc t="2" v="5419"/>
    </bk>
    <bk>
      <rc t="2" v="5420"/>
    </bk>
    <bk>
      <rc t="2" v="5421"/>
    </bk>
    <bk>
      <rc t="2" v="5422"/>
    </bk>
    <bk>
      <rc t="2" v="5423"/>
    </bk>
    <bk>
      <rc t="2" v="5424"/>
    </bk>
    <bk>
      <rc t="2" v="5425"/>
    </bk>
    <bk>
      <rc t="2" v="5426"/>
    </bk>
    <bk>
      <rc t="2" v="5427"/>
    </bk>
    <bk>
      <rc t="2" v="5428"/>
    </bk>
    <bk>
      <rc t="2" v="5429"/>
    </bk>
    <bk>
      <rc t="2" v="5430"/>
    </bk>
    <bk>
      <rc t="2" v="5431"/>
    </bk>
    <bk>
      <rc t="2" v="5432"/>
    </bk>
    <bk>
      <rc t="2" v="5433"/>
    </bk>
    <bk>
      <rc t="2" v="5434"/>
    </bk>
    <bk>
      <rc t="2" v="5435"/>
    </bk>
    <bk>
      <rc t="2" v="5436"/>
    </bk>
    <bk>
      <rc t="2" v="5437"/>
    </bk>
    <bk>
      <rc t="2" v="5438"/>
    </bk>
    <bk>
      <rc t="2" v="5439"/>
    </bk>
    <bk>
      <rc t="2" v="5440"/>
    </bk>
    <bk>
      <rc t="2" v="5441"/>
    </bk>
    <bk>
      <rc t="2" v="5442"/>
    </bk>
    <bk>
      <rc t="2" v="5443"/>
    </bk>
    <bk>
      <rc t="2" v="5444"/>
    </bk>
    <bk>
      <rc t="2" v="5445"/>
    </bk>
    <bk>
      <rc t="2" v="5446"/>
    </bk>
    <bk>
      <rc t="2" v="5447"/>
    </bk>
    <bk>
      <rc t="2" v="5448"/>
    </bk>
    <bk>
      <rc t="2" v="5449"/>
    </bk>
    <bk>
      <rc t="2" v="5450"/>
    </bk>
    <bk>
      <rc t="2" v="5451"/>
    </bk>
    <bk>
      <rc t="2" v="5452"/>
    </bk>
    <bk>
      <rc t="2" v="5453"/>
    </bk>
    <bk>
      <rc t="2" v="5454"/>
    </bk>
    <bk>
      <rc t="2" v="5455"/>
    </bk>
    <bk>
      <rc t="2" v="5456"/>
    </bk>
    <bk>
      <rc t="2" v="5457"/>
    </bk>
    <bk>
      <rc t="2" v="5458"/>
    </bk>
    <bk>
      <rc t="2" v="5459"/>
    </bk>
    <bk>
      <rc t="2" v="5460"/>
    </bk>
    <bk>
      <rc t="2" v="5461"/>
    </bk>
    <bk>
      <rc t="2" v="5462"/>
    </bk>
    <bk>
      <rc t="2" v="5463"/>
    </bk>
    <bk>
      <rc t="2" v="5464"/>
    </bk>
    <bk>
      <rc t="2" v="5465"/>
    </bk>
    <bk>
      <rc t="2" v="5466"/>
    </bk>
    <bk>
      <rc t="2" v="5467"/>
    </bk>
    <bk>
      <rc t="2" v="5468"/>
    </bk>
    <bk>
      <rc t="2" v="5469"/>
    </bk>
    <bk>
      <rc t="2" v="5470"/>
    </bk>
    <bk>
      <rc t="2" v="5471"/>
    </bk>
    <bk>
      <rc t="2" v="5472"/>
    </bk>
    <bk>
      <rc t="2" v="5473"/>
    </bk>
    <bk>
      <rc t="2" v="5474"/>
    </bk>
    <bk>
      <rc t="2" v="5475"/>
    </bk>
    <bk>
      <rc t="2" v="5476"/>
    </bk>
    <bk>
      <rc t="2" v="5477"/>
    </bk>
    <bk>
      <rc t="2" v="5478"/>
    </bk>
    <bk>
      <rc t="2" v="5479"/>
    </bk>
    <bk>
      <rc t="2" v="5480"/>
    </bk>
    <bk>
      <rc t="2" v="5481"/>
    </bk>
    <bk>
      <rc t="2" v="5482"/>
    </bk>
    <bk>
      <rc t="2" v="5483"/>
    </bk>
    <bk>
      <rc t="2" v="5484"/>
    </bk>
    <bk>
      <rc t="2" v="5485"/>
    </bk>
    <bk>
      <rc t="2" v="5486"/>
    </bk>
    <bk>
      <rc t="2" v="5487"/>
    </bk>
    <bk>
      <rc t="2" v="5488"/>
    </bk>
    <bk>
      <rc t="2" v="5489"/>
    </bk>
    <bk>
      <rc t="2" v="5490"/>
    </bk>
    <bk>
      <rc t="2" v="5491"/>
    </bk>
    <bk>
      <rc t="2" v="5492"/>
    </bk>
    <bk>
      <rc t="2" v="5493"/>
    </bk>
    <bk>
      <rc t="2" v="5494"/>
    </bk>
    <bk>
      <rc t="2" v="5495"/>
    </bk>
    <bk>
      <rc t="2" v="5496"/>
    </bk>
    <bk>
      <rc t="2" v="5497"/>
    </bk>
    <bk>
      <rc t="2" v="5498"/>
    </bk>
    <bk>
      <rc t="2" v="5499"/>
    </bk>
    <bk>
      <rc t="2" v="5500"/>
    </bk>
    <bk>
      <rc t="2" v="5501"/>
    </bk>
    <bk>
      <rc t="2" v="5502"/>
    </bk>
    <bk>
      <rc t="2" v="5503"/>
    </bk>
    <bk>
      <rc t="2" v="5504"/>
    </bk>
    <bk>
      <rc t="2" v="5505"/>
    </bk>
    <bk>
      <rc t="2" v="5506"/>
    </bk>
    <bk>
      <rc t="2" v="5507"/>
    </bk>
    <bk>
      <rc t="2" v="5508"/>
    </bk>
    <bk>
      <rc t="2" v="5509"/>
    </bk>
    <bk>
      <rc t="2" v="5510"/>
    </bk>
    <bk>
      <rc t="2" v="5511"/>
    </bk>
    <bk>
      <rc t="2" v="5512"/>
    </bk>
    <bk>
      <rc t="2" v="5513"/>
    </bk>
    <bk>
      <rc t="2" v="5514"/>
    </bk>
    <bk>
      <rc t="2" v="5515"/>
    </bk>
    <bk>
      <rc t="2" v="5516"/>
    </bk>
    <bk>
      <rc t="2" v="5517"/>
    </bk>
    <bk>
      <rc t="2" v="5518"/>
    </bk>
    <bk>
      <rc t="2" v="5519"/>
    </bk>
    <bk>
      <rc t="2" v="5520"/>
    </bk>
    <bk>
      <rc t="2" v="5521"/>
    </bk>
    <bk>
      <rc t="2" v="5522"/>
    </bk>
    <bk>
      <rc t="2" v="5523"/>
    </bk>
    <bk>
      <rc t="2" v="5524"/>
    </bk>
    <bk>
      <rc t="2" v="5525"/>
    </bk>
    <bk>
      <rc t="2" v="5526"/>
    </bk>
    <bk>
      <rc t="2" v="5527"/>
    </bk>
    <bk>
      <rc t="2" v="5528"/>
    </bk>
    <bk>
      <rc t="2" v="5529"/>
    </bk>
    <bk>
      <rc t="2" v="5530"/>
    </bk>
    <bk>
      <rc t="2" v="5531"/>
    </bk>
    <bk>
      <rc t="2" v="5532"/>
    </bk>
    <bk>
      <rc t="2" v="5533"/>
    </bk>
    <bk>
      <rc t="2" v="5534"/>
    </bk>
    <bk>
      <rc t="2" v="5535"/>
    </bk>
    <bk>
      <rc t="2" v="5536"/>
    </bk>
    <bk>
      <rc t="2" v="5537"/>
    </bk>
    <bk>
      <rc t="2" v="5538"/>
    </bk>
    <bk>
      <rc t="2" v="5539"/>
    </bk>
    <bk>
      <rc t="2" v="5540"/>
    </bk>
    <bk>
      <rc t="2" v="5541"/>
    </bk>
    <bk>
      <rc t="2" v="5542"/>
    </bk>
    <bk>
      <rc t="2" v="5543"/>
    </bk>
    <bk>
      <rc t="2" v="5544"/>
    </bk>
    <bk>
      <rc t="2" v="5545"/>
    </bk>
    <bk>
      <rc t="2" v="5546"/>
    </bk>
    <bk>
      <rc t="2" v="5547"/>
    </bk>
    <bk>
      <rc t="2" v="5548"/>
    </bk>
    <bk>
      <rc t="2" v="5549"/>
    </bk>
    <bk>
      <rc t="2" v="5550"/>
    </bk>
    <bk>
      <rc t="2" v="5551"/>
    </bk>
    <bk>
      <rc t="2" v="5552"/>
    </bk>
    <bk>
      <rc t="2" v="5553"/>
    </bk>
    <bk>
      <rc t="2" v="5554"/>
    </bk>
    <bk>
      <rc t="2" v="5555"/>
    </bk>
    <bk>
      <rc t="2" v="5556"/>
    </bk>
    <bk>
      <rc t="2" v="5557"/>
    </bk>
    <bk>
      <rc t="2" v="5558"/>
    </bk>
    <bk>
      <rc t="2" v="5559"/>
    </bk>
    <bk>
      <rc t="2" v="5560"/>
    </bk>
    <bk>
      <rc t="2" v="5561"/>
    </bk>
    <bk>
      <rc t="2" v="5562"/>
    </bk>
    <bk>
      <rc t="2" v="5563"/>
    </bk>
    <bk>
      <rc t="2" v="5564"/>
    </bk>
    <bk>
      <rc t="2" v="5565"/>
    </bk>
    <bk>
      <rc t="2" v="5566"/>
    </bk>
    <bk>
      <rc t="2" v="5567"/>
    </bk>
    <bk>
      <rc t="2" v="5568"/>
    </bk>
    <bk>
      <rc t="2" v="5569"/>
    </bk>
    <bk>
      <rc t="2" v="5570"/>
    </bk>
    <bk>
      <rc t="2" v="5571"/>
    </bk>
    <bk>
      <rc t="2" v="5572"/>
    </bk>
    <bk>
      <rc t="2" v="5573"/>
    </bk>
    <bk>
      <rc t="2" v="5574"/>
    </bk>
    <bk>
      <rc t="2" v="5575"/>
    </bk>
    <bk>
      <rc t="2" v="5576"/>
    </bk>
    <bk>
      <rc t="2" v="5577"/>
    </bk>
    <bk>
      <rc t="2" v="5578"/>
    </bk>
    <bk>
      <rc t="2" v="5579"/>
    </bk>
    <bk>
      <rc t="2" v="5580"/>
    </bk>
    <bk>
      <rc t="2" v="5581"/>
    </bk>
    <bk>
      <rc t="2" v="5582"/>
    </bk>
    <bk>
      <rc t="2" v="5583"/>
    </bk>
    <bk>
      <rc t="2" v="5584"/>
    </bk>
    <bk>
      <rc t="2" v="5585"/>
    </bk>
    <bk>
      <rc t="2" v="5586"/>
    </bk>
    <bk>
      <rc t="2" v="5587"/>
    </bk>
    <bk>
      <rc t="2" v="5588"/>
    </bk>
    <bk>
      <rc t="2" v="5589"/>
    </bk>
    <bk>
      <rc t="2" v="5590"/>
    </bk>
    <bk>
      <rc t="2" v="5591"/>
    </bk>
    <bk>
      <rc t="2" v="5592"/>
    </bk>
    <bk>
      <rc t="2" v="5593"/>
    </bk>
    <bk>
      <rc t="2" v="5594"/>
    </bk>
    <bk>
      <rc t="2" v="5595"/>
    </bk>
    <bk>
      <rc t="2" v="5596"/>
    </bk>
    <bk>
      <rc t="2" v="5597"/>
    </bk>
    <bk>
      <rc t="2" v="5598"/>
    </bk>
    <bk>
      <rc t="2" v="5599"/>
    </bk>
    <bk>
      <rc t="2" v="5600"/>
    </bk>
    <bk>
      <rc t="2" v="5601"/>
    </bk>
    <bk>
      <rc t="2" v="5602"/>
    </bk>
    <bk>
      <rc t="2" v="5603"/>
    </bk>
    <bk>
      <rc t="2" v="5604"/>
    </bk>
    <bk>
      <rc t="2" v="5605"/>
    </bk>
    <bk>
      <rc t="2" v="5606"/>
    </bk>
    <bk>
      <rc t="2" v="5607"/>
    </bk>
    <bk>
      <rc t="2" v="5608"/>
    </bk>
    <bk>
      <rc t="2" v="5609"/>
    </bk>
    <bk>
      <rc t="2" v="5610"/>
    </bk>
    <bk>
      <rc t="2" v="5611"/>
    </bk>
    <bk>
      <rc t="2" v="5612"/>
    </bk>
    <bk>
      <rc t="2" v="5613"/>
    </bk>
    <bk>
      <rc t="2" v="5614"/>
    </bk>
    <bk>
      <rc t="2" v="5615"/>
    </bk>
    <bk>
      <rc t="2" v="5616"/>
    </bk>
    <bk>
      <rc t="2" v="5617"/>
    </bk>
    <bk>
      <rc t="2" v="5618"/>
    </bk>
    <bk>
      <rc t="2" v="5619"/>
    </bk>
    <bk>
      <rc t="2" v="5620"/>
    </bk>
    <bk>
      <rc t="2" v="5621"/>
    </bk>
    <bk>
      <rc t="2" v="5622"/>
    </bk>
    <bk>
      <rc t="2" v="5623"/>
    </bk>
    <bk>
      <rc t="2" v="5624"/>
    </bk>
    <bk>
      <rc t="2" v="5625"/>
    </bk>
    <bk>
      <rc t="2" v="5626"/>
    </bk>
    <bk>
      <rc t="2" v="5627"/>
    </bk>
    <bk>
      <rc t="2" v="5628"/>
    </bk>
    <bk>
      <rc t="2" v="5629"/>
    </bk>
    <bk>
      <rc t="2" v="5630"/>
    </bk>
    <bk>
      <rc t="2" v="5631"/>
    </bk>
    <bk>
      <rc t="2" v="5632"/>
    </bk>
    <bk>
      <rc t="2" v="5633"/>
    </bk>
    <bk>
      <rc t="2" v="5634"/>
    </bk>
    <bk>
      <rc t="2" v="5635"/>
    </bk>
    <bk>
      <rc t="2" v="5636"/>
    </bk>
    <bk>
      <rc t="2" v="5637"/>
    </bk>
    <bk>
      <rc t="2" v="5638"/>
    </bk>
    <bk>
      <rc t="2" v="5639"/>
    </bk>
    <bk>
      <rc t="2" v="5640"/>
    </bk>
    <bk>
      <rc t="2" v="5641"/>
    </bk>
    <bk>
      <rc t="2" v="5642"/>
    </bk>
    <bk>
      <rc t="2" v="5643"/>
    </bk>
    <bk>
      <rc t="2" v="5644"/>
    </bk>
    <bk>
      <rc t="2" v="5645"/>
    </bk>
    <bk>
      <rc t="2" v="5646"/>
    </bk>
    <bk>
      <rc t="2" v="5647"/>
    </bk>
    <bk>
      <rc t="2" v="5648"/>
    </bk>
    <bk>
      <rc t="2" v="5649"/>
    </bk>
    <bk>
      <rc t="2" v="5650"/>
    </bk>
    <bk>
      <rc t="2" v="5651"/>
    </bk>
    <bk>
      <rc t="2" v="5652"/>
    </bk>
    <bk>
      <rc t="2" v="5653"/>
    </bk>
    <bk>
      <rc t="2" v="5654"/>
    </bk>
    <bk>
      <rc t="2" v="5655"/>
    </bk>
    <bk>
      <rc t="2" v="5656"/>
    </bk>
    <bk>
      <rc t="2" v="5657"/>
    </bk>
    <bk>
      <rc t="2" v="5658"/>
    </bk>
    <bk>
      <rc t="2" v="5659"/>
    </bk>
    <bk>
      <rc t="2" v="5660"/>
    </bk>
    <bk>
      <rc t="2" v="5661"/>
    </bk>
    <bk>
      <rc t="2" v="5662"/>
    </bk>
    <bk>
      <rc t="2" v="5663"/>
    </bk>
    <bk>
      <rc t="2" v="5664"/>
    </bk>
    <bk>
      <rc t="2" v="5665"/>
    </bk>
    <bk>
      <rc t="2" v="5666"/>
    </bk>
    <bk>
      <rc t="2" v="5667"/>
    </bk>
    <bk>
      <rc t="2" v="5668"/>
    </bk>
    <bk>
      <rc t="2" v="5669"/>
    </bk>
    <bk>
      <rc t="2" v="5670"/>
    </bk>
    <bk>
      <rc t="2" v="5671"/>
    </bk>
    <bk>
      <rc t="2" v="5672"/>
    </bk>
    <bk>
      <rc t="2" v="5673"/>
    </bk>
    <bk>
      <rc t="2" v="5674"/>
    </bk>
    <bk>
      <rc t="2" v="5675"/>
    </bk>
    <bk>
      <rc t="2" v="5676"/>
    </bk>
    <bk>
      <rc t="2" v="5677"/>
    </bk>
    <bk>
      <rc t="2" v="5678"/>
    </bk>
    <bk>
      <rc t="2" v="5679"/>
    </bk>
    <bk>
      <rc t="2" v="5680"/>
    </bk>
    <bk>
      <rc t="2" v="5681"/>
    </bk>
    <bk>
      <rc t="2" v="5682"/>
    </bk>
    <bk>
      <rc t="2" v="5683"/>
    </bk>
    <bk>
      <rc t="2" v="5684"/>
    </bk>
    <bk>
      <rc t="2" v="5685"/>
    </bk>
    <bk>
      <rc t="2" v="5686"/>
    </bk>
    <bk>
      <rc t="2" v="5687"/>
    </bk>
    <bk>
      <rc t="2" v="5688"/>
    </bk>
    <bk>
      <rc t="2" v="5689"/>
    </bk>
    <bk>
      <rc t="2" v="5690"/>
    </bk>
    <bk>
      <rc t="2" v="5691"/>
    </bk>
    <bk>
      <rc t="2" v="5692"/>
    </bk>
    <bk>
      <rc t="2" v="5693"/>
    </bk>
    <bk>
      <rc t="2" v="5694"/>
    </bk>
    <bk>
      <rc t="2" v="5695"/>
    </bk>
    <bk>
      <rc t="2" v="5696"/>
    </bk>
    <bk>
      <rc t="2" v="5697"/>
    </bk>
    <bk>
      <rc t="2" v="5698"/>
    </bk>
    <bk>
      <rc t="2" v="5699"/>
    </bk>
    <bk>
      <rc t="2" v="5700"/>
    </bk>
    <bk>
      <rc t="2" v="5701"/>
    </bk>
    <bk>
      <rc t="2" v="5702"/>
    </bk>
    <bk>
      <rc t="2" v="5703"/>
    </bk>
    <bk>
      <rc t="2" v="5704"/>
    </bk>
    <bk>
      <rc t="2" v="5705"/>
    </bk>
    <bk>
      <rc t="2" v="5706"/>
    </bk>
    <bk>
      <rc t="2" v="5707"/>
    </bk>
    <bk>
      <rc t="2" v="5708"/>
    </bk>
    <bk>
      <rc t="2" v="5709"/>
    </bk>
    <bk>
      <rc t="2" v="5710"/>
    </bk>
    <bk>
      <rc t="2" v="5711"/>
    </bk>
    <bk>
      <rc t="2" v="5712"/>
    </bk>
    <bk>
      <rc t="2" v="5713"/>
    </bk>
    <bk>
      <rc t="2" v="5714"/>
    </bk>
    <bk>
      <rc t="2" v="5715"/>
    </bk>
    <bk>
      <rc t="2" v="5716"/>
    </bk>
    <bk>
      <rc t="2" v="5717"/>
    </bk>
    <bk>
      <rc t="2" v="5718"/>
    </bk>
    <bk>
      <rc t="2" v="5719"/>
    </bk>
    <bk>
      <rc t="2" v="5720"/>
    </bk>
    <bk>
      <rc t="2" v="5721"/>
    </bk>
    <bk>
      <rc t="2" v="5722"/>
    </bk>
    <bk>
      <rc t="2" v="5723"/>
    </bk>
    <bk>
      <rc t="2" v="5724"/>
    </bk>
    <bk>
      <rc t="2" v="5725"/>
    </bk>
    <bk>
      <rc t="2" v="5726"/>
    </bk>
    <bk>
      <rc t="2" v="5727"/>
    </bk>
    <bk>
      <rc t="2" v="5728"/>
    </bk>
    <bk>
      <rc t="2" v="5729"/>
    </bk>
    <bk>
      <rc t="2" v="5730"/>
    </bk>
    <bk>
      <rc t="2" v="5731"/>
    </bk>
    <bk>
      <rc t="2" v="5732"/>
    </bk>
    <bk>
      <rc t="2" v="5733"/>
    </bk>
    <bk>
      <rc t="2" v="5734"/>
    </bk>
    <bk>
      <rc t="2" v="5735"/>
    </bk>
    <bk>
      <rc t="2" v="5736"/>
    </bk>
    <bk>
      <rc t="2" v="5737"/>
    </bk>
    <bk>
      <rc t="2" v="5738"/>
    </bk>
    <bk>
      <rc t="2" v="5739"/>
    </bk>
    <bk>
      <rc t="2" v="5740"/>
    </bk>
    <bk>
      <rc t="2" v="5741"/>
    </bk>
    <bk>
      <rc t="2" v="5742"/>
    </bk>
    <bk>
      <rc t="2" v="5743"/>
    </bk>
    <bk>
      <rc t="2" v="5744"/>
    </bk>
    <bk>
      <rc t="2" v="5745"/>
    </bk>
    <bk>
      <rc t="2" v="5746"/>
    </bk>
    <bk>
      <rc t="2" v="5747"/>
    </bk>
    <bk>
      <rc t="2" v="5748"/>
    </bk>
    <bk>
      <rc t="2" v="5749"/>
    </bk>
    <bk>
      <rc t="2" v="5750"/>
    </bk>
    <bk>
      <rc t="2" v="5751"/>
    </bk>
    <bk>
      <rc t="2" v="5752"/>
    </bk>
    <bk>
      <rc t="2" v="5753"/>
    </bk>
    <bk>
      <rc t="2" v="5754"/>
    </bk>
    <bk>
      <rc t="2" v="5755"/>
    </bk>
    <bk>
      <rc t="2" v="5756"/>
    </bk>
    <bk>
      <rc t="2" v="5757"/>
    </bk>
    <bk>
      <rc t="2" v="5758"/>
    </bk>
    <bk>
      <rc t="2" v="5759"/>
    </bk>
    <bk>
      <rc t="2" v="5760"/>
    </bk>
    <bk>
      <rc t="2" v="5761"/>
    </bk>
    <bk>
      <rc t="2" v="5762"/>
    </bk>
    <bk>
      <rc t="2" v="5763"/>
    </bk>
    <bk>
      <rc t="2" v="5764"/>
    </bk>
    <bk>
      <rc t="2" v="5765"/>
    </bk>
    <bk>
      <rc t="2" v="5766"/>
    </bk>
    <bk>
      <rc t="2" v="5767"/>
    </bk>
    <bk>
      <rc t="2" v="5768"/>
    </bk>
    <bk>
      <rc t="2" v="5769"/>
    </bk>
    <bk>
      <rc t="2" v="5770"/>
    </bk>
    <bk>
      <rc t="2" v="5771"/>
    </bk>
    <bk>
      <rc t="2" v="5772"/>
    </bk>
    <bk>
      <rc t="2" v="5773"/>
    </bk>
    <bk>
      <rc t="2" v="5774"/>
    </bk>
    <bk>
      <rc t="2" v="5775"/>
    </bk>
    <bk>
      <rc t="2" v="5776"/>
    </bk>
    <bk>
      <rc t="2" v="5777"/>
    </bk>
    <bk>
      <rc t="2" v="5778"/>
    </bk>
    <bk>
      <rc t="2" v="5779"/>
    </bk>
    <bk>
      <rc t="2" v="5780"/>
    </bk>
    <bk>
      <rc t="2" v="5781"/>
    </bk>
    <bk>
      <rc t="2" v="5782"/>
    </bk>
    <bk>
      <rc t="2" v="5783"/>
    </bk>
    <bk>
      <rc t="2" v="5784"/>
    </bk>
    <bk>
      <rc t="2" v="5785"/>
    </bk>
    <bk>
      <rc t="2" v="5786"/>
    </bk>
    <bk>
      <rc t="2" v="5787"/>
    </bk>
    <bk>
      <rc t="2" v="5788"/>
    </bk>
    <bk>
      <rc t="2" v="5789"/>
    </bk>
    <bk>
      <rc t="2" v="5790"/>
    </bk>
    <bk>
      <rc t="2" v="5791"/>
    </bk>
    <bk>
      <rc t="2" v="5792"/>
    </bk>
    <bk>
      <rc t="2" v="5793"/>
    </bk>
    <bk>
      <rc t="2" v="5794"/>
    </bk>
    <bk>
      <rc t="2" v="5795"/>
    </bk>
    <bk>
      <rc t="2" v="5796"/>
    </bk>
    <bk>
      <rc t="2" v="5797"/>
    </bk>
    <bk>
      <rc t="2" v="5798"/>
    </bk>
    <bk>
      <rc t="2" v="5799"/>
    </bk>
    <bk>
      <rc t="2" v="5800"/>
    </bk>
    <bk>
      <rc t="2" v="5801"/>
    </bk>
    <bk>
      <rc t="2" v="5802"/>
    </bk>
    <bk>
      <rc t="2" v="5803"/>
    </bk>
    <bk>
      <rc t="2" v="5804"/>
    </bk>
    <bk>
      <rc t="2" v="5805"/>
    </bk>
    <bk>
      <rc t="2" v="5806"/>
    </bk>
    <bk>
      <rc t="2" v="5807"/>
    </bk>
    <bk>
      <rc t="2" v="5808"/>
    </bk>
    <bk>
      <rc t="2" v="5809"/>
    </bk>
    <bk>
      <rc t="2" v="5810"/>
    </bk>
    <bk>
      <rc t="2" v="5811"/>
    </bk>
    <bk>
      <rc t="2" v="5812"/>
    </bk>
    <bk>
      <rc t="2" v="5813"/>
    </bk>
    <bk>
      <rc t="2" v="5814"/>
    </bk>
    <bk>
      <rc t="2" v="5815"/>
    </bk>
    <bk>
      <rc t="2" v="5816"/>
    </bk>
    <bk>
      <rc t="2" v="5817"/>
    </bk>
    <bk>
      <rc t="2" v="5818"/>
    </bk>
    <bk>
      <rc t="2" v="5819"/>
    </bk>
    <bk>
      <rc t="2" v="5820"/>
    </bk>
    <bk>
      <rc t="2" v="5821"/>
    </bk>
    <bk>
      <rc t="2" v="5822"/>
    </bk>
    <bk>
      <rc t="2" v="5823"/>
    </bk>
    <bk>
      <rc t="2" v="5824"/>
    </bk>
    <bk>
      <rc t="2" v="5825"/>
    </bk>
    <bk>
      <rc t="2" v="5826"/>
    </bk>
    <bk>
      <rc t="2" v="5827"/>
    </bk>
    <bk>
      <rc t="2" v="5828"/>
    </bk>
    <bk>
      <rc t="2" v="5829"/>
    </bk>
    <bk>
      <rc t="2" v="5830"/>
    </bk>
    <bk>
      <rc t="2" v="5831"/>
    </bk>
    <bk>
      <rc t="2" v="5832"/>
    </bk>
    <bk>
      <rc t="2" v="5833"/>
    </bk>
    <bk>
      <rc t="2" v="5834"/>
    </bk>
    <bk>
      <rc t="2" v="5835"/>
    </bk>
    <bk>
      <rc t="2" v="5836"/>
    </bk>
    <bk>
      <rc t="2" v="5837"/>
    </bk>
    <bk>
      <rc t="2" v="5838"/>
    </bk>
    <bk>
      <rc t="2" v="5839"/>
    </bk>
    <bk>
      <rc t="2" v="5840"/>
    </bk>
    <bk>
      <rc t="2" v="5841"/>
    </bk>
    <bk>
      <rc t="2" v="5842"/>
    </bk>
    <bk>
      <rc t="2" v="5843"/>
    </bk>
    <bk>
      <rc t="2" v="5844"/>
    </bk>
    <bk>
      <rc t="2" v="5845"/>
    </bk>
    <bk>
      <rc t="2" v="5846"/>
    </bk>
    <bk>
      <rc t="2" v="5847"/>
    </bk>
    <bk>
      <rc t="2" v="5848"/>
    </bk>
    <bk>
      <rc t="2" v="5849"/>
    </bk>
    <bk>
      <rc t="2" v="5850"/>
    </bk>
    <bk>
      <rc t="2" v="5851"/>
    </bk>
    <bk>
      <rc t="2" v="5852"/>
    </bk>
    <bk>
      <rc t="2" v="5853"/>
    </bk>
    <bk>
      <rc t="2" v="5854"/>
    </bk>
    <bk>
      <rc t="2" v="5855"/>
    </bk>
    <bk>
      <rc t="2" v="5856"/>
    </bk>
    <bk>
      <rc t="2" v="5857"/>
    </bk>
    <bk>
      <rc t="2" v="5858"/>
    </bk>
    <bk>
      <rc t="2" v="5859"/>
    </bk>
    <bk>
      <rc t="2" v="5860"/>
    </bk>
    <bk>
      <rc t="2" v="5861"/>
    </bk>
    <bk>
      <rc t="2" v="5862"/>
    </bk>
    <bk>
      <rc t="2" v="5863"/>
    </bk>
    <bk>
      <rc t="2" v="5864"/>
    </bk>
    <bk>
      <rc t="2" v="5865"/>
    </bk>
    <bk>
      <rc t="2" v="5866"/>
    </bk>
    <bk>
      <rc t="2" v="5867"/>
    </bk>
    <bk>
      <rc t="2" v="5868"/>
    </bk>
    <bk>
      <rc t="2" v="5869"/>
    </bk>
    <bk>
      <rc t="2" v="5870"/>
    </bk>
    <bk>
      <rc t="2" v="5871"/>
    </bk>
    <bk>
      <rc t="2" v="5872"/>
    </bk>
    <bk>
      <rc t="2" v="5873"/>
    </bk>
    <bk>
      <rc t="2" v="5874"/>
    </bk>
    <bk>
      <rc t="2" v="5875"/>
    </bk>
    <bk>
      <rc t="2" v="5876"/>
    </bk>
    <bk>
      <rc t="2" v="5877"/>
    </bk>
    <bk>
      <rc t="2" v="5878"/>
    </bk>
    <bk>
      <rc t="2" v="5879"/>
    </bk>
    <bk>
      <rc t="2" v="5880"/>
    </bk>
    <bk>
      <rc t="2" v="5881"/>
    </bk>
    <bk>
      <rc t="2" v="5882"/>
    </bk>
    <bk>
      <rc t="2" v="5883"/>
    </bk>
    <bk>
      <rc t="2" v="5884"/>
    </bk>
    <bk>
      <rc t="2" v="5885"/>
    </bk>
    <bk>
      <rc t="2" v="5886"/>
    </bk>
    <bk>
      <rc t="2" v="5887"/>
    </bk>
    <bk>
      <rc t="2" v="5888"/>
    </bk>
    <bk>
      <rc t="2" v="5889"/>
    </bk>
    <bk>
      <rc t="2" v="5890"/>
    </bk>
    <bk>
      <rc t="2" v="5891"/>
    </bk>
    <bk>
      <rc t="2" v="5892"/>
    </bk>
    <bk>
      <rc t="2" v="5893"/>
    </bk>
    <bk>
      <rc t="2" v="5894"/>
    </bk>
    <bk>
      <rc t="2" v="5895"/>
    </bk>
    <bk>
      <rc t="2" v="5896"/>
    </bk>
    <bk>
      <rc t="2" v="5897"/>
    </bk>
    <bk>
      <rc t="2" v="5898"/>
    </bk>
    <bk>
      <rc t="2" v="5899"/>
    </bk>
    <bk>
      <rc t="2" v="5900"/>
    </bk>
    <bk>
      <rc t="2" v="5901"/>
    </bk>
    <bk>
      <rc t="2" v="5902"/>
    </bk>
    <bk>
      <rc t="2" v="5903"/>
    </bk>
    <bk>
      <rc t="2" v="5904"/>
    </bk>
    <bk>
      <rc t="2" v="5905"/>
    </bk>
    <bk>
      <rc t="2" v="5906"/>
    </bk>
    <bk>
      <rc t="2" v="5907"/>
    </bk>
    <bk>
      <rc t="2" v="5908"/>
    </bk>
    <bk>
      <rc t="2" v="5909"/>
    </bk>
    <bk>
      <rc t="2" v="5910"/>
    </bk>
    <bk>
      <rc t="2" v="5911"/>
    </bk>
    <bk>
      <rc t="2" v="5912"/>
    </bk>
    <bk>
      <rc t="2" v="5913"/>
    </bk>
    <bk>
      <rc t="2" v="5914"/>
    </bk>
    <bk>
      <rc t="2" v="5915"/>
    </bk>
    <bk>
      <rc t="2" v="5916"/>
    </bk>
    <bk>
      <rc t="2" v="5917"/>
    </bk>
    <bk>
      <rc t="2" v="5918"/>
    </bk>
    <bk>
      <rc t="2" v="5919"/>
    </bk>
    <bk>
      <rc t="2" v="5920"/>
    </bk>
    <bk>
      <rc t="2" v="5921"/>
    </bk>
    <bk>
      <rc t="2" v="5922"/>
    </bk>
    <bk>
      <rc t="2" v="5923"/>
    </bk>
    <bk>
      <rc t="2" v="5924"/>
    </bk>
    <bk>
      <rc t="2" v="5925"/>
    </bk>
    <bk>
      <rc t="2" v="5926"/>
    </bk>
    <bk>
      <rc t="2" v="5927"/>
    </bk>
    <bk>
      <rc t="2" v="5928"/>
    </bk>
    <bk>
      <rc t="2" v="5929"/>
    </bk>
    <bk>
      <rc t="2" v="5930"/>
    </bk>
    <bk>
      <rc t="2" v="5931"/>
    </bk>
    <bk>
      <rc t="2" v="5932"/>
    </bk>
    <bk>
      <rc t="2" v="5933"/>
    </bk>
    <bk>
      <rc t="2" v="5934"/>
    </bk>
    <bk>
      <rc t="2" v="5935"/>
    </bk>
    <bk>
      <rc t="2" v="5936"/>
    </bk>
    <bk>
      <rc t="2" v="5937"/>
    </bk>
    <bk>
      <rc t="2" v="5938"/>
    </bk>
    <bk>
      <rc t="2" v="5939"/>
    </bk>
    <bk>
      <rc t="2" v="5940"/>
    </bk>
    <bk>
      <rc t="2" v="5941"/>
    </bk>
    <bk>
      <rc t="2" v="5942"/>
    </bk>
    <bk>
      <rc t="2" v="5943"/>
    </bk>
    <bk>
      <rc t="2" v="5944"/>
    </bk>
    <bk>
      <rc t="2" v="5945"/>
    </bk>
    <bk>
      <rc t="2" v="5946"/>
    </bk>
    <bk>
      <rc t="2" v="5947"/>
    </bk>
    <bk>
      <rc t="2" v="5948"/>
    </bk>
    <bk>
      <rc t="2" v="5949"/>
    </bk>
    <bk>
      <rc t="2" v="5950"/>
    </bk>
    <bk>
      <rc t="2" v="5951"/>
    </bk>
    <bk>
      <rc t="2" v="5952"/>
    </bk>
    <bk>
      <rc t="2" v="5953"/>
    </bk>
    <bk>
      <rc t="2" v="5954"/>
    </bk>
    <bk>
      <rc t="2" v="5955"/>
    </bk>
    <bk>
      <rc t="2" v="5956"/>
    </bk>
    <bk>
      <rc t="2" v="5957"/>
    </bk>
    <bk>
      <rc t="2" v="5958"/>
    </bk>
    <bk>
      <rc t="2" v="5959"/>
    </bk>
    <bk>
      <rc t="2" v="5960"/>
    </bk>
    <bk>
      <rc t="2" v="5961"/>
    </bk>
    <bk>
      <rc t="2" v="5962"/>
    </bk>
    <bk>
      <rc t="2" v="5963"/>
    </bk>
    <bk>
      <rc t="2" v="5964"/>
    </bk>
    <bk>
      <rc t="2" v="5965"/>
    </bk>
    <bk>
      <rc t="2" v="5966"/>
    </bk>
    <bk>
      <rc t="2" v="5967"/>
    </bk>
    <bk>
      <rc t="2" v="5968"/>
    </bk>
    <bk>
      <rc t="2" v="5969"/>
    </bk>
    <bk>
      <rc t="2" v="5970"/>
    </bk>
    <bk>
      <rc t="2" v="5971"/>
    </bk>
    <bk>
      <rc t="2" v="5972"/>
    </bk>
    <bk>
      <rc t="2" v="5973"/>
    </bk>
    <bk>
      <rc t="2" v="5974"/>
    </bk>
    <bk>
      <rc t="2" v="5975"/>
    </bk>
    <bk>
      <rc t="2" v="5976"/>
    </bk>
    <bk>
      <rc t="2" v="5977"/>
    </bk>
    <bk>
      <rc t="2" v="5978"/>
    </bk>
    <bk>
      <rc t="2" v="5979"/>
    </bk>
    <bk>
      <rc t="2" v="5980"/>
    </bk>
    <bk>
      <rc t="2" v="5981"/>
    </bk>
    <bk>
      <rc t="2" v="5982"/>
    </bk>
    <bk>
      <rc t="2" v="5983"/>
    </bk>
    <bk>
      <rc t="2" v="5984"/>
    </bk>
    <bk>
      <rc t="2" v="5985"/>
    </bk>
    <bk>
      <rc t="2" v="5986"/>
    </bk>
    <bk>
      <rc t="2" v="5987"/>
    </bk>
    <bk>
      <rc t="2" v="5988"/>
    </bk>
    <bk>
      <rc t="2" v="5989"/>
    </bk>
    <bk>
      <rc t="2" v="5990"/>
    </bk>
    <bk>
      <rc t="2" v="5991"/>
    </bk>
    <bk>
      <rc t="2" v="5992"/>
    </bk>
    <bk>
      <rc t="2" v="5993"/>
    </bk>
    <bk>
      <rc t="2" v="5994"/>
    </bk>
    <bk>
      <rc t="2" v="5995"/>
    </bk>
    <bk>
      <rc t="2" v="5996"/>
    </bk>
    <bk>
      <rc t="2" v="5997"/>
    </bk>
    <bk>
      <rc t="2" v="5998"/>
    </bk>
    <bk>
      <rc t="2" v="5999"/>
    </bk>
    <bk>
      <rc t="2" v="6000"/>
    </bk>
    <bk>
      <rc t="2" v="6001"/>
    </bk>
    <bk>
      <rc t="2" v="6002"/>
    </bk>
    <bk>
      <rc t="2" v="6003"/>
    </bk>
    <bk>
      <rc t="2" v="6004"/>
    </bk>
    <bk>
      <rc t="2" v="6005"/>
    </bk>
    <bk>
      <rc t="2" v="6006"/>
    </bk>
    <bk>
      <rc t="2" v="6007"/>
    </bk>
    <bk>
      <rc t="2" v="6008"/>
    </bk>
    <bk>
      <rc t="2" v="6009"/>
    </bk>
    <bk>
      <rc t="2" v="6010"/>
    </bk>
    <bk>
      <rc t="2" v="6011"/>
    </bk>
    <bk>
      <rc t="2" v="6012"/>
    </bk>
    <bk>
      <rc t="2" v="6013"/>
    </bk>
    <bk>
      <rc t="2" v="6014"/>
    </bk>
    <bk>
      <rc t="2" v="6015"/>
    </bk>
    <bk>
      <rc t="2" v="6016"/>
    </bk>
    <bk>
      <rc t="2" v="6017"/>
    </bk>
    <bk>
      <rc t="2" v="6018"/>
    </bk>
    <bk>
      <rc t="2" v="6019"/>
    </bk>
    <bk>
      <rc t="2" v="6020"/>
    </bk>
    <bk>
      <rc t="2" v="6021"/>
    </bk>
    <bk>
      <rc t="2" v="6022"/>
    </bk>
    <bk>
      <rc t="2" v="6023"/>
    </bk>
    <bk>
      <rc t="2" v="6024"/>
    </bk>
    <bk>
      <rc t="2" v="6025"/>
    </bk>
    <bk>
      <rc t="2" v="6026"/>
    </bk>
    <bk>
      <rc t="2" v="6027"/>
    </bk>
    <bk>
      <rc t="2" v="6028"/>
    </bk>
    <bk>
      <rc t="2" v="6029"/>
    </bk>
    <bk>
      <rc t="2" v="6030"/>
    </bk>
    <bk>
      <rc t="2" v="6031"/>
    </bk>
    <bk>
      <rc t="2" v="6032"/>
    </bk>
    <bk>
      <rc t="2" v="6033"/>
    </bk>
    <bk>
      <rc t="2" v="6034"/>
    </bk>
    <bk>
      <rc t="2" v="6035"/>
    </bk>
    <bk>
      <rc t="2" v="6036"/>
    </bk>
    <bk>
      <rc t="2" v="6037"/>
    </bk>
    <bk>
      <rc t="2" v="6038"/>
    </bk>
    <bk>
      <rc t="2" v="6039"/>
    </bk>
    <bk>
      <rc t="2" v="6040"/>
    </bk>
    <bk>
      <rc t="2" v="6041"/>
    </bk>
  </valueMetadata>
</metadata>
</file>

<file path=xl/sharedStrings.xml><?xml version="1.0" encoding="utf-8"?>
<sst xmlns="http://schemas.openxmlformats.org/spreadsheetml/2006/main" count="9369" uniqueCount="7976">
  <si>
    <t>Date</t>
  </si>
  <si>
    <t>Close</t>
  </si>
  <si>
    <t>High</t>
  </si>
  <si>
    <t>Low</t>
  </si>
  <si>
    <t>Open</t>
  </si>
  <si>
    <t>Volume</t>
  </si>
  <si>
    <t>2020-01-02</t>
  </si>
  <si>
    <t>72.71607208251953</t>
  </si>
  <si>
    <t>72.77659819422657</t>
  </si>
  <si>
    <t>71.46681225027338</t>
  </si>
  <si>
    <t>71.72101896406637</t>
  </si>
  <si>
    <t>135480400</t>
  </si>
  <si>
    <t>2020-01-03</t>
  </si>
  <si>
    <t>72.00912475585938</t>
  </si>
  <si>
    <t>72.7717522953066</t>
  </si>
  <si>
    <t>71.78396939069293</t>
  </si>
  <si>
    <t>71.94133580542943</t>
  </si>
  <si>
    <t>146322800</t>
  </si>
  <si>
    <t>2020-01-06</t>
  </si>
  <si>
    <t>72.58291625976562</t>
  </si>
  <si>
    <t>72.62165386110323</t>
  </si>
  <si>
    <t>70.87608272259153</t>
  </si>
  <si>
    <t>71.12787343706493</t>
  </si>
  <si>
    <t>118387200</t>
  </si>
  <si>
    <t>2020-01-07</t>
  </si>
  <si>
    <t>72.24156188964844</t>
  </si>
  <si>
    <t>72.84923913180799</t>
  </si>
  <si>
    <t>72.0212459184403</t>
  </si>
  <si>
    <t>72.59260896500349</t>
  </si>
  <si>
    <t>108872000</t>
  </si>
  <si>
    <t>2020-01-08</t>
  </si>
  <si>
    <t>73.40364837646484</t>
  </si>
  <si>
    <t>73.70627893727402</t>
  </si>
  <si>
    <t>71.943758846659</t>
  </si>
  <si>
    <t>132079200</t>
  </si>
  <si>
    <t>2020-01-09</t>
  </si>
  <si>
    <t>74.9627914428711</t>
  </si>
  <si>
    <t>75.15647202012606</t>
  </si>
  <si>
    <t>74.13237506994084</t>
  </si>
  <si>
    <t>74.38415834268419</t>
  </si>
  <si>
    <t>170108400</t>
  </si>
  <si>
    <t>2020-01-10</t>
  </si>
  <si>
    <t>75.13227844238281</t>
  </si>
  <si>
    <t>75.69880941545972</t>
  </si>
  <si>
    <t>74.6287043855216</t>
  </si>
  <si>
    <t>75.19765137920673</t>
  </si>
  <si>
    <t>140644800</t>
  </si>
  <si>
    <t>2020-01-13</t>
  </si>
  <si>
    <t>76.7374267578125</t>
  </si>
  <si>
    <t>76.76406209011934</t>
  </si>
  <si>
    <t>75.33080045122755</t>
  </si>
  <si>
    <t>75.44943665950792</t>
  </si>
  <si>
    <t>121532000</t>
  </si>
  <si>
    <t>2020-01-14</t>
  </si>
  <si>
    <t>75.70121765136719</t>
  </si>
  <si>
    <t>76.88511195829709</t>
  </si>
  <si>
    <t>75.57774940600967</t>
  </si>
  <si>
    <t>76.67448226895164</t>
  </si>
  <si>
    <t>161954400</t>
  </si>
  <si>
    <t>2020-01-15</t>
  </si>
  <si>
    <t>75.37679290771484</t>
  </si>
  <si>
    <t>76.38394823058523</t>
  </si>
  <si>
    <t>74.94342390604251</t>
  </si>
  <si>
    <t>75.5002685322302</t>
  </si>
  <si>
    <t>121923600</t>
  </si>
  <si>
    <t>2020-01-16</t>
  </si>
  <si>
    <t>76.32099914550781</t>
  </si>
  <si>
    <t>76.43237250443956</t>
  </si>
  <si>
    <t>75.5583716587375</t>
  </si>
  <si>
    <t>75.92152830847965</t>
  </si>
  <si>
    <t>108829200</t>
  </si>
  <si>
    <t>2020-01-17</t>
  </si>
  <si>
    <t>77.16595458984375</t>
  </si>
  <si>
    <t>77.16837061022176</t>
  </si>
  <si>
    <t>76.26290232469962</t>
  </si>
  <si>
    <t>76.57037231867773</t>
  </si>
  <si>
    <t>137816400</t>
  </si>
  <si>
    <t>2020-01-21</t>
  </si>
  <si>
    <t>76.64302062988281</t>
  </si>
  <si>
    <t>77.23617220085674</t>
  </si>
  <si>
    <t>76.50501929653306</t>
  </si>
  <si>
    <t>76.7931242324277</t>
  </si>
  <si>
    <t>110843200</t>
  </si>
  <si>
    <t>2020-01-22</t>
  </si>
  <si>
    <t>76.91658020019531</t>
  </si>
  <si>
    <t>77.47099402402007</t>
  </si>
  <si>
    <t>76.82215592624772</t>
  </si>
  <si>
    <t>77.1296258918447</t>
  </si>
  <si>
    <t>101832400</t>
  </si>
  <si>
    <t>2020-01-23</t>
  </si>
  <si>
    <t>77.28700256347656</t>
  </si>
  <si>
    <t>77.3668937772688</t>
  </si>
  <si>
    <t>76.42026453610515</t>
  </si>
  <si>
    <t>76.96984634011159</t>
  </si>
  <si>
    <t>104472000</t>
  </si>
  <si>
    <t>2020-01-24</t>
  </si>
  <si>
    <t>77.06427001953125</t>
  </si>
  <si>
    <t>78.27963174807223</t>
  </si>
  <si>
    <t>76.8730054274966</t>
  </si>
  <si>
    <t>77.5339532626897</t>
  </si>
  <si>
    <t>146537600</t>
  </si>
  <si>
    <t>2020-01-27</t>
  </si>
  <si>
    <t>74.79816436767578</t>
  </si>
  <si>
    <t>75.48089322464955</t>
  </si>
  <si>
    <t>73.81279759380895</t>
  </si>
  <si>
    <t>75.06689673049003</t>
  </si>
  <si>
    <t>161940000</t>
  </si>
  <si>
    <t>2020-01-28</t>
  </si>
  <si>
    <t>76.9141616821289</t>
  </si>
  <si>
    <t>77.08605376922371</t>
  </si>
  <si>
    <t>75.58258723533865</t>
  </si>
  <si>
    <t>75.6818509443487</t>
  </si>
  <si>
    <t>162234000</t>
  </si>
  <si>
    <t>2020-01-29</t>
  </si>
  <si>
    <t>78.52416229248047</t>
  </si>
  <si>
    <t>79.37395133976464</t>
  </si>
  <si>
    <t>77.80753513570895</t>
  </si>
  <si>
    <t>78.5507976259598</t>
  </si>
  <si>
    <t>216229200</t>
  </si>
  <si>
    <t>2020-01-30</t>
  </si>
  <si>
    <t>78.41036987304688</t>
  </si>
  <si>
    <t>78.46363314950943</t>
  </si>
  <si>
    <t>77.17079622640016</t>
  </si>
  <si>
    <t>77.60416527632543</t>
  </si>
  <si>
    <t>126743200</t>
  </si>
  <si>
    <t>2020-01-31</t>
  </si>
  <si>
    <t>74.93375396728516</t>
  </si>
  <si>
    <t>78.1222655759737</t>
  </si>
  <si>
    <t>74.63838622980492</t>
  </si>
  <si>
    <t>77.69858276990855</t>
  </si>
  <si>
    <t>199588400</t>
  </si>
  <si>
    <t>2020-02-03</t>
  </si>
  <si>
    <t>74.72795867919922</t>
  </si>
  <si>
    <t>75.89731989448796</t>
  </si>
  <si>
    <t>73.16880546652003</t>
  </si>
  <si>
    <t>73.67237945985059</t>
  </si>
  <si>
    <t>173788400</t>
  </si>
  <si>
    <t>2020-02-04</t>
  </si>
  <si>
    <t>77.19499206542969</t>
  </si>
  <si>
    <t>77.38625661675313</t>
  </si>
  <si>
    <t>75.93120675854502</t>
  </si>
  <si>
    <t>76.33794039127015</t>
  </si>
  <si>
    <t>136616400</t>
  </si>
  <si>
    <t>2020-02-05</t>
  </si>
  <si>
    <t>77.8244857788086</t>
  </si>
  <si>
    <t>78.62585099313237</t>
  </si>
  <si>
    <t>77.21922459648295</t>
  </si>
  <si>
    <t>78.32563642255818</t>
  </si>
  <si>
    <t>118826800</t>
  </si>
  <si>
    <t>2020-02-06</t>
  </si>
  <si>
    <t>78.73478698730469</t>
  </si>
  <si>
    <t>78.73721039613278</t>
  </si>
  <si>
    <t>77.53637437960353</t>
  </si>
  <si>
    <t>78.09563507421905</t>
  </si>
  <si>
    <t>105425600</t>
  </si>
  <si>
    <t>2020-02-07</t>
  </si>
  <si>
    <t>77.66456604003906</t>
  </si>
  <si>
    <t>78.48239314790939</t>
  </si>
  <si>
    <t>77.17192792843306</t>
  </si>
  <si>
    <t>78.23243405494627</t>
  </si>
  <si>
    <t>117684000</t>
  </si>
  <si>
    <t>2020-02-10</t>
  </si>
  <si>
    <t>78.03343200683594</t>
  </si>
  <si>
    <t>76.16480809009461</t>
  </si>
  <si>
    <t>76.24488890405078</t>
  </si>
  <si>
    <t>109348800</t>
  </si>
  <si>
    <t>2020-02-11</t>
  </si>
  <si>
    <t>77.56263732910156</t>
  </si>
  <si>
    <t>78.60373238920275</t>
  </si>
  <si>
    <t>77.34422769426291</t>
  </si>
  <si>
    <t>78.53093164624849</t>
  </si>
  <si>
    <t>94323200</t>
  </si>
  <si>
    <t>2020-02-12</t>
  </si>
  <si>
    <t>79.4045639038086</t>
  </si>
  <si>
    <t>79.40941481717738</t>
  </si>
  <si>
    <t>78.01401070527898</t>
  </si>
  <si>
    <t>113730400</t>
  </si>
  <si>
    <t>2020-02-13</t>
  </si>
  <si>
    <t>78.8391342163086</t>
  </si>
  <si>
    <t>79.16675238353734</t>
  </si>
  <si>
    <t>78.47026476188894</t>
  </si>
  <si>
    <t>78.67411425559266</t>
  </si>
  <si>
    <t>94747600</t>
  </si>
  <si>
    <t>2020-02-14</t>
  </si>
  <si>
    <t>78.8585433959961</t>
  </si>
  <si>
    <t>79.10850246780329</t>
  </si>
  <si>
    <t>78.34891601878451</t>
  </si>
  <si>
    <t>78.80757547409223</t>
  </si>
  <si>
    <t>80113600</t>
  </si>
  <si>
    <t>2020-02-18</t>
  </si>
  <si>
    <t>77.41461181640625</t>
  </si>
  <si>
    <t>77.59662109183667</t>
  </si>
  <si>
    <t>76.34924730268484</t>
  </si>
  <si>
    <t>76.53125657811528</t>
  </si>
  <si>
    <t>152531200</t>
  </si>
  <si>
    <t>2020-02-19</t>
  </si>
  <si>
    <t>78.5357894897461</t>
  </si>
  <si>
    <t>78.76633753940254</t>
  </si>
  <si>
    <t>77.65729255269991</t>
  </si>
  <si>
    <t>93984000</t>
  </si>
  <si>
    <t>2020-02-20</t>
  </si>
  <si>
    <t>77.73009490966797</t>
  </si>
  <si>
    <t>78.78575023333428</t>
  </si>
  <si>
    <t>77.22289659591061</t>
  </si>
  <si>
    <t>78.29554123010857</t>
  </si>
  <si>
    <t>100566000</t>
  </si>
  <si>
    <t>2020-02-21</t>
  </si>
  <si>
    <t>75.97067260742188</t>
  </si>
  <si>
    <t>77.76650347779221</t>
  </si>
  <si>
    <t>75.3518440007245</t>
  </si>
  <si>
    <t>77.32239667498202</t>
  </si>
  <si>
    <t>129554000</t>
  </si>
  <si>
    <t>2020-02-24</t>
  </si>
  <si>
    <t>72.36201477050781</t>
  </si>
  <si>
    <t>73.81808861613008</t>
  </si>
  <si>
    <t>70.19004239437265</t>
  </si>
  <si>
    <t>72.13875426152481</t>
  </si>
  <si>
    <t>222195200</t>
  </si>
  <si>
    <t>2020-02-25</t>
  </si>
  <si>
    <t>69.91097259521484</t>
  </si>
  <si>
    <t>73.41768758581995</t>
  </si>
  <si>
    <t>69.4377529242665</t>
  </si>
  <si>
    <t>73.03425797216033</t>
  </si>
  <si>
    <t>230673600</t>
  </si>
  <si>
    <t>2020-02-26</t>
  </si>
  <si>
    <t>71.02001190185547</t>
  </si>
  <si>
    <t>72.28922581008212</t>
  </si>
  <si>
    <t>69.52753744829661</t>
  </si>
  <si>
    <t>69.53481752247102</t>
  </si>
  <si>
    <t>198054800</t>
  </si>
  <si>
    <t>2020-02-27</t>
  </si>
  <si>
    <t>66.37757873535156</t>
  </si>
  <si>
    <t>69.40621629434781</t>
  </si>
  <si>
    <t>66.24167904417651</t>
  </si>
  <si>
    <t>68.21709029357726</t>
  </si>
  <si>
    <t>320605600</t>
  </si>
  <si>
    <t>2020-02-28</t>
  </si>
  <si>
    <t>66.33873748779297</t>
  </si>
  <si>
    <t>67.56427105877654</t>
  </si>
  <si>
    <t>62.21562305087625</t>
  </si>
  <si>
    <t>62.431610947009084</t>
  </si>
  <si>
    <t>426510000</t>
  </si>
  <si>
    <t>2020-03-02</t>
  </si>
  <si>
    <t>72.51493072509766</t>
  </si>
  <si>
    <t>73.15317785016722</t>
  </si>
  <si>
    <t>67.39683013967526</t>
  </si>
  <si>
    <t>68.5034460821462</t>
  </si>
  <si>
    <t>341397200</t>
  </si>
  <si>
    <t>2020-03-03</t>
  </si>
  <si>
    <t>70.21189880371094</t>
  </si>
  <si>
    <t>73.77442519005979</t>
  </si>
  <si>
    <t>69.3576638774749</t>
  </si>
  <si>
    <t>73.69434436871329</t>
  </si>
  <si>
    <t>319475600</t>
  </si>
  <si>
    <t>2020-03-04</t>
  </si>
  <si>
    <t>73.4686508178711</t>
  </si>
  <si>
    <t>73.62881987433597</t>
  </si>
  <si>
    <t>71.13650877871662</t>
  </si>
  <si>
    <t>71.93977581539738</t>
  </si>
  <si>
    <t>219178400</t>
  </si>
  <si>
    <t>2020-03-05</t>
  </si>
  <si>
    <t>71.08554077148438</t>
  </si>
  <si>
    <t>72.69449642985231</t>
  </si>
  <si>
    <t>70.71909308665877</t>
  </si>
  <si>
    <t>71.71650028960082</t>
  </si>
  <si>
    <t>187572800</t>
  </si>
  <si>
    <t>2020-03-06</t>
  </si>
  <si>
    <t>70.14152526855469</t>
  </si>
  <si>
    <t>70.57592284013839</t>
  </si>
  <si>
    <t>68.24863164787311</t>
  </si>
  <si>
    <t>68.43549184953756</t>
  </si>
  <si>
    <t>226176800</t>
  </si>
  <si>
    <t>2020-03-09</t>
  </si>
  <si>
    <t>64.5938949584961</t>
  </si>
  <si>
    <t>67.48662548846899</t>
  </si>
  <si>
    <t>63.8245990046388</t>
  </si>
  <si>
    <t>64.00660831738968</t>
  </si>
  <si>
    <t>286744800</t>
  </si>
  <si>
    <t>2020-03-10</t>
  </si>
  <si>
    <t>69.24604034423828</t>
  </si>
  <si>
    <t>69.5129887846972</t>
  </si>
  <si>
    <t>65.37045555760074</t>
  </si>
  <si>
    <t>67.25607654604191</t>
  </si>
  <si>
    <t>285290000</t>
  </si>
  <si>
    <t>2020-03-11</t>
  </si>
  <si>
    <t>66.841064453125</t>
  </si>
  <si>
    <t>68.24617771103672</t>
  </si>
  <si>
    <t>65.97469878489102</t>
  </si>
  <si>
    <t>67.31672054900297</t>
  </si>
  <si>
    <t>255598800</t>
  </si>
  <si>
    <t>2020-03-12</t>
  </si>
  <si>
    <t>60.24021530151367</t>
  </si>
  <si>
    <t>65.52333888472222</t>
  </si>
  <si>
    <t>60.18440016078189</t>
  </si>
  <si>
    <t>62.111272274536645</t>
  </si>
  <si>
    <t>418474000</t>
  </si>
  <si>
    <t>2020-03-13</t>
  </si>
  <si>
    <t>67.4574966430664</t>
  </si>
  <si>
    <t>67.93072375869788</t>
  </si>
  <si>
    <t>61.38566570157223</t>
  </si>
  <si>
    <t>64.28325788918951</t>
  </si>
  <si>
    <t>370732000</t>
  </si>
  <si>
    <t>2020-03-16</t>
  </si>
  <si>
    <t>58.7792854309082</t>
  </si>
  <si>
    <t>62.873275496652674</t>
  </si>
  <si>
    <t>58.242963182289955</t>
  </si>
  <si>
    <t>58.716186517548486</t>
  </si>
  <si>
    <t>322423600</t>
  </si>
  <si>
    <t>2020-03-17</t>
  </si>
  <si>
    <t>61.36381530761719</t>
  </si>
  <si>
    <t>62.516536915107906</t>
  </si>
  <si>
    <t>57.854675154192996</t>
  </si>
  <si>
    <t>60.06548110830406</t>
  </si>
  <si>
    <t>324056000</t>
  </si>
  <si>
    <t>2020-03-18</t>
  </si>
  <si>
    <t>59.861637115478516</t>
  </si>
  <si>
    <t>60.66975874633833</t>
  </si>
  <si>
    <t>57.54405159077075</t>
  </si>
  <si>
    <t>58.187153255274865</t>
  </si>
  <si>
    <t>300233600</t>
  </si>
  <si>
    <t>2020-03-19</t>
  </si>
  <si>
    <t>59.40296936035156</t>
  </si>
  <si>
    <t>61.35896164078844</t>
  </si>
  <si>
    <t>58.876356338925326</t>
  </si>
  <si>
    <t>60.036361741511776</t>
  </si>
  <si>
    <t>271857200</t>
  </si>
  <si>
    <t>2020-03-20</t>
  </si>
  <si>
    <t>55.631736755371094</t>
  </si>
  <si>
    <t>61.11385462075303</t>
  </si>
  <si>
    <t>55.330813454385684</t>
  </si>
  <si>
    <t>59.98539501929856</t>
  </si>
  <si>
    <t>401693200</t>
  </si>
  <si>
    <t>2020-03-23</t>
  </si>
  <si>
    <t>54.449893951416016</t>
  </si>
  <si>
    <t>55.45215955190559</t>
  </si>
  <si>
    <t>51.595989830091725</t>
  </si>
  <si>
    <t>55.350234801464175</t>
  </si>
  <si>
    <t>336752800</t>
  </si>
  <si>
    <t>2020-03-24</t>
  </si>
  <si>
    <t>59.91259002685547</t>
  </si>
  <si>
    <t>60.10915941559077</t>
  </si>
  <si>
    <t>56.85968789896207</t>
  </si>
  <si>
    <t>57.35960602413764</t>
  </si>
  <si>
    <t>287531200</t>
  </si>
  <si>
    <t>2020-03-25</t>
  </si>
  <si>
    <t>59.58256149291992</t>
  </si>
  <si>
    <t>62.671864767772384</t>
  </si>
  <si>
    <t>59.286492755183524</t>
  </si>
  <si>
    <t>60.8517718897151</t>
  </si>
  <si>
    <t>303602000</t>
  </si>
  <si>
    <t>2020-03-26</t>
  </si>
  <si>
    <t>62.717960357666016</t>
  </si>
  <si>
    <t>62.77620094683011</t>
  </si>
  <si>
    <t>59.78639763980699</t>
  </si>
  <si>
    <t>59.82522716790813</t>
  </si>
  <si>
    <t>252087200</t>
  </si>
  <si>
    <t>2020-03-27</t>
  </si>
  <si>
    <t>60.12130355834961</t>
  </si>
  <si>
    <t>62.09428153233142</t>
  </si>
  <si>
    <t>59.95385443702902</t>
  </si>
  <si>
    <t>61.33712415208677</t>
  </si>
  <si>
    <t>204216800</t>
  </si>
  <si>
    <t>2020-03-30</t>
  </si>
  <si>
    <t>61.83704376220703</t>
  </si>
  <si>
    <t>62.0093475048291</t>
  </si>
  <si>
    <t>60.52414930589501</t>
  </si>
  <si>
    <t>60.849342024154396</t>
  </si>
  <si>
    <t>167976400</t>
  </si>
  <si>
    <t>2020-03-31</t>
  </si>
  <si>
    <t>61.71084976196289</t>
  </si>
  <si>
    <t>63.700817094858024</t>
  </si>
  <si>
    <t>61.15511640489983</t>
  </si>
  <si>
    <t>62.0287624061651</t>
  </si>
  <si>
    <t>197002000</t>
  </si>
  <si>
    <t>2020-04-01</t>
  </si>
  <si>
    <t>58.46380615234375</t>
  </si>
  <si>
    <t>60.35912878890937</t>
  </si>
  <si>
    <t>58.031837774101646</t>
  </si>
  <si>
    <t>59.82038104472191</t>
  </si>
  <si>
    <t>176218400</t>
  </si>
  <si>
    <t>2020-04-02</t>
  </si>
  <si>
    <t>59.43937301635742</t>
  </si>
  <si>
    <t>59.49276269917482</t>
  </si>
  <si>
    <t>57.49066070248686</t>
  </si>
  <si>
    <t>58.32547715782636</t>
  </si>
  <si>
    <t>165934000</t>
  </si>
  <si>
    <t>2020-04-03</t>
  </si>
  <si>
    <t>58.58514404296875</t>
  </si>
  <si>
    <t>59.62623542608821</t>
  </si>
  <si>
    <t>57.99300663222972</t>
  </si>
  <si>
    <t>58.92246773803886</t>
  </si>
  <si>
    <t>129880000</t>
  </si>
  <si>
    <t>2020-04-06</t>
  </si>
  <si>
    <t>63.69596862792969</t>
  </si>
  <si>
    <t>63.85127936413574</t>
  </si>
  <si>
    <t>60.51930084799207</t>
  </si>
  <si>
    <t>60.88817032671101</t>
  </si>
  <si>
    <t>201820400</t>
  </si>
  <si>
    <t>2020-04-07</t>
  </si>
  <si>
    <t>62.95821762084961</t>
  </si>
  <si>
    <t>65.93589399470639</t>
  </si>
  <si>
    <t>62.853867417629125</t>
  </si>
  <si>
    <t>65.71747694762487</t>
  </si>
  <si>
    <t>202887200</t>
  </si>
  <si>
    <t>2020-04-08</t>
  </si>
  <si>
    <t>64.5696029663086</t>
  </si>
  <si>
    <t>64.88508270225176</t>
  </si>
  <si>
    <t>63.395037501230945</t>
  </si>
  <si>
    <t>63.76147775323179</t>
  </si>
  <si>
    <t>168895200</t>
  </si>
  <si>
    <t>2020-04-09</t>
  </si>
  <si>
    <t>65.03553771972656</t>
  </si>
  <si>
    <t>65.54031414733082</t>
  </si>
  <si>
    <t>64.2371292048889</t>
  </si>
  <si>
    <t>65.20784512846275</t>
  </si>
  <si>
    <t>161834800</t>
  </si>
  <si>
    <t>2020-04-13</t>
  </si>
  <si>
    <t>66.31204223632812</t>
  </si>
  <si>
    <t>66.42125075775364</t>
  </si>
  <si>
    <t>64.51136064871955</t>
  </si>
  <si>
    <t>65.11320728466447</t>
  </si>
  <si>
    <t>131022800</t>
  </si>
  <si>
    <t>2020-04-14</t>
  </si>
  <si>
    <t>69.66100311279297</t>
  </si>
  <si>
    <t>69.95222087152594</t>
  </si>
  <si>
    <t>67.47689214022147</t>
  </si>
  <si>
    <t>67.95011914666873</t>
  </si>
  <si>
    <t>194994800</t>
  </si>
  <si>
    <t>2020-04-15</t>
  </si>
  <si>
    <t>69.02518463134766</t>
  </si>
  <si>
    <t>69.48627323972364</t>
  </si>
  <si>
    <t>68.10300741459568</t>
  </si>
  <si>
    <t>68.5325465687292</t>
  </si>
  <si>
    <t>131154400</t>
  </si>
  <si>
    <t>2020-04-16</t>
  </si>
  <si>
    <t>69.57364654541016</t>
  </si>
  <si>
    <t>69.94009422345636</t>
  </si>
  <si>
    <t>68.5204205220071</t>
  </si>
  <si>
    <t>69.7410956561746</t>
  </si>
  <si>
    <t>157125200</t>
  </si>
  <si>
    <t>2020-04-17</t>
  </si>
  <si>
    <t>68.629638671875</t>
  </si>
  <si>
    <t>69.63676274652339</t>
  </si>
  <si>
    <t>67.18812439019051</t>
  </si>
  <si>
    <t>69.08830567330986</t>
  </si>
  <si>
    <t>215250000</t>
  </si>
  <si>
    <t>2020-04-20</t>
  </si>
  <si>
    <t>67.20508575439453</t>
  </si>
  <si>
    <t>68.35781086823624</t>
  </si>
  <si>
    <t>67.1856746953165</t>
  </si>
  <si>
    <t>67.45262304497999</t>
  </si>
  <si>
    <t>130015200</t>
  </si>
  <si>
    <t>2020-04-21</t>
  </si>
  <si>
    <t>65.12776947021484</t>
  </si>
  <si>
    <t>67.28276042085989</t>
  </si>
  <si>
    <t>64.41429253639382</t>
  </si>
  <si>
    <t>67.0473614677832</t>
  </si>
  <si>
    <t>180991600</t>
  </si>
  <si>
    <t>2020-04-22</t>
  </si>
  <si>
    <t>67.00367736816406</t>
  </si>
  <si>
    <t>67.4404966317663</t>
  </si>
  <si>
    <t>66.05723069304202</t>
  </si>
  <si>
    <t>66.39940158614417</t>
  </si>
  <si>
    <t>116862400</t>
  </si>
  <si>
    <t>2020-04-23</t>
  </si>
  <si>
    <t>66.74402618408203</t>
  </si>
  <si>
    <t>68.37482987612435</t>
  </si>
  <si>
    <t>66.70519664308368</t>
  </si>
  <si>
    <t>66.94787571984011</t>
  </si>
  <si>
    <t>124814400</t>
  </si>
  <si>
    <t>2020-04-24</t>
  </si>
  <si>
    <t>68.6708755493164</t>
  </si>
  <si>
    <t>68.68058478279482</t>
  </si>
  <si>
    <t>67.22208165212722</t>
  </si>
  <si>
    <t>67.27062041354411</t>
  </si>
  <si>
    <t>126161200</t>
  </si>
  <si>
    <t>2020-04-27</t>
  </si>
  <si>
    <t>68.71944427490234</t>
  </si>
  <si>
    <t>69.05191345824856</t>
  </si>
  <si>
    <t>67.93801727360125</t>
  </si>
  <si>
    <t>68.38696768557772</t>
  </si>
  <si>
    <t>117087600</t>
  </si>
  <si>
    <t>2020-04-28</t>
  </si>
  <si>
    <t>67.60551452636719</t>
  </si>
  <si>
    <t>69.3649373275059</t>
  </si>
  <si>
    <t>67.51330272470628</t>
  </si>
  <si>
    <t>69.18292807221569</t>
  </si>
  <si>
    <t>112004800</t>
  </si>
  <si>
    <t>2020-04-29</t>
  </si>
  <si>
    <t>69.8260269165039</t>
  </si>
  <si>
    <t>70.29682473918272</t>
  </si>
  <si>
    <t>68.89414050420481</t>
  </si>
  <si>
    <t>69.0979899625851</t>
  </si>
  <si>
    <t>137280800</t>
  </si>
  <si>
    <t>2020-04-30</t>
  </si>
  <si>
    <t>71.29910278320312</t>
  </si>
  <si>
    <t>71.47626115798072</t>
  </si>
  <si>
    <t>69.976506388418</t>
  </si>
  <si>
    <t>70.36721610873765</t>
  </si>
  <si>
    <t>183064000</t>
  </si>
  <si>
    <t>2020-05-01</t>
  </si>
  <si>
    <t>70.1512222290039</t>
  </si>
  <si>
    <t>72.56102298757865</t>
  </si>
  <si>
    <t>69.3697955313602</t>
  </si>
  <si>
    <t>69.46686565282405</t>
  </si>
  <si>
    <t>240616800</t>
  </si>
  <si>
    <t>2020-05-04</t>
  </si>
  <si>
    <t>71.14378356933594</t>
  </si>
  <si>
    <t>71.27240315582554</t>
  </si>
  <si>
    <t>69.48385993378157</t>
  </si>
  <si>
    <t>70.17549663342325</t>
  </si>
  <si>
    <t>133568000</t>
  </si>
  <si>
    <t>2020-05-05</t>
  </si>
  <si>
    <t>72.21156311035156</t>
  </si>
  <si>
    <t>73.04637946818022</t>
  </si>
  <si>
    <t>71.4592567243347</t>
  </si>
  <si>
    <t>71.60486560646302</t>
  </si>
  <si>
    <t>147751200</t>
  </si>
  <si>
    <t>2020-05-06</t>
  </si>
  <si>
    <t>72.95659637451172</t>
  </si>
  <si>
    <t>73.58998507405805</t>
  </si>
  <si>
    <t>72.52947892116252</t>
  </si>
  <si>
    <t>72.91533768168664</t>
  </si>
  <si>
    <t>142333600</t>
  </si>
  <si>
    <t>2020-05-07</t>
  </si>
  <si>
    <t>73.7113265991211</t>
  </si>
  <si>
    <t>74.05836324243135</t>
  </si>
  <si>
    <t>73.28178737986006</t>
  </si>
  <si>
    <t>73.58513616899319</t>
  </si>
  <si>
    <t>115215200</t>
  </si>
  <si>
    <t>2020-05-08</t>
  </si>
  <si>
    <t>75.46576690673828</t>
  </si>
  <si>
    <t>75.51930110394392</t>
  </si>
  <si>
    <t>74.04468608439737</t>
  </si>
  <si>
    <t>74.37319104788544</t>
  </si>
  <si>
    <t>133838400</t>
  </si>
  <si>
    <t>2020-05-11</t>
  </si>
  <si>
    <t>76.65325927734375</t>
  </si>
  <si>
    <t>77.14965926401848</t>
  </si>
  <si>
    <t>74.7625342106639</t>
  </si>
  <si>
    <t>74.97180698726206</t>
  </si>
  <si>
    <t>145946400</t>
  </si>
  <si>
    <t>2020-05-12</t>
  </si>
  <si>
    <t>75.7772445678711</t>
  </si>
  <si>
    <t>77.79206581684177</t>
  </si>
  <si>
    <t>75.65557660011677</t>
  </si>
  <si>
    <t>77.3394571152635</t>
  </si>
  <si>
    <t>162301200</t>
  </si>
  <si>
    <t>2020-05-13</t>
  </si>
  <si>
    <t>74.86229705810547</t>
  </si>
  <si>
    <t>76.88198972405412</t>
  </si>
  <si>
    <t>73.78188493945902</t>
  </si>
  <si>
    <t>75.95730873840742</t>
  </si>
  <si>
    <t>200622400</t>
  </si>
  <si>
    <t>2020-05-14</t>
  </si>
  <si>
    <t>75.32219696044922</t>
  </si>
  <si>
    <t>75.38303093576837</t>
  </si>
  <si>
    <t>73.37307401489639</t>
  </si>
  <si>
    <t>74.09821767406875</t>
  </si>
  <si>
    <t>158929200</t>
  </si>
  <si>
    <t>2020-05-15</t>
  </si>
  <si>
    <t>74.87689971923828</t>
  </si>
  <si>
    <t>74.92313414173562</t>
  </si>
  <si>
    <t>73.05188017652294</t>
  </si>
  <si>
    <t>73.08595077247826</t>
  </si>
  <si>
    <t>166348400</t>
  </si>
  <si>
    <t>2020-05-18</t>
  </si>
  <si>
    <t>76.6410903930664</t>
  </si>
  <si>
    <t>77.01582984347145</t>
  </si>
  <si>
    <t>75.51201542213853</t>
  </si>
  <si>
    <t>76.20552437986748</t>
  </si>
  <si>
    <t>135178400</t>
  </si>
  <si>
    <t>2020-05-19</t>
  </si>
  <si>
    <t>76.19822692871094</t>
  </si>
  <si>
    <t>77.50736817025115</t>
  </si>
  <si>
    <t>76.16659206539425</t>
  </si>
  <si>
    <t>76.65812803670754</t>
  </si>
  <si>
    <t>101729600</t>
  </si>
  <si>
    <t>2020-05-20</t>
  </si>
  <si>
    <t>77.68013763427734</t>
  </si>
  <si>
    <t>77.75069971271533</t>
  </si>
  <si>
    <t>77.02069186607584</t>
  </si>
  <si>
    <t>77.05962650901947</t>
  </si>
  <si>
    <t>111504800</t>
  </si>
  <si>
    <t>2020-05-21</t>
  </si>
  <si>
    <t>77.10101318359375</t>
  </si>
  <si>
    <t>78.08409270413537</t>
  </si>
  <si>
    <t>76.8625412299203</t>
  </si>
  <si>
    <t>77.54145075007376</t>
  </si>
  <si>
    <t>102688800</t>
  </si>
  <si>
    <t>2020-05-22</t>
  </si>
  <si>
    <t>77.59739685058594</t>
  </si>
  <si>
    <t>77.68013017413679</t>
  </si>
  <si>
    <t>76.73598559499173</t>
  </si>
  <si>
    <t>76.83818252513326</t>
  </si>
  <si>
    <t>81803200</t>
  </si>
  <si>
    <t>2020-05-26</t>
  </si>
  <si>
    <t>77.07179260253906</t>
  </si>
  <si>
    <t>78.89924040659268</t>
  </si>
  <si>
    <t>77.01582266467501</t>
  </si>
  <si>
    <t>78.71917419280368</t>
  </si>
  <si>
    <t>125522000</t>
  </si>
  <si>
    <t>2020-05-27</t>
  </si>
  <si>
    <t>77.4075927734375</t>
  </si>
  <si>
    <t>77.55359582351838</t>
  </si>
  <si>
    <t>76.1860490206754</t>
  </si>
  <si>
    <t>76.92822809774341</t>
  </si>
  <si>
    <t>112945200</t>
  </si>
  <si>
    <t>2020-05-28</t>
  </si>
  <si>
    <t>77.4416732788086</t>
  </si>
  <si>
    <t>78.70458757066594</t>
  </si>
  <si>
    <t>76.80413421876992</t>
  </si>
  <si>
    <t>77.08153336599706</t>
  </si>
  <si>
    <t>133560800</t>
  </si>
  <si>
    <t>2020-05-29</t>
  </si>
  <si>
    <t>77.36626434326172</t>
  </si>
  <si>
    <t>78.14737098459715</t>
  </si>
  <si>
    <t>77.00856005266432</t>
  </si>
  <si>
    <t>77.68503397472975</t>
  </si>
  <si>
    <t>153532400</t>
  </si>
  <si>
    <t>2020-06-01</t>
  </si>
  <si>
    <t>78.31766510009766</t>
  </si>
  <si>
    <t>78.43933305662227</t>
  </si>
  <si>
    <t>77.18858289905835</t>
  </si>
  <si>
    <t>77.3199863713913</t>
  </si>
  <si>
    <t>80791200</t>
  </si>
  <si>
    <t>2020-06-02</t>
  </si>
  <si>
    <t>78.68023681640625</t>
  </si>
  <si>
    <t>78.70457189402366</t>
  </si>
  <si>
    <t>77.60712449987925</t>
  </si>
  <si>
    <t>78.04999766403765</t>
  </si>
  <si>
    <t>87642800</t>
  </si>
  <si>
    <t>2020-06-03</t>
  </si>
  <si>
    <t>79.1133804321289</t>
  </si>
  <si>
    <t>79.37618740858451</t>
  </si>
  <si>
    <t>78.42717129207927</t>
  </si>
  <si>
    <t>79.00144797787304</t>
  </si>
  <si>
    <t>104491200</t>
  </si>
  <si>
    <t>2020-06-04</t>
  </si>
  <si>
    <t>78.43205261230469</t>
  </si>
  <si>
    <t>79.23505835292487</t>
  </si>
  <si>
    <t>78.05731313453714</t>
  </si>
  <si>
    <t>78.93575985874213</t>
  </si>
  <si>
    <t>87560400</t>
  </si>
  <si>
    <t>2020-06-05</t>
  </si>
  <si>
    <t>80.6658706665039</t>
  </si>
  <si>
    <t>80.72670465644849</t>
  </si>
  <si>
    <t>78.65348495250613</t>
  </si>
  <si>
    <t>78.68268407951567</t>
  </si>
  <si>
    <t>137250400</t>
  </si>
  <si>
    <t>2020-06-08</t>
  </si>
  <si>
    <t>81.14280700683594</t>
  </si>
  <si>
    <t>81.17687760567065</t>
  </si>
  <si>
    <t>79.64872807646304</t>
  </si>
  <si>
    <t>80.36170065582685</t>
  </si>
  <si>
    <t>95654400</t>
  </si>
  <si>
    <t>2020-06-09</t>
  </si>
  <si>
    <t>83.70512390136719</t>
  </si>
  <si>
    <t>84.09932691847067</t>
  </si>
  <si>
    <t>80.78996422247816</t>
  </si>
  <si>
    <t>80.82159908143493</t>
  </si>
  <si>
    <t>147712400</t>
  </si>
  <si>
    <t>2020-06-10</t>
  </si>
  <si>
    <t>85.85865783691406</t>
  </si>
  <si>
    <t>86.32829444981938</t>
  </si>
  <si>
    <t>84.21614013366542</t>
  </si>
  <si>
    <t>84.65657762001017</t>
  </si>
  <si>
    <t>166651600</t>
  </si>
  <si>
    <t>2020-06-11</t>
  </si>
  <si>
    <t>81.73654174804688</t>
  </si>
  <si>
    <t>85.42551553412683</t>
  </si>
  <si>
    <t>81.63434481058569</t>
  </si>
  <si>
    <t>84.99967763398335</t>
  </si>
  <si>
    <t>201662400</t>
  </si>
  <si>
    <t>2020-06-12</t>
  </si>
  <si>
    <t>82.44222259521484</t>
  </si>
  <si>
    <t>84.63224629678102</t>
  </si>
  <si>
    <t>81.32774713453523</t>
  </si>
  <si>
    <t>83.88277478636243</t>
  </si>
  <si>
    <t>200146000</t>
  </si>
  <si>
    <t>2020-06-15</t>
  </si>
  <si>
    <t>83.4618148803711</t>
  </si>
  <si>
    <t>84.11638933497538</t>
  </si>
  <si>
    <t>80.92868614982926</t>
  </si>
  <si>
    <t>81.09172454239201</t>
  </si>
  <si>
    <t>138808800</t>
  </si>
  <si>
    <t>2020-06-16</t>
  </si>
  <si>
    <t>85.67372131347656</t>
  </si>
  <si>
    <t>85.94626382585014</t>
  </si>
  <si>
    <t>83.88277221688082</t>
  </si>
  <si>
    <t>85.52285420682057</t>
  </si>
  <si>
    <t>165428800</t>
  </si>
  <si>
    <t>2020-06-17</t>
  </si>
  <si>
    <t>85.55448150634766</t>
  </si>
  <si>
    <t>86.48159083556952</t>
  </si>
  <si>
    <t>85.43281353741015</t>
  </si>
  <si>
    <t>86.42075685110076</t>
  </si>
  <si>
    <t>114406400</t>
  </si>
  <si>
    <t>2020-06-18</t>
  </si>
  <si>
    <t>85.58855438232422</t>
  </si>
  <si>
    <t>86.00709250366052</t>
  </si>
  <si>
    <t>84.97777878565866</t>
  </si>
  <si>
    <t>85.51068509788405</t>
  </si>
  <si>
    <t>96820400</t>
  </si>
  <si>
    <t>2020-06-19</t>
  </si>
  <si>
    <t>85.09944152832031</t>
  </si>
  <si>
    <t>86.76385839432308</t>
  </si>
  <si>
    <t>83.98739454869698</t>
  </si>
  <si>
    <t>86.2966575684398</t>
  </si>
  <si>
    <t>264476000</t>
  </si>
  <si>
    <t>2020-06-22</t>
  </si>
  <si>
    <t>87.32598114013672</t>
  </si>
  <si>
    <t>87.469548475875</t>
  </si>
  <si>
    <t>85.44742709501291</t>
  </si>
  <si>
    <t>85.49366152486377</t>
  </si>
  <si>
    <t>135445200</t>
  </si>
  <si>
    <t>2020-06-23</t>
  </si>
  <si>
    <t>89.18993377685547</t>
  </si>
  <si>
    <t>90.61345070235802</t>
  </si>
  <si>
    <t>88.15332015682368</t>
  </si>
  <si>
    <t>88.57429406296431</t>
  </si>
  <si>
    <t>212155600</t>
  </si>
  <si>
    <t>2020-06-24</t>
  </si>
  <si>
    <t>87.61556243896484</t>
  </si>
  <si>
    <t>89.73988846199384</t>
  </si>
  <si>
    <t>87.24082290738946</t>
  </si>
  <si>
    <t>88.8176429124649</t>
  </si>
  <si>
    <t>192623200</t>
  </si>
  <si>
    <t>2020-06-25</t>
  </si>
  <si>
    <t>88.77869415283203</t>
  </si>
  <si>
    <t>88.81762879904495</t>
  </si>
  <si>
    <t>87.0096443292993</t>
  </si>
  <si>
    <t>87.77128710141119</t>
  </si>
  <si>
    <t>137522400</t>
  </si>
  <si>
    <t>2020-06-26</t>
  </si>
  <si>
    <t>86.0509033203125</t>
  </si>
  <si>
    <t>88.89550150488402</t>
  </si>
  <si>
    <t>85.90246451179942</t>
  </si>
  <si>
    <t>88.67406487318402</t>
  </si>
  <si>
    <t>205256800</t>
  </si>
  <si>
    <t>2020-06-29</t>
  </si>
  <si>
    <t>88.0340576171875</t>
  </si>
  <si>
    <t>88.12896217837923</t>
  </si>
  <si>
    <t>85.47903078292525</t>
  </si>
  <si>
    <t>85.95840278125152</t>
  </si>
  <si>
    <t>130646000</t>
  </si>
  <si>
    <t>2020-06-30</t>
  </si>
  <si>
    <t>88.7689437866211</t>
  </si>
  <si>
    <t>89.05608582615886</t>
  </si>
  <si>
    <t>87.60093429970102</t>
  </si>
  <si>
    <t>87.62039790653964</t>
  </si>
  <si>
    <t>140223200</t>
  </si>
  <si>
    <t>2020-07-01</t>
  </si>
  <si>
    <t>88.60105895996094</t>
  </si>
  <si>
    <t>89.3919008846663</t>
  </si>
  <si>
    <t>88.55239622020926</t>
  </si>
  <si>
    <t>88.84683067288958</t>
  </si>
  <si>
    <t>110737200</t>
  </si>
  <si>
    <t>2020-07-02</t>
  </si>
  <si>
    <t>90.14867963414797</t>
  </si>
  <si>
    <t>88.4866981798334</t>
  </si>
  <si>
    <t>89.51114056301097</t>
  </si>
  <si>
    <t>114041600</t>
  </si>
  <si>
    <t>2020-07-06</t>
  </si>
  <si>
    <t>90.97115325927734</t>
  </si>
  <si>
    <t>91.44078989598016</t>
  </si>
  <si>
    <t>90.00267343180715</t>
  </si>
  <si>
    <t>90.03430829585879</t>
  </si>
  <si>
    <t>118655600</t>
  </si>
  <si>
    <t>2020-07-07</t>
  </si>
  <si>
    <t>90.6888656616211</t>
  </si>
  <si>
    <t>92.13184590156695</t>
  </si>
  <si>
    <t>90.57693321642051</t>
  </si>
  <si>
    <t>91.35073966867222</t>
  </si>
  <si>
    <t>112424400</t>
  </si>
  <si>
    <t>2020-07-08</t>
  </si>
  <si>
    <t>92.80103302001953</t>
  </si>
  <si>
    <t>92.83266788269125</t>
  </si>
  <si>
    <t>91.58191749535032</t>
  </si>
  <si>
    <t>91.66952230167387</t>
  </si>
  <si>
    <t>117092000</t>
  </si>
  <si>
    <t>2020-07-09</t>
  </si>
  <si>
    <t>93.20011138916016</t>
  </si>
  <si>
    <t>93.7500456266075</t>
  </si>
  <si>
    <t>92.14889822617897</t>
  </si>
  <si>
    <t>93.69651141665871</t>
  </si>
  <si>
    <t>125642800</t>
  </si>
  <si>
    <t>2020-07-10</t>
  </si>
  <si>
    <t>93.3631362915039</t>
  </si>
  <si>
    <t>93.42154196968667</t>
  </si>
  <si>
    <t>92.18052712914378</t>
  </si>
  <si>
    <t>92.79373105488341</t>
  </si>
  <si>
    <t>90257200</t>
  </si>
  <si>
    <t>2020-07-13</t>
  </si>
  <si>
    <t>92.93241882324219</t>
  </si>
  <si>
    <t>97.29056588797718</t>
  </si>
  <si>
    <t>92.71828203302502</t>
  </si>
  <si>
    <t>94.67226910472262</t>
  </si>
  <si>
    <t>191649200</t>
  </si>
  <si>
    <t>2020-07-14</t>
  </si>
  <si>
    <t>94.47032165527344</t>
  </si>
  <si>
    <t>94.66255171537146</t>
  </si>
  <si>
    <t>91.37508797222462</t>
  </si>
  <si>
    <t>92.31192546978035</t>
  </si>
  <si>
    <t>170989200</t>
  </si>
  <si>
    <t>2020-07-15</t>
  </si>
  <si>
    <t>95.12001037597656</t>
  </si>
  <si>
    <t>96.60192524907634</t>
  </si>
  <si>
    <t>93.91793032782914</t>
  </si>
  <si>
    <t>96.35128954658538</t>
  </si>
  <si>
    <t>153198000</t>
  </si>
  <si>
    <t>2020-07-16</t>
  </si>
  <si>
    <t>93.94957733154297</t>
  </si>
  <si>
    <t>94.8085529497705</t>
  </si>
  <si>
    <t>93.3485372297674</t>
  </si>
  <si>
    <t>93.98851197519926</t>
  </si>
  <si>
    <t>110577600</t>
  </si>
  <si>
    <t>2020-07-17</t>
  </si>
  <si>
    <t>93.75978088378906</t>
  </si>
  <si>
    <t>94.55792255878987</t>
  </si>
  <si>
    <t>93.28527277756179</t>
  </si>
  <si>
    <t>94.40219140138757</t>
  </si>
  <si>
    <t>92186800</t>
  </si>
  <si>
    <t>2020-07-20</t>
  </si>
  <si>
    <t>95.73567199707031</t>
  </si>
  <si>
    <t>95.87437528671072</t>
  </si>
  <si>
    <t>93.50184950233145</t>
  </si>
  <si>
    <t>93.8473898583791</t>
  </si>
  <si>
    <t>90318000</t>
  </si>
  <si>
    <t>2020-07-21</t>
  </si>
  <si>
    <t>94.41435241699219</t>
  </si>
  <si>
    <t>96.60437605553066</t>
  </si>
  <si>
    <t>94.16371667540041</t>
  </si>
  <si>
    <t>96.52894250206293</t>
  </si>
  <si>
    <t>103433200</t>
  </si>
  <si>
    <t>2020-07-22</t>
  </si>
  <si>
    <t>94.6795883178711</t>
  </si>
  <si>
    <t>95.36336177523553</t>
  </si>
  <si>
    <t>94.02744972364847</t>
  </si>
  <si>
    <t>94.11504710524962</t>
  </si>
  <si>
    <t>89001600</t>
  </si>
  <si>
    <t>2020-07-23</t>
  </si>
  <si>
    <t>90.3701171875</t>
  </si>
  <si>
    <t>94.4897935351177</t>
  </si>
  <si>
    <t>89.5573759076989</t>
  </si>
  <si>
    <t>94.4119242394898</t>
  </si>
  <si>
    <t>197004400</t>
  </si>
  <si>
    <t>2020-07-24</t>
  </si>
  <si>
    <t>90.14623260498047</t>
  </si>
  <si>
    <t>90.4917729162458</t>
  </si>
  <si>
    <t>86.76872848149942</t>
  </si>
  <si>
    <t>88.56212064394785</t>
  </si>
  <si>
    <t>185438800</t>
  </si>
  <si>
    <t>2020-07-27</t>
  </si>
  <si>
    <t>92.28271484375</t>
  </si>
  <si>
    <t>92.37518368443884</t>
  </si>
  <si>
    <t>90.98817335217583</t>
  </si>
  <si>
    <t>91.21203824708473</t>
  </si>
  <si>
    <t>121214000</t>
  </si>
  <si>
    <t>2020-07-28</t>
  </si>
  <si>
    <t>90.76673889160156</t>
  </si>
  <si>
    <t>92.02965297999799</t>
  </si>
  <si>
    <t>90.76186742027873</t>
  </si>
  <si>
    <t>91.852015075252</t>
  </si>
  <si>
    <t>103625600</t>
  </si>
  <si>
    <t>2020-07-29</t>
  </si>
  <si>
    <t>92.50660705566406</t>
  </si>
  <si>
    <t>92.69154477680748</t>
  </si>
  <si>
    <t>91.21449359583792</t>
  </si>
  <si>
    <t>91.25099250763601</t>
  </si>
  <si>
    <t>90329200</t>
  </si>
  <si>
    <t>2020-07-30</t>
  </si>
  <si>
    <t>93.62593841552734</t>
  </si>
  <si>
    <t>93.73057108721883</t>
  </si>
  <si>
    <t>91.26801256876887</t>
  </si>
  <si>
    <t>91.67681516469625</t>
  </si>
  <si>
    <t>158130000</t>
  </si>
  <si>
    <t>2020-07-31</t>
  </si>
  <si>
    <t>103.4275131225586</t>
  </si>
  <si>
    <t>103.578380221725</t>
  </si>
  <si>
    <t>98.13738457841312</t>
  </si>
  <si>
    <t>100.14247783391713</t>
  </si>
  <si>
    <t>374336800</t>
  </si>
  <si>
    <t>2020-08-03</t>
  </si>
  <si>
    <t>106.03363037109375</t>
  </si>
  <si>
    <t>108.66165541676666</t>
  </si>
  <si>
    <t>105.01648797674454</t>
  </si>
  <si>
    <t>105.31578641481019</t>
  </si>
  <si>
    <t>308151200</t>
  </si>
  <si>
    <t>2020-08-04</t>
  </si>
  <si>
    <t>106.74174499511719</t>
  </si>
  <si>
    <t>107.83675673192468</t>
  </si>
  <si>
    <t>105.49829447245462</t>
  </si>
  <si>
    <t>106.22343825153119</t>
  </si>
  <si>
    <t>173071600</t>
  </si>
  <si>
    <t>2020-08-05</t>
  </si>
  <si>
    <t>107.12865447998047</t>
  </si>
  <si>
    <t>107.44985972369943</t>
  </si>
  <si>
    <t>105.99470803547494</t>
  </si>
  <si>
    <t>106.46191633779561</t>
  </si>
  <si>
    <t>121776800</t>
  </si>
  <si>
    <t>2020-08-06</t>
  </si>
  <si>
    <t>110.86629486083984</t>
  </si>
  <si>
    <t>111.36270230609243</t>
  </si>
  <si>
    <t>106.8707224953162</t>
  </si>
  <si>
    <t>107.46202710488257</t>
  </si>
  <si>
    <t>202428800</t>
  </si>
  <si>
    <t>2020-08-07</t>
  </si>
  <si>
    <t>108.34564971923828</t>
  </si>
  <si>
    <t>110.84433996363158</t>
  </si>
  <si>
    <t>107.54606913860891</t>
  </si>
  <si>
    <t>110.3860424163052</t>
  </si>
  <si>
    <t>198045600</t>
  </si>
  <si>
    <t>2020-08-10</t>
  </si>
  <si>
    <t>109.92044067382812</t>
  </si>
  <si>
    <t>110.94185716723757</t>
  </si>
  <si>
    <t>107.26085805079369</t>
  </si>
  <si>
    <t>109.79611320774808</t>
  </si>
  <si>
    <t>212403600</t>
  </si>
  <si>
    <t>2020-08-11</t>
  </si>
  <si>
    <t>106.65142059326172</t>
  </si>
  <si>
    <t>109.68153802602951</t>
  </si>
  <si>
    <t>106.390579904866</t>
  </si>
  <si>
    <t>109.18180291672903</t>
  </si>
  <si>
    <t>187902400</t>
  </si>
  <si>
    <t>2020-08-12</t>
  </si>
  <si>
    <t>110.19593048095703</t>
  </si>
  <si>
    <t>110.45433109831117</t>
  </si>
  <si>
    <t>107.55097318580613</t>
  </si>
  <si>
    <t>107.74598999306477</t>
  </si>
  <si>
    <t>165598000</t>
  </si>
  <si>
    <t>2020-08-13</t>
  </si>
  <si>
    <t>112.14610290527344</t>
  </si>
  <si>
    <t>113.15289349736156</t>
  </si>
  <si>
    <t>111.09055440270924</t>
  </si>
  <si>
    <t>111.58054387716682</t>
  </si>
  <si>
    <t>210082000</t>
  </si>
  <si>
    <t>2020-08-14</t>
  </si>
  <si>
    <t>112.0461654663086</t>
  </si>
  <si>
    <t>112.13636091412904</t>
  </si>
  <si>
    <t>110.23004099312963</t>
  </si>
  <si>
    <t>111.97059590519345</t>
  </si>
  <si>
    <t>165565200</t>
  </si>
  <si>
    <t>2020-08-17</t>
  </si>
  <si>
    <t>111.75362396240234</t>
  </si>
  <si>
    <t>113.19677333095444</t>
  </si>
  <si>
    <t>111.12468856587184</t>
  </si>
  <si>
    <t>113.17239437524739</t>
  </si>
  <si>
    <t>119561600</t>
  </si>
  <si>
    <t>2020-08-18</t>
  </si>
  <si>
    <t>112.68486022949219</t>
  </si>
  <si>
    <t>113.11146597400622</t>
  </si>
  <si>
    <t>111.1685812285572</t>
  </si>
  <si>
    <t>111.50499152025161</t>
  </si>
  <si>
    <t>105633600</t>
  </si>
  <si>
    <t>2020-08-19</t>
  </si>
  <si>
    <t>112.82624053955078</t>
  </si>
  <si>
    <t>114.24501107161466</t>
  </si>
  <si>
    <t>112.73117227554131</t>
  </si>
  <si>
    <t>113.09439419603572</t>
  </si>
  <si>
    <t>145538000</t>
  </si>
  <si>
    <t>2020-08-20</t>
  </si>
  <si>
    <t>115.3298110961914</t>
  </si>
  <si>
    <t>115.44438550181255</t>
  </si>
  <si>
    <t>112.85061914452253</t>
  </si>
  <si>
    <t>112.86768515883944</t>
  </si>
  <si>
    <t>126907200</t>
  </si>
  <si>
    <t>2020-08-21</t>
  </si>
  <si>
    <t>121.27303314208984</t>
  </si>
  <si>
    <t>121.7581423853081</t>
  </si>
  <si>
    <t>116.28052490809851</t>
  </si>
  <si>
    <t>116.29271066660041</t>
  </si>
  <si>
    <t>338054800</t>
  </si>
  <si>
    <t>2020-08-24</t>
  </si>
  <si>
    <t>122.72348022460938</t>
  </si>
  <si>
    <t>125.57808696417352</t>
  </si>
  <si>
    <t>120.85129254611644</t>
  </si>
  <si>
    <t>125.49275690245359</t>
  </si>
  <si>
    <t>345937600</t>
  </si>
  <si>
    <t>2020-08-25</t>
  </si>
  <si>
    <t>121.7166976928711</t>
  </si>
  <si>
    <t>122.06286102018731</t>
  </si>
  <si>
    <t>119.98833606258718</t>
  </si>
  <si>
    <t>121.59237766186422</t>
  </si>
  <si>
    <t>211495600</t>
  </si>
  <si>
    <t>2020-08-26</t>
  </si>
  <si>
    <t>123.3719253540039</t>
  </si>
  <si>
    <t>123.83022293693548</t>
  </si>
  <si>
    <t>121.9677808342838</t>
  </si>
  <si>
    <t>123.03795523691794</t>
  </si>
  <si>
    <t>163022400</t>
  </si>
  <si>
    <t>2020-08-27</t>
  </si>
  <si>
    <t>121.89710235595703</t>
  </si>
  <si>
    <t>124.31047038391692</t>
  </si>
  <si>
    <t>120.74891816931488</t>
  </si>
  <si>
    <t>123.97650023718222</t>
  </si>
  <si>
    <t>155552400</t>
  </si>
  <si>
    <t>2020-08-28</t>
  </si>
  <si>
    <t>121.69963073730469</t>
  </si>
  <si>
    <t>123.29391171689831</t>
  </si>
  <si>
    <t>121.47535476838321</t>
  </si>
  <si>
    <t>122.87461898845491</t>
  </si>
  <si>
    <t>187630000</t>
  </si>
  <si>
    <t>2020-08-31</t>
  </si>
  <si>
    <t>125.82672882080078</t>
  </si>
  <si>
    <t>127.73792880610966</t>
  </si>
  <si>
    <t>122.86243534022762</t>
  </si>
  <si>
    <t>124.40309306090538</t>
  </si>
  <si>
    <t>225702700</t>
  </si>
  <si>
    <t>2020-09-01</t>
  </si>
  <si>
    <t>130.83871459960938</t>
  </si>
  <si>
    <t>131.44328581036513</t>
  </si>
  <si>
    <t>127.2796108898159</t>
  </si>
  <si>
    <t>129.45407646203302</t>
  </si>
  <si>
    <t>151948100</t>
  </si>
  <si>
    <t>2020-09-02</t>
  </si>
  <si>
    <t>128.1279754638672</t>
  </si>
  <si>
    <t>134.54412730802744</t>
  </si>
  <si>
    <t>123.837546725689</t>
  </si>
  <si>
    <t>134.16383937386541</t>
  </si>
  <si>
    <t>200119000</t>
  </si>
  <si>
    <t>2020-09-03</t>
  </si>
  <si>
    <t>117.86994171142578</t>
  </si>
  <si>
    <t>125.63172736189051</t>
  </si>
  <si>
    <t>117.49940684107021</t>
  </si>
  <si>
    <t>123.74979379664647</t>
  </si>
  <si>
    <t>257599600</t>
  </si>
  <si>
    <t>2020-09-04</t>
  </si>
  <si>
    <t>117.94793701171875</t>
  </si>
  <si>
    <t>120.61970534748437</t>
  </si>
  <si>
    <t>108.1286934708545</t>
  </si>
  <si>
    <t>117.08009977010788</t>
  </si>
  <si>
    <t>332607200</t>
  </si>
  <si>
    <t>2020-09-08</t>
  </si>
  <si>
    <t>110.01065063476562</t>
  </si>
  <si>
    <t>116.02700868136228</t>
  </si>
  <si>
    <t>109.87413739256252</t>
  </si>
  <si>
    <t>111.11250964380896</t>
  </si>
  <si>
    <t>231366600</t>
  </si>
  <si>
    <t>2020-09-09</t>
  </si>
  <si>
    <t>114.3985824584961</t>
  </si>
  <si>
    <t>116.17326184567966</t>
  </si>
  <si>
    <t>112.38988145965452</t>
  </si>
  <si>
    <t>114.34007891543482</t>
  </si>
  <si>
    <t>176940500</t>
  </si>
  <si>
    <t>2020-09-10</t>
  </si>
  <si>
    <t>110.66394805908203</t>
  </si>
  <si>
    <t>117.49939194752987</t>
  </si>
  <si>
    <t>109.69860244063993</t>
  </si>
  <si>
    <t>117.36287872631232</t>
  </si>
  <si>
    <t>182274400</t>
  </si>
  <si>
    <t>2020-09-11</t>
  </si>
  <si>
    <t>109.21105194091797</t>
  </si>
  <si>
    <t>112.36062394434131</t>
  </si>
  <si>
    <t>107.26085458483016</t>
  </si>
  <si>
    <t>111.71705524591432</t>
  </si>
  <si>
    <t>180860300</t>
  </si>
  <si>
    <t>2020-09-14</t>
  </si>
  <si>
    <t>112.48738098144531</t>
  </si>
  <si>
    <t>113.04318691497308</t>
  </si>
  <si>
    <t>109.99113081534341</t>
  </si>
  <si>
    <t>111.86331843991984</t>
  </si>
  <si>
    <t>140150100</t>
  </si>
  <si>
    <t>2020-09-15</t>
  </si>
  <si>
    <t>112.66290283203125</t>
  </si>
  <si>
    <t>115.87097839483434</t>
  </si>
  <si>
    <t>110.78096207450275</t>
  </si>
  <si>
    <t>115.38342905287787</t>
  </si>
  <si>
    <t>184642000</t>
  </si>
  <si>
    <t>2020-09-16</t>
  </si>
  <si>
    <t>109.33782958984375</t>
  </si>
  <si>
    <t>113.11146475601348</t>
  </si>
  <si>
    <t>109.250074265693</t>
  </si>
  <si>
    <t>112.36064192709577</t>
  </si>
  <si>
    <t>154679000</t>
  </si>
  <si>
    <t>2020-09-17</t>
  </si>
  <si>
    <t>107.59239959716797</t>
  </si>
  <si>
    <t>109.40608398688913</t>
  </si>
  <si>
    <t>106.00299120807408</t>
  </si>
  <si>
    <t>106.98784309353663</t>
  </si>
  <si>
    <t>178011000</t>
  </si>
  <si>
    <t>2020-09-18</t>
  </si>
  <si>
    <t>104.1795425415039</t>
  </si>
  <si>
    <t>108.1189422202142</t>
  </si>
  <si>
    <t>103.44821850945301</t>
  </si>
  <si>
    <t>107.65089900577279</t>
  </si>
  <si>
    <t>287104900</t>
  </si>
  <si>
    <t>2020-09-21</t>
  </si>
  <si>
    <t>107.33888244628906</t>
  </si>
  <si>
    <t>107.44614391419555</t>
  </si>
  <si>
    <t>100.5326892473239</t>
  </si>
  <si>
    <t>101.93683396216227</t>
  </si>
  <si>
    <t>195713800</t>
  </si>
  <si>
    <t>2020-09-22</t>
  </si>
  <si>
    <t>109.02578735351562</t>
  </si>
  <si>
    <t>110.04964400266275</t>
  </si>
  <si>
    <t>106.4417816531773</t>
  </si>
  <si>
    <t>109.87412593250646</t>
  </si>
  <si>
    <t>183055400</t>
  </si>
  <si>
    <t>2020-09-23</t>
  </si>
  <si>
    <t>104.45258331298828</t>
  </si>
  <si>
    <t>109.31832411053182</t>
  </si>
  <si>
    <t>104.11129279067556</t>
  </si>
  <si>
    <t>108.84052779447258</t>
  </si>
  <si>
    <t>150718700</t>
  </si>
  <si>
    <t>2020-09-24</t>
  </si>
  <si>
    <t>105.52519226074219</t>
  </si>
  <si>
    <t>107.5046416144481</t>
  </si>
  <si>
    <t>102.38537296614106</t>
  </si>
  <si>
    <t>102.55113797500798</t>
  </si>
  <si>
    <t>167743300</t>
  </si>
  <si>
    <t>2020-09-25</t>
  </si>
  <si>
    <t>109.48409271240234</t>
  </si>
  <si>
    <t>109.64011209223098</t>
  </si>
  <si>
    <t>104.98888662302512</t>
  </si>
  <si>
    <t>105.72996379838419</t>
  </si>
  <si>
    <t>149981400</t>
  </si>
  <si>
    <t>2020-09-28</t>
  </si>
  <si>
    <t>112.09734344482422</t>
  </si>
  <si>
    <t>112.44837956504263</t>
  </si>
  <si>
    <t>109.97162802324053</t>
  </si>
  <si>
    <t>112.1461013546261</t>
  </si>
  <si>
    <t>137672400</t>
  </si>
  <si>
    <t>2020-09-29</t>
  </si>
  <si>
    <t>111.24901580810547</t>
  </si>
  <si>
    <t>112.43863750540089</t>
  </si>
  <si>
    <t>110.74196771781253</t>
  </si>
  <si>
    <t>111.69756779185069</t>
  </si>
  <si>
    <t>99382200</t>
  </si>
  <si>
    <t>2020-09-30</t>
  </si>
  <si>
    <t>112.9261703491211</t>
  </si>
  <si>
    <t>114.3400678311443</t>
  </si>
  <si>
    <t>110.79070940085708</t>
  </si>
  <si>
    <t>110.95647438306982</t>
  </si>
  <si>
    <t>142675200</t>
  </si>
  <si>
    <t>2020-10-01</t>
  </si>
  <si>
    <t>113.88177490234375</t>
  </si>
  <si>
    <t>114.78861696573017</t>
  </si>
  <si>
    <t>112.9456810690759</t>
  </si>
  <si>
    <t>114.71060728643806</t>
  </si>
  <si>
    <t>116120400</t>
  </si>
  <si>
    <t>2020-10-02</t>
  </si>
  <si>
    <t>110.2056655883789</t>
  </si>
  <si>
    <t>112.49715377159485</t>
  </si>
  <si>
    <t>109.42559099443217</t>
  </si>
  <si>
    <t>110.07890541970863</t>
  </si>
  <si>
    <t>144712000</t>
  </si>
  <si>
    <t>2020-10-05</t>
  </si>
  <si>
    <t>113.59899139404297</t>
  </si>
  <si>
    <t>113.74525767771173</t>
  </si>
  <si>
    <t>110.7224533860102</t>
  </si>
  <si>
    <t>111.07348949105034</t>
  </si>
  <si>
    <t>106243800</t>
  </si>
  <si>
    <t>2020-10-06</t>
  </si>
  <si>
    <t>110.3421859741211</t>
  </si>
  <si>
    <t>113.2284775868128</t>
  </si>
  <si>
    <t>109.45484247754938</t>
  </si>
  <si>
    <t>112.81893042871084</t>
  </si>
  <si>
    <t>161498200</t>
  </si>
  <si>
    <t>2020-10-07</t>
  </si>
  <si>
    <t>112.21437072753906</t>
  </si>
  <si>
    <t>112.6726683499166</t>
  </si>
  <si>
    <t>111.28802241183179</t>
  </si>
  <si>
    <t>111.76582617611366</t>
  </si>
  <si>
    <t>96849000</t>
  </si>
  <si>
    <t>2020-10-08</t>
  </si>
  <si>
    <t>112.10710144042969</t>
  </si>
  <si>
    <t>113.50149291272723</t>
  </si>
  <si>
    <t>111.73655916424462</t>
  </si>
  <si>
    <t>113.35522661630749</t>
  </si>
  <si>
    <t>83477200</t>
  </si>
  <si>
    <t>2020-10-09</t>
  </si>
  <si>
    <t>114.05730438232422</t>
  </si>
  <si>
    <t>114.0865561551348</t>
  </si>
  <si>
    <t>112.05834892691767</t>
  </si>
  <si>
    <t>112.40938507947115</t>
  </si>
  <si>
    <t>100506900</t>
  </si>
  <si>
    <t>2020-10-12</t>
  </si>
  <si>
    <t>121.30227661132812</t>
  </si>
  <si>
    <t>122.06285238723022</t>
  </si>
  <si>
    <t>116.3097687190557</t>
  </si>
  <si>
    <t>117.0703444949578</t>
  </si>
  <si>
    <t>240226800</t>
  </si>
  <si>
    <t>2020-10-13</t>
  </si>
  <si>
    <t>118.08445739746094</t>
  </si>
  <si>
    <t>122.26763193691325</t>
  </si>
  <si>
    <t>116.67056718260892</t>
  </si>
  <si>
    <t>122.15061740846656</t>
  </si>
  <si>
    <t>262330500</t>
  </si>
  <si>
    <t>2020-10-14</t>
  </si>
  <si>
    <t>118.17221069335938</t>
  </si>
  <si>
    <t>119.96638868276364</t>
  </si>
  <si>
    <t>116.64130607261743</t>
  </si>
  <si>
    <t>117.98693956467062</t>
  </si>
  <si>
    <t>150712000</t>
  </si>
  <si>
    <t>2020-10-15</t>
  </si>
  <si>
    <t>117.70414733886719</t>
  </si>
  <si>
    <t>118.18194355451043</t>
  </si>
  <si>
    <t>115.20789738352592</t>
  </si>
  <si>
    <t>115.76370327012648</t>
  </si>
  <si>
    <t>112559200</t>
  </si>
  <si>
    <t>2020-10-16</t>
  </si>
  <si>
    <t>116.05626678466797</t>
  </si>
  <si>
    <t>118.523273229094</t>
  </si>
  <si>
    <t>115.85149691019734</t>
  </si>
  <si>
    <t>118.25999236233595</t>
  </si>
  <si>
    <t>115393800</t>
  </si>
  <si>
    <t>2020-10-19</t>
  </si>
  <si>
    <t>113.09195709228516</t>
  </si>
  <si>
    <t>117.42139051387834</t>
  </si>
  <si>
    <t>112.7799257876711</t>
  </si>
  <si>
    <t>116.97284597845898</t>
  </si>
  <si>
    <t>120639300</t>
  </si>
  <si>
    <t>2020-10-20</t>
  </si>
  <si>
    <t>114.58386993408203</t>
  </si>
  <si>
    <t>116.01726645875162</t>
  </si>
  <si>
    <t>112.75067930305906</t>
  </si>
  <si>
    <t>113.3064853596234</t>
  </si>
  <si>
    <t>124423700</t>
  </si>
  <si>
    <t>2020-10-21</t>
  </si>
  <si>
    <t>113.95979309082031</t>
  </si>
  <si>
    <t>115.75397121203213</t>
  </si>
  <si>
    <t>113.55024596366279</t>
  </si>
  <si>
    <t>113.76476887802791</t>
  </si>
  <si>
    <t>89946000</t>
  </si>
  <si>
    <t>2020-10-22</t>
  </si>
  <si>
    <t>112.86768341064453</t>
  </si>
  <si>
    <t>115.10066050216787</t>
  </si>
  <si>
    <t>111.7365652586778</t>
  </si>
  <si>
    <t>114.52534835538113</t>
  </si>
  <si>
    <t>101988000</t>
  </si>
  <si>
    <t>2020-10-23</t>
  </si>
  <si>
    <t>112.17535400390625</t>
  </si>
  <si>
    <t>113.64775510639481</t>
  </si>
  <si>
    <t>111.4342769177023</t>
  </si>
  <si>
    <t>113.49173574533604</t>
  </si>
  <si>
    <t>82572600</t>
  </si>
  <si>
    <t>2020-10-26</t>
  </si>
  <si>
    <t>112.18511962890625</t>
  </si>
  <si>
    <t>113.64776782516624</t>
  </si>
  <si>
    <t>110.0691495843626</t>
  </si>
  <si>
    <t>111.17101598676972</t>
  </si>
  <si>
    <t>111850700</t>
  </si>
  <si>
    <t>2020-10-27</t>
  </si>
  <si>
    <t>113.6965103149414</t>
  </si>
  <si>
    <t>114.35957774824622</t>
  </si>
  <si>
    <t>111.68780931378838</t>
  </si>
  <si>
    <t>112.61415013058482</t>
  </si>
  <si>
    <t>92276800</t>
  </si>
  <si>
    <t>2020-10-28</t>
  </si>
  <si>
    <t>108.43096923828125</t>
  </si>
  <si>
    <t>112.55563988990885</t>
  </si>
  <si>
    <t>108.33346085906479</t>
  </si>
  <si>
    <t>112.18510507312128</t>
  </si>
  <si>
    <t>143937800</t>
  </si>
  <si>
    <t>2020-10-29</t>
  </si>
  <si>
    <t>112.44839477539062</t>
  </si>
  <si>
    <t>114.01830445888464</t>
  </si>
  <si>
    <t>109.40608380178328</t>
  </si>
  <si>
    <t>109.57185625388539</t>
  </si>
  <si>
    <t>146129200</t>
  </si>
  <si>
    <t>2020-10-30</t>
  </si>
  <si>
    <t>106.14924621582031</t>
  </si>
  <si>
    <t>109.20130250137127</t>
  </si>
  <si>
    <t>105.03763428104902</t>
  </si>
  <si>
    <t>108.29446040306703</t>
  </si>
  <si>
    <t>190272600</t>
  </si>
  <si>
    <t>2020-11-02</t>
  </si>
  <si>
    <t>106.06147766113281</t>
  </si>
  <si>
    <t>107.92391966714173</t>
  </si>
  <si>
    <t>104.64758758408</t>
  </si>
  <si>
    <t>106.39301507304658</t>
  </si>
  <si>
    <t>122866900</t>
  </si>
  <si>
    <t>2020-11-03</t>
  </si>
  <si>
    <t>107.68991088867188</t>
  </si>
  <si>
    <t>108.71376013684448</t>
  </si>
  <si>
    <t>106.0224928792937</t>
  </si>
  <si>
    <t>106.9293350359113</t>
  </si>
  <si>
    <t>107624400</t>
  </si>
  <si>
    <t>2020-11-04</t>
  </si>
  <si>
    <t>112.08759307861328</t>
  </si>
  <si>
    <t>112.71165565418494</t>
  </si>
  <si>
    <t>109.5523379354268</t>
  </si>
  <si>
    <t>111.29776550877692</t>
  </si>
  <si>
    <t>138235500</t>
  </si>
  <si>
    <t>2020-11-05</t>
  </si>
  <si>
    <t>116.06600189208984</t>
  </si>
  <si>
    <t>116.64131401748298</t>
  </si>
  <si>
    <t>113.95979248109225</t>
  </si>
  <si>
    <t>115.01289346688455</t>
  </si>
  <si>
    <t>126387100</t>
  </si>
  <si>
    <t>2020-11-06</t>
  </si>
  <si>
    <t>115.93415069580078</t>
  </si>
  <si>
    <t>116.4323036892573</t>
  </si>
  <si>
    <t>113.43358602193297</t>
  </si>
  <si>
    <t>115.5727390073877</t>
  </si>
  <si>
    <t>114457900</t>
  </si>
  <si>
    <t>2020-11-09</t>
  </si>
  <si>
    <t>113.61915588378906</t>
  </si>
  <si>
    <t>119.15750189056662</t>
  </si>
  <si>
    <t>113.3554283153817</t>
  </si>
  <si>
    <t>117.70210041193614</t>
  </si>
  <si>
    <t>154515300</t>
  </si>
  <si>
    <t>2020-11-10</t>
  </si>
  <si>
    <t>113.27729034423828</t>
  </si>
  <si>
    <t>114.85967074705178</t>
  </si>
  <si>
    <t>111.48000948330214</t>
  </si>
  <si>
    <t>112.86704412515682</t>
  </si>
  <si>
    <t>138023400</t>
  </si>
  <si>
    <t>2020-11-11</t>
  </si>
  <si>
    <t>116.715576171875</t>
  </si>
  <si>
    <t>116.85232493510753</t>
  </si>
  <si>
    <t>113.73639817031066</t>
  </si>
  <si>
    <t>114.4689840243058</t>
  </si>
  <si>
    <t>112295000</t>
  </si>
  <si>
    <t>2020-11-12</t>
  </si>
  <si>
    <t>116.44207763671875</t>
  </si>
  <si>
    <t>117.7314284304911</t>
  </si>
  <si>
    <t>115.81693830957146</t>
  </si>
  <si>
    <t>116.84256147717956</t>
  </si>
  <si>
    <t>103162300</t>
  </si>
  <si>
    <t>2020-11-13</t>
  </si>
  <si>
    <t>116.49090576171875</t>
  </si>
  <si>
    <t>116.8913821021024</t>
  </si>
  <si>
    <t>115.13318074907436</t>
  </si>
  <si>
    <t>116.66672664224632</t>
  </si>
  <si>
    <t>81581900</t>
  </si>
  <si>
    <t>2020-11-16</t>
  </si>
  <si>
    <t>117.50678253173828</t>
  </si>
  <si>
    <t>118.18075649903906</t>
  </si>
  <si>
    <t>115.40670144000579</t>
  </si>
  <si>
    <t>116.15881969263829</t>
  </si>
  <si>
    <t>91183000</t>
  </si>
  <si>
    <t>2020-11-17</t>
  </si>
  <si>
    <t>116.61790466308594</t>
  </si>
  <si>
    <t>117.86818338304589</t>
  </si>
  <si>
    <t>116.19788845695103</t>
  </si>
  <si>
    <t>116.77419322920542</t>
  </si>
  <si>
    <t>74271000</t>
  </si>
  <si>
    <t>2020-11-18</t>
  </si>
  <si>
    <t>115.2894515991211</t>
  </si>
  <si>
    <t>117.0378903523821</t>
  </si>
  <si>
    <t>115.26014936367629</t>
  </si>
  <si>
    <t>115.85598632521067</t>
  </si>
  <si>
    <t>76322100</t>
  </si>
  <si>
    <t>2020-11-19</t>
  </si>
  <si>
    <t>115.88530731201172</t>
  </si>
  <si>
    <t>116.29555357911475</t>
  </si>
  <si>
    <t>114.09779613817214</t>
  </si>
  <si>
    <t>114.85968419200586</t>
  </si>
  <si>
    <t>74113000</t>
  </si>
  <si>
    <t>2020-11-20</t>
  </si>
  <si>
    <t>114.615478515625</t>
  </si>
  <si>
    <t>116.0122756382638</t>
  </si>
  <si>
    <t>114.56664393716416</t>
  </si>
  <si>
    <t>115.88529679156849</t>
  </si>
  <si>
    <t>73604300</t>
  </si>
  <si>
    <t>2020-11-23</t>
  </si>
  <si>
    <t>111.2065200805664</t>
  </si>
  <si>
    <t>114.88898878015578</t>
  </si>
  <si>
    <t>111.1088434668693</t>
  </si>
  <si>
    <t>114.45920273719096</t>
  </si>
  <si>
    <t>127959300</t>
  </si>
  <si>
    <t>2020-11-24</t>
  </si>
  <si>
    <t>112.4958724975586</t>
  </si>
  <si>
    <t>113.16008391412161</t>
  </si>
  <si>
    <t>109.97577558304761</t>
  </si>
  <si>
    <t>111.26513373188881</t>
  </si>
  <si>
    <t>113874200</t>
  </si>
  <si>
    <t>2020-11-25</t>
  </si>
  <si>
    <t>113.33589172363281</t>
  </si>
  <si>
    <t>114.03917519557105</t>
  </si>
  <si>
    <t>112.49585951573405</t>
  </si>
  <si>
    <t>112.86704104383878</t>
  </si>
  <si>
    <t>76499200</t>
  </si>
  <si>
    <t>2020-11-27</t>
  </si>
  <si>
    <t>113.88289642333984</t>
  </si>
  <si>
    <t>114.76200083857178</t>
  </si>
  <si>
    <t>113.52149221259015</t>
  </si>
  <si>
    <t>113.86336408177817</t>
  </si>
  <si>
    <t>46691300</t>
  </si>
  <si>
    <t>2020-11-30</t>
  </si>
  <si>
    <t>116.28578186035156</t>
  </si>
  <si>
    <t>118.16119960518925</t>
  </si>
  <si>
    <t>114.09778703912657</t>
  </si>
  <si>
    <t>114.25407557732021</t>
  </si>
  <si>
    <t>169410200</t>
  </si>
  <si>
    <t>2020-12-01</t>
  </si>
  <si>
    <t>119.87055969238281</t>
  </si>
  <si>
    <t>120.60314540681418</t>
  </si>
  <si>
    <t>117.2234842051738</t>
  </si>
  <si>
    <t>118.20026515774896</t>
  </si>
  <si>
    <t>127728200</t>
  </si>
  <si>
    <t>2020-12-02</t>
  </si>
  <si>
    <t>120.22222137451172</t>
  </si>
  <si>
    <t>120.50548879201791</t>
  </si>
  <si>
    <t>118.08306834880034</t>
  </si>
  <si>
    <t>119.1868283254981</t>
  </si>
  <si>
    <t>89004200</t>
  </si>
  <si>
    <t>2020-12-03</t>
  </si>
  <si>
    <t>120.0854721069336</t>
  </si>
  <si>
    <t>120.90596466265619</t>
  </si>
  <si>
    <t>119.37241861729504</t>
  </si>
  <si>
    <t>120.65199948730223</t>
  </si>
  <si>
    <t>78967600</t>
  </si>
  <si>
    <t>2020-12-04</t>
  </si>
  <si>
    <t>119.41146850585938</t>
  </si>
  <si>
    <t>120.00730546840785</t>
  </si>
  <si>
    <t>118.69841514908516</t>
  </si>
  <si>
    <t>119.75334034037562</t>
  </si>
  <si>
    <t>78260400</t>
  </si>
  <si>
    <t>2020-12-07</t>
  </si>
  <si>
    <t>120.87665557861328</t>
  </si>
  <si>
    <t>121.67761574577153</t>
  </si>
  <si>
    <t>119.4114839958422</t>
  </si>
  <si>
    <t>119.47008847443368</t>
  </si>
  <si>
    <t>86712000</t>
  </si>
  <si>
    <t>2020-12-08</t>
  </si>
  <si>
    <t>121.49200439453125</t>
  </si>
  <si>
    <t>122.07807889022804</t>
  </si>
  <si>
    <t>120.23195615237798</t>
  </si>
  <si>
    <t>121.4822419512506</t>
  </si>
  <si>
    <t>82225500</t>
  </si>
  <si>
    <t>2020-12-09</t>
  </si>
  <si>
    <t>118.95240783691406</t>
  </si>
  <si>
    <t>123.02558346381261</t>
  </si>
  <si>
    <t>118.1905197285444</t>
  </si>
  <si>
    <t>121.6385560125628</t>
  </si>
  <si>
    <t>115089200</t>
  </si>
  <si>
    <t>2020-12-10</t>
  </si>
  <si>
    <t>120.37850189208984</t>
  </si>
  <si>
    <t>120.99387876073847</t>
  </si>
  <si>
    <t>117.3602518397124</t>
  </si>
  <si>
    <t>117.70212373771251</t>
  </si>
  <si>
    <t>81312200</t>
  </si>
  <si>
    <t>2020-12-11</t>
  </si>
  <si>
    <t>119.5677719116211</t>
  </si>
  <si>
    <t>119.90964378868306</t>
  </si>
  <si>
    <t>117.75095856237984</t>
  </si>
  <si>
    <t>119.58730425363264</t>
  </si>
  <si>
    <t>86939800</t>
  </si>
  <si>
    <t>2020-12-14</t>
  </si>
  <si>
    <t>120.48595395183084</t>
  </si>
  <si>
    <t>118.71798244639619</t>
  </si>
  <si>
    <t>119.75336808574482</t>
  </si>
  <si>
    <t>79184500</t>
  </si>
  <si>
    <t>2020-12-15</t>
  </si>
  <si>
    <t>124.91075897216797</t>
  </si>
  <si>
    <t>124.93029876658031</t>
  </si>
  <si>
    <t>121.24783000590143</t>
  </si>
  <si>
    <t>121.4529531337426</t>
  </si>
  <si>
    <t>157243700</t>
  </si>
  <si>
    <t>2020-12-16</t>
  </si>
  <si>
    <t>124.84239959716797</t>
  </si>
  <si>
    <t>125.38939467047082</t>
  </si>
  <si>
    <t>123.62142312836772</t>
  </si>
  <si>
    <t>124.45169308895106</t>
  </si>
  <si>
    <t>98208600</t>
  </si>
  <si>
    <t>2020-12-17</t>
  </si>
  <si>
    <t>125.71171569824219</t>
  </si>
  <si>
    <t>126.57128777488863</t>
  </si>
  <si>
    <t>125.06703664075737</t>
  </si>
  <si>
    <t>125.90706892352664</t>
  </si>
  <si>
    <t>94359800</t>
  </si>
  <si>
    <t>2020-12-18</t>
  </si>
  <si>
    <t>123.7190933227539</t>
  </si>
  <si>
    <t>126.10244150708998</t>
  </si>
  <si>
    <t>123.19163065315914</t>
  </si>
  <si>
    <t>125.96569275411149</t>
  </si>
  <si>
    <t>192541500</t>
  </si>
  <si>
    <t>2020-12-21</t>
  </si>
  <si>
    <t>125.25261688232422</t>
  </si>
  <si>
    <t>125.33076114676192</t>
  </si>
  <si>
    <t>120.58360513975681</t>
  </si>
  <si>
    <t>122.11715093117222</t>
  </si>
  <si>
    <t>121251600</t>
  </si>
  <si>
    <t>2020-12-22</t>
  </si>
  <si>
    <t>128.81787109375</t>
  </si>
  <si>
    <t>131.2891256020313</t>
  </si>
  <si>
    <t>126.63963893467688</t>
  </si>
  <si>
    <t>128.5541360749688</t>
  </si>
  <si>
    <t>168904800</t>
  </si>
  <si>
    <t>2020-12-23</t>
  </si>
  <si>
    <t>127.91925811767578</t>
  </si>
  <si>
    <t>129.35511260798816</t>
  </si>
  <si>
    <t>127.74342977111927</t>
  </si>
  <si>
    <t>129.0913924448983</t>
  </si>
  <si>
    <t>88223700</t>
  </si>
  <si>
    <t>2020-12-24</t>
  </si>
  <si>
    <t>128.9058074951172</t>
  </si>
  <si>
    <t>130.36121675094694</t>
  </si>
  <si>
    <t>128.05601267765476</t>
  </si>
  <si>
    <t>128.27090571957586</t>
  </si>
  <si>
    <t>54930100</t>
  </si>
  <si>
    <t>2020-12-28</t>
  </si>
  <si>
    <t>133.5161895751953</t>
  </si>
  <si>
    <t>134.15109122678413</t>
  </si>
  <si>
    <t>130.41001842398242</t>
  </si>
  <si>
    <t>130.87888400818076</t>
  </si>
  <si>
    <t>124486200</t>
  </si>
  <si>
    <t>2020-12-29</t>
  </si>
  <si>
    <t>131.73846435546875</t>
  </si>
  <si>
    <t>135.5674445419394</t>
  </si>
  <si>
    <t>131.22077155630924</t>
  </si>
  <si>
    <t>134.8446360549227</t>
  </si>
  <si>
    <t>121047300</t>
  </si>
  <si>
    <t>2020-12-30</t>
  </si>
  <si>
    <t>130.6151885986328</t>
  </si>
  <si>
    <t>132.8324861865817</t>
  </si>
  <si>
    <t>130.30261144768895</t>
  </si>
  <si>
    <t>132.43200230112197</t>
  </si>
  <si>
    <t>96452100</t>
  </si>
  <si>
    <t>2020-12-31</t>
  </si>
  <si>
    <t>129.60906982421875</t>
  </si>
  <si>
    <t>131.61147380180907</t>
  </si>
  <si>
    <t>128.66159108708325</t>
  </si>
  <si>
    <t>130.9667947818931</t>
  </si>
  <si>
    <t>99116600</t>
  </si>
  <si>
    <t>2021-01-04</t>
  </si>
  <si>
    <t>126.40525817871094</t>
  </si>
  <si>
    <t>130.50773622189638</t>
  </si>
  <si>
    <t>123.81678651830266</t>
  </si>
  <si>
    <t>130.419829491317</t>
  </si>
  <si>
    <t>143301900</t>
  </si>
  <si>
    <t>2021-01-05</t>
  </si>
  <si>
    <t>127.96807861328125</t>
  </si>
  <si>
    <t>128.68113950331986</t>
  </si>
  <si>
    <t>125.4479817429498</t>
  </si>
  <si>
    <t>125.89730757907694</t>
  </si>
  <si>
    <t>97664900</t>
  </si>
  <si>
    <t>2021-01-06</t>
  </si>
  <si>
    <t>123.66047668457031</t>
  </si>
  <si>
    <t>128.00715673158123</t>
  </si>
  <si>
    <t>123.44558366599814</t>
  </si>
  <si>
    <t>124.75447411900687</t>
  </si>
  <si>
    <t>155088000</t>
  </si>
  <si>
    <t>2021-01-07</t>
  </si>
  <si>
    <t>127.8801498413086</t>
  </si>
  <si>
    <t>128.57367081768766</t>
  </si>
  <si>
    <t>124.89120276080193</t>
  </si>
  <si>
    <t>125.37959319629631</t>
  </si>
  <si>
    <t>109578200</t>
  </si>
  <si>
    <t>2021-01-08</t>
  </si>
  <si>
    <t>128.98394775390625</t>
  </si>
  <si>
    <t>129.5504825827211</t>
  </si>
  <si>
    <t>127.20619899060827</t>
  </si>
  <si>
    <t>129.3551144383391</t>
  </si>
  <si>
    <t>105158200</t>
  </si>
  <si>
    <t>2021-01-11</t>
  </si>
  <si>
    <t>125.9852066040039</t>
  </si>
  <si>
    <t>127.14757835470962</t>
  </si>
  <si>
    <t>125.51635590694859</t>
  </si>
  <si>
    <t>126.190337167744</t>
  </si>
  <si>
    <t>100384500</t>
  </si>
  <si>
    <t>2021-01-12</t>
  </si>
  <si>
    <t>125.80939483642578</t>
  </si>
  <si>
    <t>126.67872932371974</t>
  </si>
  <si>
    <t>123.91443732593233</t>
  </si>
  <si>
    <t>125.51635755772662</t>
  </si>
  <si>
    <t>91951100</t>
  </si>
  <si>
    <t>2021-01-13</t>
  </si>
  <si>
    <t>127.85084533691406</t>
  </si>
  <si>
    <t>128.39784023023424</t>
  </si>
  <si>
    <t>125.50657724997244</t>
  </si>
  <si>
    <t>125.77029734922058</t>
  </si>
  <si>
    <t>88636800</t>
  </si>
  <si>
    <t>2021-01-14</t>
  </si>
  <si>
    <t>125.9168472290039</t>
  </si>
  <si>
    <t>127.95831602204765</t>
  </si>
  <si>
    <t>125.77032113055597</t>
  </si>
  <si>
    <t>127.76296279527958</t>
  </si>
  <si>
    <t>90221800</t>
  </si>
  <si>
    <t>2021-01-15</t>
  </si>
  <si>
    <t>124.18793487548828</t>
  </si>
  <si>
    <t>127.19642212299213</t>
  </si>
  <si>
    <t>124.05118613262425</t>
  </si>
  <si>
    <t>125.78985510810772</t>
  </si>
  <si>
    <t>111598500</t>
  </si>
  <si>
    <t>2021-01-19</t>
  </si>
  <si>
    <t>124.86193084716797</t>
  </si>
  <si>
    <t>125.72150299180522</t>
  </si>
  <si>
    <t>123.99259625706779</t>
  </si>
  <si>
    <t>124.8130888108596</t>
  </si>
  <si>
    <t>90757300</t>
  </si>
  <si>
    <t>2021-01-20</t>
  </si>
  <si>
    <t>128.96438598632812</t>
  </si>
  <si>
    <t>129.41371177555757</t>
  </si>
  <si>
    <t>125.56519249707169</t>
  </si>
  <si>
    <t>125.67263899637693</t>
  </si>
  <si>
    <t>104319500</t>
  </si>
  <si>
    <t>2021-01-21</t>
  </si>
  <si>
    <t>133.69204711914062</t>
  </si>
  <si>
    <t>136.4270376450688</t>
  </si>
  <si>
    <t>130.4882057587531</t>
  </si>
  <si>
    <t>130.69333638260994</t>
  </si>
  <si>
    <t>120150900</t>
  </si>
  <si>
    <t>2021-01-22</t>
  </si>
  <si>
    <t>135.8409423828125</t>
  </si>
  <si>
    <t>136.60283037919487</t>
  </si>
  <si>
    <t>131.88497630652225</t>
  </si>
  <si>
    <t>133.1157150150256</t>
  </si>
  <si>
    <t>114459400</t>
  </si>
  <si>
    <t>2021-01-25</t>
  </si>
  <si>
    <t>139.6015625</t>
  </si>
  <si>
    <t>141.72117584234562</t>
  </si>
  <si>
    <t>133.3696938895246</t>
  </si>
  <si>
    <t>139.74808861764467</t>
  </si>
  <si>
    <t>157611700</t>
  </si>
  <si>
    <t>2021-01-26</t>
  </si>
  <si>
    <t>139.83596801757812</t>
  </si>
  <si>
    <t>140.94949773337214</t>
  </si>
  <si>
    <t>138.08752172506703</t>
  </si>
  <si>
    <t>140.26575403148016</t>
  </si>
  <si>
    <t>98390600</t>
  </si>
  <si>
    <t>2021-01-27</t>
  </si>
  <si>
    <t>138.76148986816406</t>
  </si>
  <si>
    <t>140.94948441192093</t>
  </si>
  <si>
    <t>137.14980737284998</t>
  </si>
  <si>
    <t>140.09967490857025</t>
  </si>
  <si>
    <t>140843800</t>
  </si>
  <si>
    <t>2021-01-28</t>
  </si>
  <si>
    <t>133.90687561035156</t>
  </si>
  <si>
    <t>138.69311044857827</t>
  </si>
  <si>
    <t>133.52593169647875</t>
  </si>
  <si>
    <t>136.28046069255305</t>
  </si>
  <si>
    <t>142621100</t>
  </si>
  <si>
    <t>2021-01-29</t>
  </si>
  <si>
    <t>128.89602661132812</t>
  </si>
  <si>
    <t>133.56503857337148</t>
  </si>
  <si>
    <t>127.18665987069943</t>
  </si>
  <si>
    <t>132.67616429116572</t>
  </si>
  <si>
    <t>177523800</t>
  </si>
  <si>
    <t>2021-02-01</t>
  </si>
  <si>
    <t>131.02542114257812</t>
  </si>
  <si>
    <t>132.23663511827664</t>
  </si>
  <si>
    <t>127.88994713431293</t>
  </si>
  <si>
    <t>130.64447709526527</t>
  </si>
  <si>
    <t>106239800</t>
  </si>
  <si>
    <t>2021-02-02</t>
  </si>
  <si>
    <t>131.85568237304688</t>
  </si>
  <si>
    <t>133.14502563870852</t>
  </si>
  <si>
    <t>131.48450079597174</t>
  </si>
  <si>
    <t>132.57849082798725</t>
  </si>
  <si>
    <t>83305400</t>
  </si>
  <si>
    <t>2021-02-03</t>
  </si>
  <si>
    <t>130.83006286621094</t>
  </si>
  <si>
    <t>132.61757406703313</t>
  </si>
  <si>
    <t>130.5077233148007</t>
  </si>
  <si>
    <t>132.60779671715912</t>
  </si>
  <si>
    <t>89880900</t>
  </si>
  <si>
    <t>2021-02-04</t>
  </si>
  <si>
    <t>134.19992065429688</t>
  </si>
  <si>
    <t>134.209683097199</t>
  </si>
  <si>
    <t>131.46493128791656</t>
  </si>
  <si>
    <t>133.13523310274124</t>
  </si>
  <si>
    <t>84183100</t>
  </si>
  <si>
    <t>2021-02-05</t>
  </si>
  <si>
    <t>133.7841796875</t>
  </si>
  <si>
    <t>134.42982206884446</t>
  </si>
  <si>
    <t>132.9037691142245</t>
  </si>
  <si>
    <t>134.36135298845358</t>
  </si>
  <si>
    <t>75693800</t>
  </si>
  <si>
    <t>2021-02-08</t>
  </si>
  <si>
    <t>133.93092346191406</t>
  </si>
  <si>
    <t>133.97983847702403</t>
  </si>
  <si>
    <t>131.98421930396577</t>
  </si>
  <si>
    <t>133.0700669616327</t>
  </si>
  <si>
    <t>71297200</t>
  </si>
  <si>
    <t>2021-02-09</t>
  </si>
  <si>
    <t>133.05050659179688</t>
  </si>
  <si>
    <t>134.8798267734332</t>
  </si>
  <si>
    <t>132.8939994307771</t>
  </si>
  <si>
    <t>133.64723399056535</t>
  </si>
  <si>
    <t>76774200</t>
  </si>
  <si>
    <t>2021-02-10</t>
  </si>
  <si>
    <t>132.4440155029297</t>
  </si>
  <si>
    <t>134.0092066849529</t>
  </si>
  <si>
    <t>131.47555177979126</t>
  </si>
  <si>
    <t>133.5102943457137</t>
  </si>
  <si>
    <t>73046600</t>
  </si>
  <si>
    <t>2021-02-11</t>
  </si>
  <si>
    <t>132.1896514892578</t>
  </si>
  <si>
    <t>133.42222921972905</t>
  </si>
  <si>
    <t>130.85924373219854</t>
  </si>
  <si>
    <t>132.94288597227373</t>
  </si>
  <si>
    <t>64280000</t>
  </si>
  <si>
    <t>2021-02-12</t>
  </si>
  <si>
    <t>132.4244384765625</t>
  </si>
  <si>
    <t>132.58096057062542</t>
  </si>
  <si>
    <t>130.78100126920737</t>
  </si>
  <si>
    <t>131.4266437121405</t>
  </si>
  <si>
    <t>60145100</t>
  </si>
  <si>
    <t>2021-02-16</t>
  </si>
  <si>
    <t>130.29183959960938</t>
  </si>
  <si>
    <t>133.0504697304465</t>
  </si>
  <si>
    <t>129.90053448855053</t>
  </si>
  <si>
    <t>132.5417954762156</t>
  </si>
  <si>
    <t>80576300</t>
  </si>
  <si>
    <t>2021-02-17</t>
  </si>
  <si>
    <t>127.99298858642578</t>
  </si>
  <si>
    <t>129.34296530729705</t>
  </si>
  <si>
    <t>126.65280382407832</t>
  </si>
  <si>
    <t>128.39407078998406</t>
  </si>
  <si>
    <t>97918500</t>
  </si>
  <si>
    <t>2021-02-18</t>
  </si>
  <si>
    <t>126.8875961303711</t>
  </si>
  <si>
    <t>127.17127933958186</t>
  </si>
  <si>
    <t>124.63763974131737</t>
  </si>
  <si>
    <t>126.38868386598486</t>
  </si>
  <si>
    <t>96856700</t>
  </si>
  <si>
    <t>2021-02-19</t>
  </si>
  <si>
    <t>127.04409790039062</t>
  </si>
  <si>
    <t>127.86583132256979</t>
  </si>
  <si>
    <t>125.99738825363634</t>
  </si>
  <si>
    <t>127.4060570610675</t>
  </si>
  <si>
    <t>87668800</t>
  </si>
  <si>
    <t>2021-02-22</t>
  </si>
  <si>
    <t>123.25831604003906</t>
  </si>
  <si>
    <t>126.89737227917206</t>
  </si>
  <si>
    <t>122.86701830596542</t>
  </si>
  <si>
    <t>125.22457427942261</t>
  </si>
  <si>
    <t>103916400</t>
  </si>
  <si>
    <t>2021-02-23</t>
  </si>
  <si>
    <t>123.12136840820312</t>
  </si>
  <si>
    <t>123.95287146533934</t>
  </si>
  <si>
    <t>115.81390958217581</t>
  </si>
  <si>
    <t>121.0670645425184</t>
  </si>
  <si>
    <t>158273000</t>
  </si>
  <si>
    <t>2021-02-24</t>
  </si>
  <si>
    <t>122.6224594116211</t>
  </si>
  <si>
    <t>122.82788904485355</t>
  </si>
  <si>
    <t>119.57035347401501</t>
  </si>
  <si>
    <t>122.22138464103878</t>
  </si>
  <si>
    <t>111039900</t>
  </si>
  <si>
    <t>2021-02-25</t>
  </si>
  <si>
    <t>118.35733795166016</t>
  </si>
  <si>
    <t>123.70831567300634</t>
  </si>
  <si>
    <t>117.91713263038818</t>
  </si>
  <si>
    <t>121.96704845427313</t>
  </si>
  <si>
    <t>148199500</t>
  </si>
  <si>
    <t>2021-02-26</t>
  </si>
  <si>
    <t>118.6214599609375</t>
  </si>
  <si>
    <t>122.13334021289873</t>
  </si>
  <si>
    <t>118.56276044849312</t>
  </si>
  <si>
    <t>119.92251431654658</t>
  </si>
  <si>
    <t>164560400</t>
  </si>
  <si>
    <t>2021-03-01</t>
  </si>
  <si>
    <t>125.00938415527344</t>
  </si>
  <si>
    <t>125.14633726081128</t>
  </si>
  <si>
    <t>120.11818049068046</t>
  </si>
  <si>
    <t>121.05729069867618</t>
  </si>
  <si>
    <t>116307900</t>
  </si>
  <si>
    <t>2021-03-02</t>
  </si>
  <si>
    <t>122.3974838256836</t>
  </si>
  <si>
    <t>125.91914898981547</t>
  </si>
  <si>
    <t>122.28987674743256</t>
  </si>
  <si>
    <t>125.61589674931776</t>
  </si>
  <si>
    <t>102260900</t>
  </si>
  <si>
    <t>2021-03-03</t>
  </si>
  <si>
    <t>119.40406799316406</t>
  </si>
  <si>
    <t>122.97464835600557</t>
  </si>
  <si>
    <t>119.18885382602626</t>
  </si>
  <si>
    <t>122.09423015561678</t>
  </si>
  <si>
    <t>112966300</t>
  </si>
  <si>
    <t>2021-03-04</t>
  </si>
  <si>
    <t>117.51603698730469</t>
  </si>
  <si>
    <t>120.91053295934665</t>
  </si>
  <si>
    <t>116.03889910024034</t>
  </si>
  <si>
    <t>119.10078939752296</t>
  </si>
  <si>
    <t>178155000</t>
  </si>
  <si>
    <t>2021-03-05</t>
  </si>
  <si>
    <t>118.7779769897461</t>
  </si>
  <si>
    <t>119.28666630320659</t>
  </si>
  <si>
    <t>115.01175200979323</t>
  </si>
  <si>
    <t>118.34755618226085</t>
  </si>
  <si>
    <t>153766600</t>
  </si>
  <si>
    <t>2021-03-08</t>
  </si>
  <si>
    <t>113.82807159423828</t>
  </si>
  <si>
    <t>118.36710717306019</t>
  </si>
  <si>
    <t>113.68133401828926</t>
  </si>
  <si>
    <t>118.29863063273507</t>
  </si>
  <si>
    <t>154376600</t>
  </si>
  <si>
    <t>2021-03-09</t>
  </si>
  <si>
    <t>118.45515441894531</t>
  </si>
  <si>
    <t>119.40404902510528</t>
  </si>
  <si>
    <t>116.2052054457975</t>
  </si>
  <si>
    <t>116.43998110747732</t>
  </si>
  <si>
    <t>129525800</t>
  </si>
  <si>
    <t>2021-03-10</t>
  </si>
  <si>
    <t>117.36933135986328</t>
  </si>
  <si>
    <t>119.51167358003067</t>
  </si>
  <si>
    <t>116.85085748034945</t>
  </si>
  <si>
    <t>119.04212218796035</t>
  </si>
  <si>
    <t>111943300</t>
  </si>
  <si>
    <t>2021-03-11</t>
  </si>
  <si>
    <t>119.30622863769531</t>
  </si>
  <si>
    <t>120.52902944875325</t>
  </si>
  <si>
    <t>118.62146316885641</t>
  </si>
  <si>
    <t>119.87361000523832</t>
  </si>
  <si>
    <t>103026500</t>
  </si>
  <si>
    <t>2021-03-12</t>
  </si>
  <si>
    <t>118.39645385742188</t>
  </si>
  <si>
    <t>118.5334069388377</t>
  </si>
  <si>
    <t>116.56714878563196</t>
  </si>
  <si>
    <t>117.78016499105065</t>
  </si>
  <si>
    <t>88105100</t>
  </si>
  <si>
    <t>2021-03-15</t>
  </si>
  <si>
    <t>121.29206848144531</t>
  </si>
  <si>
    <t>121.30185297869129</t>
  </si>
  <si>
    <t>117.79974930309419</t>
  </si>
  <si>
    <t>118.768213019061</t>
  </si>
  <si>
    <t>92403800</t>
  </si>
  <si>
    <t>2021-03-16</t>
  </si>
  <si>
    <t>122.83769226074219</t>
  </si>
  <si>
    <t>124.45179101170382</t>
  </si>
  <si>
    <t>122.00618910521187</t>
  </si>
  <si>
    <t>122.96486087306127</t>
  </si>
  <si>
    <t>115227900</t>
  </si>
  <si>
    <t>2021-03-17</t>
  </si>
  <si>
    <t>122.04531860351562</t>
  </si>
  <si>
    <t>123.12138194063304</t>
  </si>
  <si>
    <t>119.67797030579568</t>
  </si>
  <si>
    <t>121.35076856352724</t>
  </si>
  <si>
    <t>111932600</t>
  </si>
  <si>
    <t>2021-03-18</t>
  </si>
  <si>
    <t>117.90734100341797</t>
  </si>
  <si>
    <t>120.4996801450081</t>
  </si>
  <si>
    <t>117.7019113683554</t>
  </si>
  <si>
    <t>120.20620497298519</t>
  </si>
  <si>
    <t>121229700</t>
  </si>
  <si>
    <t>2021-03-19</t>
  </si>
  <si>
    <t>117.37908172607422</t>
  </si>
  <si>
    <t>118.7877505090129</t>
  </si>
  <si>
    <t>117.07582954328501</t>
  </si>
  <si>
    <t>117.29104365883211</t>
  </si>
  <si>
    <t>185549500</t>
  </si>
  <si>
    <t>2021-03-22</t>
  </si>
  <si>
    <t>120.70513153076172</t>
  </si>
  <si>
    <t>121.1746903979347</t>
  </si>
  <si>
    <t>117.64324051825204</t>
  </si>
  <si>
    <t>117.71171707561217</t>
  </si>
  <si>
    <t>111912300</t>
  </si>
  <si>
    <t>2021-03-23</t>
  </si>
  <si>
    <t>119.87362670898438</t>
  </si>
  <si>
    <t>121.53663305840064</t>
  </si>
  <si>
    <t>119.48232890224382</t>
  </si>
  <si>
    <t>120.64643782486614</t>
  </si>
  <si>
    <t>95467100</t>
  </si>
  <si>
    <t>2021-03-24</t>
  </si>
  <si>
    <t>117.47691345214844</t>
  </si>
  <si>
    <t>120.22577469235176</t>
  </si>
  <si>
    <t>117.45735192347425</t>
  </si>
  <si>
    <t>120.14751365088765</t>
  </si>
  <si>
    <t>88530500</t>
  </si>
  <si>
    <t>2021-03-25</t>
  </si>
  <si>
    <t>117.96605682373047</t>
  </si>
  <si>
    <t>119.01278166529129</t>
  </si>
  <si>
    <t>116.41065750337911</t>
  </si>
  <si>
    <t>116.93890844143763</t>
  </si>
  <si>
    <t>98844700</t>
  </si>
  <si>
    <t>2021-03-26</t>
  </si>
  <si>
    <t>118.57254791259766</t>
  </si>
  <si>
    <t>118.83667706674994</t>
  </si>
  <si>
    <t>116.33237593563868</t>
  </si>
  <si>
    <t>117.731260359211</t>
  </si>
  <si>
    <t>94071200</t>
  </si>
  <si>
    <t>2021-03-29</t>
  </si>
  <si>
    <t>118.7486343383789</t>
  </si>
  <si>
    <t>119.91274312400247</t>
  </si>
  <si>
    <t>118.10299937711603</t>
  </si>
  <si>
    <t>119.00297900233532</t>
  </si>
  <si>
    <t>80819200</t>
  </si>
  <si>
    <t>2021-03-30</t>
  </si>
  <si>
    <t>117.29106140136719</t>
  </si>
  <si>
    <t>117.78018175127832</t>
  </si>
  <si>
    <t>116.27369017794591</t>
  </si>
  <si>
    <t>117.49649105272375</t>
  </si>
  <si>
    <t>85671900</t>
  </si>
  <si>
    <t>2021-03-31</t>
  </si>
  <si>
    <t>119.49210357666016</t>
  </si>
  <si>
    <t>120.83228856558793</t>
  </si>
  <si>
    <t>118.51386287192022</t>
  </si>
  <si>
    <t>119.00298322429019</t>
  </si>
  <si>
    <t>118323800</t>
  </si>
  <si>
    <t>2021-04-01</t>
  </si>
  <si>
    <t>120.32360076904297</t>
  </si>
  <si>
    <t>121.47792504243581</t>
  </si>
  <si>
    <t>119.82469594439944</t>
  </si>
  <si>
    <t>120.96924318486211</t>
  </si>
  <si>
    <t>75089100</t>
  </si>
  <si>
    <t>2021-04-05</t>
  </si>
  <si>
    <t>123.16049194335938</t>
  </si>
  <si>
    <t>123.41483658685715</t>
  </si>
  <si>
    <t>120.3920692786332</t>
  </si>
  <si>
    <t>121.17466473706477</t>
  </si>
  <si>
    <t>88651200</t>
  </si>
  <si>
    <t>2021-04-06</t>
  </si>
  <si>
    <t>123.4637680053711</t>
  </si>
  <si>
    <t>124.36374773217551</t>
  </si>
  <si>
    <t>122.91595555660055</t>
  </si>
  <si>
    <t>123.74745872730865</t>
  </si>
  <si>
    <t>80171300</t>
  </si>
  <si>
    <t>2021-04-07</t>
  </si>
  <si>
    <t>125.11698913574219</t>
  </si>
  <si>
    <t>125.1365506661835</t>
  </si>
  <si>
    <t>122.41704266839598</t>
  </si>
  <si>
    <t>123.09203115107863</t>
  </si>
  <si>
    <t>83466700</t>
  </si>
  <si>
    <t>2021-04-08</t>
  </si>
  <si>
    <t>127.52344512939453</t>
  </si>
  <si>
    <t>127.55279115323391</t>
  </si>
  <si>
    <t>125.72348600899966</t>
  </si>
  <si>
    <t>126.14412230187551</t>
  </si>
  <si>
    <t>88844600</t>
  </si>
  <si>
    <t>2021-04-09</t>
  </si>
  <si>
    <t>130.10601806640625</t>
  </si>
  <si>
    <t>130.1451411281215</t>
  </si>
  <si>
    <t>126.65282945773264</t>
  </si>
  <si>
    <t>126.97565069226758</t>
  </si>
  <si>
    <t>106686700</t>
  </si>
  <si>
    <t>2021-04-12</t>
  </si>
  <si>
    <t>128.38430786132812</t>
  </si>
  <si>
    <t>129.9592758997672</t>
  </si>
  <si>
    <t>127.78758046970171</t>
  </si>
  <si>
    <t>129.6364546951069</t>
  </si>
  <si>
    <t>91420000</t>
  </si>
  <si>
    <t>2021-04-13</t>
  </si>
  <si>
    <t>131.5048828125</t>
  </si>
  <si>
    <t>131.7298889082425</t>
  </si>
  <si>
    <t>129.05928119869824</t>
  </si>
  <si>
    <t>129.5581934810451</t>
  </si>
  <si>
    <t>91266500</t>
  </si>
  <si>
    <t>2021-04-14</t>
  </si>
  <si>
    <t>129.15711975097656</t>
  </si>
  <si>
    <t>132.06249585390395</t>
  </si>
  <si>
    <t>128.79517546483183</t>
  </si>
  <si>
    <t>132.0038037995852</t>
  </si>
  <si>
    <t>87222800</t>
  </si>
  <si>
    <t>2021-04-15</t>
  </si>
  <si>
    <t>131.5733642578125</t>
  </si>
  <si>
    <t>132.06248457103857</t>
  </si>
  <si>
    <t>130.73207672199297</t>
  </si>
  <si>
    <t>130.90816779667338</t>
  </si>
  <si>
    <t>89347100</t>
  </si>
  <si>
    <t>2021-04-16</t>
  </si>
  <si>
    <t>131.24081420898438</t>
  </si>
  <si>
    <t>131.7397117379963</t>
  </si>
  <si>
    <t>130.37995736509913</t>
  </si>
  <si>
    <t>131.37776734989586</t>
  </si>
  <si>
    <t>84922400</t>
  </si>
  <si>
    <t>2021-04-19</t>
  </si>
  <si>
    <t>131.90599060058594</t>
  </si>
  <si>
    <t>132.5222871031633</t>
  </si>
  <si>
    <t>130.43862934817926</t>
  </si>
  <si>
    <t>130.60492849890622</t>
  </si>
  <si>
    <t>94264200</t>
  </si>
  <si>
    <t>2021-04-20</t>
  </si>
  <si>
    <t>130.21359252929688</t>
  </si>
  <si>
    <t>132.58093272949054</t>
  </si>
  <si>
    <t>128.94187690393258</t>
  </si>
  <si>
    <t>132.08203545204475</t>
  </si>
  <si>
    <t>94812300</t>
  </si>
  <si>
    <t>2021-04-21</t>
  </si>
  <si>
    <t>130.59515380859375</t>
  </si>
  <si>
    <t>130.83971402171846</t>
  </si>
  <si>
    <t>128.4430269184505</t>
  </si>
  <si>
    <t>129.4799598338159</t>
  </si>
  <si>
    <t>68847100</t>
  </si>
  <si>
    <t>2021-04-22</t>
  </si>
  <si>
    <t>129.06906127929688</t>
  </si>
  <si>
    <t>131.23096454793503</t>
  </si>
  <si>
    <t>128.55059497902982</t>
  </si>
  <si>
    <t>130.14511693427332</t>
  </si>
  <si>
    <t>84566500</t>
  </si>
  <si>
    <t>2021-04-23</t>
  </si>
  <si>
    <t>131.39727783203125</t>
  </si>
  <si>
    <t>132.17985833056576</t>
  </si>
  <si>
    <t>129.28427466174912</t>
  </si>
  <si>
    <t>78657500</t>
  </si>
  <si>
    <t>2021-04-26</t>
  </si>
  <si>
    <t>131.78857421875</t>
  </si>
  <si>
    <t>132.12117243879302</t>
  </si>
  <si>
    <t>130.65381154555584</t>
  </si>
  <si>
    <t>131.89618128132474</t>
  </si>
  <si>
    <t>66905100</t>
  </si>
  <si>
    <t>2021-04-27</t>
  </si>
  <si>
    <t>131.4657745361328</t>
  </si>
  <si>
    <t>132.46358428625007</t>
  </si>
  <si>
    <t>131.1918683187311</t>
  </si>
  <si>
    <t>132.07227902798383</t>
  </si>
  <si>
    <t>66015800</t>
  </si>
  <si>
    <t>2021-04-28</t>
  </si>
  <si>
    <t>130.67337036132812</t>
  </si>
  <si>
    <t>132.08203909742446</t>
  </si>
  <si>
    <t>130.18425010167056</t>
  </si>
  <si>
    <t>131.38748176093378</t>
  </si>
  <si>
    <t>107760100</t>
  </si>
  <si>
    <t>2021-04-29</t>
  </si>
  <si>
    <t>130.57553100585938</t>
  </si>
  <si>
    <t>134.0874255635315</t>
  </si>
  <si>
    <t>129.56794453712286</t>
  </si>
  <si>
    <t>133.50047532318814</t>
  </si>
  <si>
    <t>151101000</t>
  </si>
  <si>
    <t>2021-04-30</t>
  </si>
  <si>
    <t>128.59951782226562</t>
  </si>
  <si>
    <t>130.65381415781053</t>
  </si>
  <si>
    <t>128.21800457946676</t>
  </si>
  <si>
    <t>128.91254705716273</t>
  </si>
  <si>
    <t>109839500</t>
  </si>
  <si>
    <t>2021-05-03</t>
  </si>
  <si>
    <t>129.656005859375</t>
  </si>
  <si>
    <t>131.1527277481315</t>
  </si>
  <si>
    <t>128.96146337467013</t>
  </si>
  <si>
    <t>129.16688554691402</t>
  </si>
  <si>
    <t>75135100</t>
  </si>
  <si>
    <t>2021-05-04</t>
  </si>
  <si>
    <t>125.06806182861328</t>
  </si>
  <si>
    <t>128.6288645532719</t>
  </si>
  <si>
    <t>123.94308362244821</t>
  </si>
  <si>
    <t>128.33538938179106</t>
  </si>
  <si>
    <t>137564700</t>
  </si>
  <si>
    <t>2021-05-05</t>
  </si>
  <si>
    <t>125.31262969970703</t>
  </si>
  <si>
    <t>127.61148620627858</t>
  </si>
  <si>
    <t>125.18545364222994</t>
  </si>
  <si>
    <t>126.38868542828287</t>
  </si>
  <si>
    <t>84000900</t>
  </si>
  <si>
    <t>2021-05-06</t>
  </si>
  <si>
    <t>126.9169692993164</t>
  </si>
  <si>
    <t>126.92674633387438</t>
  </si>
  <si>
    <t>124.36375269989001</t>
  </si>
  <si>
    <t>125.10721781247982</t>
  </si>
  <si>
    <t>78128300</t>
  </si>
  <si>
    <t>2021-05-07</t>
  </si>
  <si>
    <t>127.59304809570312</t>
  </si>
  <si>
    <t>128.62193325091675</t>
  </si>
  <si>
    <t>126.87770885842286</t>
  </si>
  <si>
    <t>128.22018478792432</t>
  </si>
  <si>
    <t>78973300</t>
  </si>
  <si>
    <t>2021-05-10</t>
  </si>
  <si>
    <t>124.30060577392578</t>
  </si>
  <si>
    <t>126.936537888107</t>
  </si>
  <si>
    <t>124.2614087846363</t>
  </si>
  <si>
    <t>126.80916075602343</t>
  </si>
  <si>
    <t>88071200</t>
  </si>
  <si>
    <t>2021-05-11</t>
  </si>
  <si>
    <t>123.3794937133789</t>
  </si>
  <si>
    <t>123.73225163919108</t>
  </si>
  <si>
    <t>120.30259382458506</t>
  </si>
  <si>
    <t>121.01792574395533</t>
  </si>
  <si>
    <t>126142800</t>
  </si>
  <si>
    <t>2021-05-12</t>
  </si>
  <si>
    <t>120.30259704589844</t>
  </si>
  <si>
    <t>122.13501696157893</t>
  </si>
  <si>
    <t>119.79305116069399</t>
  </si>
  <si>
    <t>120.91994025373684</t>
  </si>
  <si>
    <t>112172300</t>
  </si>
  <si>
    <t>2021-05-13</t>
  </si>
  <si>
    <t>122.45838165283203</t>
  </si>
  <si>
    <t>123.6146665716941</t>
  </si>
  <si>
    <t>121.76265197362714</t>
  </si>
  <si>
    <t>122.07622038504428</t>
  </si>
  <si>
    <t>105861300</t>
  </si>
  <si>
    <t>2021-05-14</t>
  </si>
  <si>
    <t>124.88853454589844</t>
  </si>
  <si>
    <t>125.31969391364765</t>
  </si>
  <si>
    <t>123.32069249416574</t>
  </si>
  <si>
    <t>123.71265487611407</t>
  </si>
  <si>
    <t>81918000</t>
  </si>
  <si>
    <t>2021-05-17</t>
  </si>
  <si>
    <t>123.73225402832031</t>
  </si>
  <si>
    <t>124.37899310292869</t>
  </si>
  <si>
    <t>122.65436304670058</t>
  </si>
  <si>
    <t>124.27120325716062</t>
  </si>
  <si>
    <t>74244600</t>
  </si>
  <si>
    <t>2021-05-18</t>
  </si>
  <si>
    <t>122.34078979492188</t>
  </si>
  <si>
    <t>124.43777993260704</t>
  </si>
  <si>
    <t>122.27219693905593</t>
  </si>
  <si>
    <t>124.01642168198467</t>
  </si>
  <si>
    <t>63342900</t>
  </si>
  <si>
    <t>2021-05-19</t>
  </si>
  <si>
    <t>122.18400573730469</t>
  </si>
  <si>
    <t>122.40937905307148</t>
  </si>
  <si>
    <t>120.39078294600725</t>
  </si>
  <si>
    <t>120.68475659168433</t>
  </si>
  <si>
    <t>92612000</t>
  </si>
  <si>
    <t>2021-05-20</t>
  </si>
  <si>
    <t>124.75135040283203</t>
  </si>
  <si>
    <t>125.15311390529939</t>
  </si>
  <si>
    <t>122.58576737350162</t>
  </si>
  <si>
    <t>122.7131594479721</t>
  </si>
  <si>
    <t>76857100</t>
  </si>
  <si>
    <t>2021-05-21</t>
  </si>
  <si>
    <t>122.90913391113281</t>
  </si>
  <si>
    <t>125.42748227973826</t>
  </si>
  <si>
    <t>122.69355422979483</t>
  </si>
  <si>
    <t>125.25109958373996</t>
  </si>
  <si>
    <t>79295400</t>
  </si>
  <si>
    <t>2021-05-24</t>
  </si>
  <si>
    <t>124.54559326171875</t>
  </si>
  <si>
    <t>125.3687151634002</t>
  </si>
  <si>
    <t>123.40891036785446</t>
  </si>
  <si>
    <t>123.47750323665608</t>
  </si>
  <si>
    <t>63092900</t>
  </si>
  <si>
    <t>2021-05-25</t>
  </si>
  <si>
    <t>124.34960174560547</t>
  </si>
  <si>
    <t>125.74106867528869</t>
  </si>
  <si>
    <t>123.78125662475325</t>
  </si>
  <si>
    <t>125.25111005560896</t>
  </si>
  <si>
    <t>72009500</t>
  </si>
  <si>
    <t>2021-05-26</t>
  </si>
  <si>
    <t>124.82975391524182</t>
  </si>
  <si>
    <t>123.87924748414049</t>
  </si>
  <si>
    <t>124.40839562545654</t>
  </si>
  <si>
    <t>56575900</t>
  </si>
  <si>
    <t>2021-05-27</t>
  </si>
  <si>
    <t>122.76215362548828</t>
  </si>
  <si>
    <t>125.07472355131192</t>
  </si>
  <si>
    <t>122.56617616440937</t>
  </si>
  <si>
    <t>123.89884383271658</t>
  </si>
  <si>
    <t>94625600</t>
  </si>
  <si>
    <t>2021-05-28</t>
  </si>
  <si>
    <t>122.10562133789062</t>
  </si>
  <si>
    <t>123.27170742078762</t>
  </si>
  <si>
    <t>122.04682959457176</t>
  </si>
  <si>
    <t>123.04632661129708</t>
  </si>
  <si>
    <t>71311100</t>
  </si>
  <si>
    <t>2021-06-01</t>
  </si>
  <si>
    <t>121.78225708007812</t>
  </si>
  <si>
    <t>122.83075224575715</t>
  </si>
  <si>
    <t>121.449093885405</t>
  </si>
  <si>
    <t>122.56618191328505</t>
  </si>
  <si>
    <t>67637100</t>
  </si>
  <si>
    <t>2021-06-02</t>
  </si>
  <si>
    <t>122.54658508300781</t>
  </si>
  <si>
    <t>122.72296780445203</t>
  </si>
  <si>
    <t>121.55688909562903</t>
  </si>
  <si>
    <t>121.7822624487701</t>
  </si>
  <si>
    <t>59278900</t>
  </si>
  <si>
    <t>2021-06-03</t>
  </si>
  <si>
    <t>121.05711364746094</t>
  </si>
  <si>
    <t>122.340783083703</t>
  </si>
  <si>
    <t>120.65535017367087</t>
  </si>
  <si>
    <t>122.17420151088965</t>
  </si>
  <si>
    <t>76229200</t>
  </si>
  <si>
    <t>2021-06-04</t>
  </si>
  <si>
    <t>123.35989379882812</t>
  </si>
  <si>
    <t>123.62447159323195</t>
  </si>
  <si>
    <t>121.36089230936066</t>
  </si>
  <si>
    <t>121.57647200078277</t>
  </si>
  <si>
    <t>75169300</t>
  </si>
  <si>
    <t>2021-06-07</t>
  </si>
  <si>
    <t>123.36969757080078</t>
  </si>
  <si>
    <t>123.78125473088885</t>
  </si>
  <si>
    <t>122.32120243854156</t>
  </si>
  <si>
    <t>123.63426789483995</t>
  </si>
  <si>
    <t>71057600</t>
  </si>
  <si>
    <t>2021-06-08</t>
  </si>
  <si>
    <t>124.19280242919922</t>
  </si>
  <si>
    <t>125.87824288128334</t>
  </si>
  <si>
    <t>123.67345546064644</t>
  </si>
  <si>
    <t>124.05561671962153</t>
  </si>
  <si>
    <t>74403800</t>
  </si>
  <si>
    <t>2021-06-09</t>
  </si>
  <si>
    <t>124.57496643066406</t>
  </si>
  <si>
    <t>125.18250849792624</t>
  </si>
  <si>
    <t>123.97722547889047</t>
  </si>
  <si>
    <t>124.65336040245155</t>
  </si>
  <si>
    <t>56877900</t>
  </si>
  <si>
    <t>2021-06-10</t>
  </si>
  <si>
    <t>123.57545471191406</t>
  </si>
  <si>
    <t>125.61365287883325</t>
  </si>
  <si>
    <t>123.40887314878714</t>
  </si>
  <si>
    <t>124.46716173740387</t>
  </si>
  <si>
    <t>71186400</t>
  </si>
  <si>
    <t>2021-06-11</t>
  </si>
  <si>
    <t>124.7905502319336</t>
  </si>
  <si>
    <t>124.87874532211927</t>
  </si>
  <si>
    <t>123.56567241757213</t>
  </si>
  <si>
    <t>123.98703068475491</t>
  </si>
  <si>
    <t>53522400</t>
  </si>
  <si>
    <t>2021-06-14</t>
  </si>
  <si>
    <t>127.85763549804688</t>
  </si>
  <si>
    <t>127.91642723799659</t>
  </si>
  <si>
    <t>124.51617286716927</t>
  </si>
  <si>
    <t>125.25109952078272</t>
  </si>
  <si>
    <t>96906500</t>
  </si>
  <si>
    <t>2021-06-15</t>
  </si>
  <si>
    <t>127.03453063964844</t>
  </si>
  <si>
    <t>127.97524340485357</t>
  </si>
  <si>
    <t>126.78955507030692</t>
  </si>
  <si>
    <t>127.32850431328268</t>
  </si>
  <si>
    <t>62746300</t>
  </si>
  <si>
    <t>2021-06-16</t>
  </si>
  <si>
    <t>127.53426361083984</t>
  </si>
  <si>
    <t>128.25939661171972</t>
  </si>
  <si>
    <t>125.87824147519329</t>
  </si>
  <si>
    <t>127.74984328807113</t>
  </si>
  <si>
    <t>91815000</t>
  </si>
  <si>
    <t>2021-06-17</t>
  </si>
  <si>
    <t>129.14132690429688</t>
  </si>
  <si>
    <t>129.88606227566868</t>
  </si>
  <si>
    <t>127.04433642829339</t>
  </si>
  <si>
    <t>127.19133075522794</t>
  </si>
  <si>
    <t>96721700</t>
  </si>
  <si>
    <t>2021-06-18</t>
  </si>
  <si>
    <t>127.83805084228516</t>
  </si>
  <si>
    <t>128.86693621675641</t>
  </si>
  <si>
    <t>127.62247115663257</t>
  </si>
  <si>
    <t>128.0830263985157</t>
  </si>
  <si>
    <t>108953300</t>
  </si>
  <si>
    <t>2021-06-21</t>
  </si>
  <si>
    <t>129.6410675048828</t>
  </si>
  <si>
    <t>129.74885734783985</t>
  </si>
  <si>
    <t>126.61317321470958</t>
  </si>
  <si>
    <t>127.68126305266121</t>
  </si>
  <si>
    <t>79663300</t>
  </si>
  <si>
    <t>2021-06-22</t>
  </si>
  <si>
    <t>131.2873077392578</t>
  </si>
  <si>
    <t>131.38530395142936</t>
  </si>
  <si>
    <t>128.9747376819625</t>
  </si>
  <si>
    <t>129.47449743106563</t>
  </si>
  <si>
    <t>74783600</t>
  </si>
  <si>
    <t>2021-06-23</t>
  </si>
  <si>
    <t>131.01292419433594</t>
  </si>
  <si>
    <t>131.62047373989773</t>
  </si>
  <si>
    <t>130.5523689534629</t>
  </si>
  <si>
    <t>131.0815245269483</t>
  </si>
  <si>
    <t>60214200</t>
  </si>
  <si>
    <t>2021-06-24</t>
  </si>
  <si>
    <t>130.72879028320312</t>
  </si>
  <si>
    <t>131.93406611785448</t>
  </si>
  <si>
    <t>130.25842633865025</t>
  </si>
  <si>
    <t>131.74788225881792</t>
  </si>
  <si>
    <t>68711000</t>
  </si>
  <si>
    <t>2021-06-25</t>
  </si>
  <si>
    <t>130.4347686767578</t>
  </si>
  <si>
    <t>131.1990911159377</t>
  </si>
  <si>
    <t>130.1407950573534</t>
  </si>
  <si>
    <t>130.77774039141622</t>
  </si>
  <si>
    <t>70783700</t>
  </si>
  <si>
    <t>2021-06-28</t>
  </si>
  <si>
    <t>132.0712127685547</t>
  </si>
  <si>
    <t>132.5317679828533</t>
  </si>
  <si>
    <t>130.669959847861</t>
  </si>
  <si>
    <t>130.72875158549564</t>
  </si>
  <si>
    <t>62111300</t>
  </si>
  <si>
    <t>2021-06-29</t>
  </si>
  <si>
    <t>133.59011840820312</t>
  </si>
  <si>
    <t>133.7469064070284</t>
  </si>
  <si>
    <t>131.64991551715153</t>
  </si>
  <si>
    <t>132.09086868073692</t>
  </si>
  <si>
    <t>64556100</t>
  </si>
  <si>
    <t>2021-06-30</t>
  </si>
  <si>
    <t>134.20742797851562</t>
  </si>
  <si>
    <t>134.6483810309489</t>
  </si>
  <si>
    <t>133.13932308886885</t>
  </si>
  <si>
    <t>133.43329677453198</t>
  </si>
  <si>
    <t>63261400</t>
  </si>
  <si>
    <t>2021-07-01</t>
  </si>
  <si>
    <t>134.51121520996094</t>
  </si>
  <si>
    <t>134.5700069653692</t>
  </si>
  <si>
    <t>133.03155292227007</t>
  </si>
  <si>
    <t>133.8546823543605</t>
  </si>
  <si>
    <t>52485800</t>
  </si>
  <si>
    <t>2021-07-02</t>
  </si>
  <si>
    <t>137.14715576171875</t>
  </si>
  <si>
    <t>137.18634528143556</t>
  </si>
  <si>
    <t>134.98156473226965</t>
  </si>
  <si>
    <t>135.12854412136403</t>
  </si>
  <si>
    <t>78852600</t>
  </si>
  <si>
    <t>2021-07-06</t>
  </si>
  <si>
    <t>139.16571044921875</t>
  </si>
  <si>
    <t>140.27298973450715</t>
  </si>
  <si>
    <t>137.25490420705506</t>
  </si>
  <si>
    <t>108181800</t>
  </si>
  <si>
    <t>2021-07-07</t>
  </si>
  <si>
    <t>141.6644744873047</t>
  </si>
  <si>
    <t>141.9780354300495</t>
  </si>
  <si>
    <t>139.79285761414</t>
  </si>
  <si>
    <t>140.6551614207794</t>
  </si>
  <si>
    <t>104911600</t>
  </si>
  <si>
    <t>2021-07-08</t>
  </si>
  <si>
    <t>140.3612060546875</t>
  </si>
  <si>
    <t>141.16471813821977</t>
  </si>
  <si>
    <t>137.84285005243268</t>
  </si>
  <si>
    <t>138.73456470357425</t>
  </si>
  <si>
    <t>105575500</t>
  </si>
  <si>
    <t>2021-07-09</t>
  </si>
  <si>
    <t>142.19361877441406</t>
  </si>
  <si>
    <t>142.72275942044914</t>
  </si>
  <si>
    <t>139.7830526150671</t>
  </si>
  <si>
    <t>139.88104882276198</t>
  </si>
  <si>
    <t>99890800</t>
  </si>
  <si>
    <t>2021-07-12</t>
  </si>
  <si>
    <t>141.5958709716797</t>
  </si>
  <si>
    <t>143.3793001913862</t>
  </si>
  <si>
    <t>141.10591986105104</t>
  </si>
  <si>
    <t>143.27151034896303</t>
  </si>
  <si>
    <t>76299700</t>
  </si>
  <si>
    <t>2021-07-13</t>
  </si>
  <si>
    <t>142.7129669189453</t>
  </si>
  <si>
    <t>144.4963962387887</t>
  </si>
  <si>
    <t>140.74336872639185</t>
  </si>
  <si>
    <t>141.13532365605394</t>
  </si>
  <si>
    <t>100827100</t>
  </si>
  <si>
    <t>2021-07-14</t>
  </si>
  <si>
    <t>146.15243530273438</t>
  </si>
  <si>
    <t>146.56400746388263</t>
  </si>
  <si>
    <t>144.71197759508698</t>
  </si>
  <si>
    <t>145.12354975623524</t>
  </si>
  <si>
    <t>127050800</t>
  </si>
  <si>
    <t>2021-07-15</t>
  </si>
  <si>
    <t>145.49586486816406</t>
  </si>
  <si>
    <t>146.98532030046908</t>
  </si>
  <si>
    <t>144.1338014981312</t>
  </si>
  <si>
    <t>146.24060006037655</t>
  </si>
  <si>
    <t>106820300</t>
  </si>
  <si>
    <t>2021-07-16</t>
  </si>
  <si>
    <t>143.4478759765625</t>
  </si>
  <si>
    <t>146.7501414566327</t>
  </si>
  <si>
    <t>142.9481312599128</t>
  </si>
  <si>
    <t>145.47628061590362</t>
  </si>
  <si>
    <t>93251400</t>
  </si>
  <si>
    <t>2021-07-19</t>
  </si>
  <si>
    <t>139.5870819091797</t>
  </si>
  <si>
    <t>141.17453382837715</t>
  </si>
  <si>
    <t>138.82275929894942</t>
  </si>
  <si>
    <t>140.86095791027103</t>
  </si>
  <si>
    <t>121434600</t>
  </si>
  <si>
    <t>2021-07-20</t>
  </si>
  <si>
    <t>143.2127227783203</t>
  </si>
  <si>
    <t>144.14364197451235</t>
  </si>
  <si>
    <t>140.08684683491023</t>
  </si>
  <si>
    <t>140.5767980109594</t>
  </si>
  <si>
    <t>96350000</t>
  </si>
  <si>
    <t>2021-07-21</t>
  </si>
  <si>
    <t>142.4778289794922</t>
  </si>
  <si>
    <t>143.19316862756162</t>
  </si>
  <si>
    <t>141.7233147593325</t>
  </si>
  <si>
    <t>142.60522109941928</t>
  </si>
  <si>
    <t>74993500</t>
  </si>
  <si>
    <t>2021-07-22</t>
  </si>
  <si>
    <t>143.84967041015625</t>
  </si>
  <si>
    <t>145.22152774257404</t>
  </si>
  <si>
    <t>142.87956168443856</t>
  </si>
  <si>
    <t>143.0069537767786</t>
  </si>
  <si>
    <t>77338200</t>
  </si>
  <si>
    <t>2021-07-23</t>
  </si>
  <si>
    <t>145.57427978515625</t>
  </si>
  <si>
    <t>145.73106773788473</t>
  </si>
  <si>
    <t>143.96724064999466</t>
  </si>
  <si>
    <t>144.58458386878672</t>
  </si>
  <si>
    <t>71447400</t>
  </si>
  <si>
    <t>2021-07-26</t>
  </si>
  <si>
    <t>145.99562072753906</t>
  </si>
  <si>
    <t>146.81873491129434</t>
  </si>
  <si>
    <t>144.73153863266097</t>
  </si>
  <si>
    <t>145.29009001228607</t>
  </si>
  <si>
    <t>72434100</t>
  </si>
  <si>
    <t>2021-07-27</t>
  </si>
  <si>
    <t>143.8202667236328</t>
  </si>
  <si>
    <t>146.21123076065714</t>
  </si>
  <si>
    <t>142.62478470512065</t>
  </si>
  <si>
    <t>146.1230281888383</t>
  </si>
  <si>
    <t>104818600</t>
  </si>
  <si>
    <t>2021-07-28</t>
  </si>
  <si>
    <t>142.06622314453125</t>
  </si>
  <si>
    <t>144.0162339928002</t>
  </si>
  <si>
    <t>139.67525927689903</t>
  </si>
  <si>
    <t>141.89964155731053</t>
  </si>
  <si>
    <t>118931200</t>
  </si>
  <si>
    <t>2021-07-29</t>
  </si>
  <si>
    <t>143.604681578867</t>
  </si>
  <si>
    <t>141.6742728984309</t>
  </si>
  <si>
    <t>141.7820627469063</t>
  </si>
  <si>
    <t>56699500</t>
  </si>
  <si>
    <t>2021-07-30</t>
  </si>
  <si>
    <t>142.9285430908203</t>
  </si>
  <si>
    <t>143.38909834548167</t>
  </si>
  <si>
    <t>141.21371414962817</t>
  </si>
  <si>
    <t>141.4782919442919</t>
  </si>
  <si>
    <t>70440600</t>
  </si>
  <si>
    <t>2021-08-02</t>
  </si>
  <si>
    <t>142.59536743164062</t>
  </si>
  <si>
    <t>143.99662035248164</t>
  </si>
  <si>
    <t>142.33078966013647</t>
  </si>
  <si>
    <t>143.418481662853</t>
  </si>
  <si>
    <t>62880000</t>
  </si>
  <si>
    <t>2021-08-03</t>
  </si>
  <si>
    <t>144.39840698242188</t>
  </si>
  <si>
    <t>145.06473338535233</t>
  </si>
  <si>
    <t>142.26221214218597</t>
  </si>
  <si>
    <t>142.87955539064197</t>
  </si>
  <si>
    <t>64786600</t>
  </si>
  <si>
    <t>2021-08-04</t>
  </si>
  <si>
    <t>143.99659729003906</t>
  </si>
  <si>
    <t>144.81971138942177</t>
  </si>
  <si>
    <t>143.34006473799917</t>
  </si>
  <si>
    <t>144.31017311006184</t>
  </si>
  <si>
    <t>56368300</t>
  </si>
  <si>
    <t>2021-08-05</t>
  </si>
  <si>
    <t>144.10440063476562</t>
  </si>
  <si>
    <t>144.86872307766274</t>
  </si>
  <si>
    <t>143.23228836263334</t>
  </si>
  <si>
    <t>144.0260066724019</t>
  </si>
  <si>
    <t>46397700</t>
  </si>
  <si>
    <t>2021-08-06</t>
  </si>
  <si>
    <t>143.41746520996094</t>
  </si>
  <si>
    <t>144.36939566640558</t>
  </si>
  <si>
    <t>142.91697171230874</t>
  </si>
  <si>
    <t>143.62355957636092</t>
  </si>
  <si>
    <t>54126800</t>
  </si>
  <si>
    <t>2021-08-09</t>
  </si>
  <si>
    <t>143.36839294433594</t>
  </si>
  <si>
    <t>143.9670294656135</t>
  </si>
  <si>
    <t>142.80901962336827</t>
  </si>
  <si>
    <t>143.47634428340314</t>
  </si>
  <si>
    <t>48908700</t>
  </si>
  <si>
    <t>2021-08-10</t>
  </si>
  <si>
    <t>142.88754272460938</t>
  </si>
  <si>
    <t>144.9582349617114</t>
  </si>
  <si>
    <t>142.59312859632232</t>
  </si>
  <si>
    <t>143.71189030419347</t>
  </si>
  <si>
    <t>69023100</t>
  </si>
  <si>
    <t>2021-08-11</t>
  </si>
  <si>
    <t>143.14266967773438</t>
  </si>
  <si>
    <t>143.98664871773903</t>
  </si>
  <si>
    <t>142.81881568830585</t>
  </si>
  <si>
    <t>143.32913242690734</t>
  </si>
  <si>
    <t>48493500</t>
  </si>
  <si>
    <t>2021-08-12</t>
  </si>
  <si>
    <t>146.11624145507812</t>
  </si>
  <si>
    <t>146.27326431640063</t>
  </si>
  <si>
    <t>143.12305867466128</t>
  </si>
  <si>
    <t>143.46654431198874</t>
  </si>
  <si>
    <t>72282600</t>
  </si>
  <si>
    <t>2021-08-13</t>
  </si>
  <si>
    <t>146.3223419189453</t>
  </si>
  <si>
    <t>146.6560042822418</t>
  </si>
  <si>
    <t>145.5078026382922</t>
  </si>
  <si>
    <t>146.19475896699817</t>
  </si>
  <si>
    <t>59375000</t>
  </si>
  <si>
    <t>2021-08-16</t>
  </si>
  <si>
    <t>148.3046875</t>
  </si>
  <si>
    <t>148.37339061458732</t>
  </si>
  <si>
    <t>143.7413212084629</t>
  </si>
  <si>
    <t>145.77275011469712</t>
  </si>
  <si>
    <t>103296000</t>
  </si>
  <si>
    <t>2021-08-17</t>
  </si>
  <si>
    <t>147.39202880859375</t>
  </si>
  <si>
    <t>148.85426118078644</t>
  </si>
  <si>
    <t>146.31251533457103</t>
  </si>
  <si>
    <t>147.4312770374107</t>
  </si>
  <si>
    <t>92229700</t>
  </si>
  <si>
    <t>2021-08-18</t>
  </si>
  <si>
    <t>143.6333770751953</t>
  </si>
  <si>
    <t>147.91215275914686</t>
  </si>
  <si>
    <t>143.4272826956147</t>
  </si>
  <si>
    <t>147.00929375834372</t>
  </si>
  <si>
    <t>86326000</t>
  </si>
  <si>
    <t>2021-08-19</t>
  </si>
  <si>
    <t>143.96702575683594</t>
  </si>
  <si>
    <t>145.24281019262168</t>
  </si>
  <si>
    <t>141.808014005634</t>
  </si>
  <si>
    <t>142.328139087416</t>
  </si>
  <si>
    <t>86960300</t>
  </si>
  <si>
    <t>2021-08-20</t>
  </si>
  <si>
    <t>145.42929077148438</t>
  </si>
  <si>
    <t>145.7335132179683</t>
  </si>
  <si>
    <t>144.04555482987226</t>
  </si>
  <si>
    <t>144.6932629269492</t>
  </si>
  <si>
    <t>60549600</t>
  </si>
  <si>
    <t>2021-08-23</t>
  </si>
  <si>
    <t>146.9209747314453</t>
  </si>
  <si>
    <t>147.3920283484006</t>
  </si>
  <si>
    <t>145.1348733480979</t>
  </si>
  <si>
    <t>145.54704713474933</t>
  </si>
  <si>
    <t>60131800</t>
  </si>
  <si>
    <t>2021-08-24</t>
  </si>
  <si>
    <t>146.8326416015625</t>
  </si>
  <si>
    <t>148.04954634761012</t>
  </si>
  <si>
    <t>146.37139629315473</t>
  </si>
  <si>
    <t>146.66581042238676</t>
  </si>
  <si>
    <t>48606400</t>
  </si>
  <si>
    <t>2021-08-25</t>
  </si>
  <si>
    <t>145.5961151123047</t>
  </si>
  <si>
    <t>147.51960771111226</t>
  </si>
  <si>
    <t>145.04655007679514</t>
  </si>
  <si>
    <t>147.01909921664708</t>
  </si>
  <si>
    <t>58991300</t>
  </si>
  <si>
    <t>2021-08-26</t>
  </si>
  <si>
    <t>144.7913818359375</t>
  </si>
  <si>
    <t>146.34194886069025</t>
  </si>
  <si>
    <t>144.76194192197897</t>
  </si>
  <si>
    <t>145.58630443638947</t>
  </si>
  <si>
    <t>48597200</t>
  </si>
  <si>
    <t>2021-08-27</t>
  </si>
  <si>
    <t>145.83164978027344</t>
  </si>
  <si>
    <t>145.97884935283636</t>
  </si>
  <si>
    <t>144.0946199514099</t>
  </si>
  <si>
    <t>144.73250473188153</t>
  </si>
  <si>
    <t>55802400</t>
  </si>
  <si>
    <t>2021-08-30</t>
  </si>
  <si>
    <t>150.26742553710938</t>
  </si>
  <si>
    <t>150.63054275493232</t>
  </si>
  <si>
    <t>145.841450580605</t>
  </si>
  <si>
    <t>146.22418442407636</t>
  </si>
  <si>
    <t>90956700</t>
  </si>
  <si>
    <t>2021-08-31</t>
  </si>
  <si>
    <t>149.00148010253906</t>
  </si>
  <si>
    <t>149.953410655414</t>
  </si>
  <si>
    <t>148.4715316635546</t>
  </si>
  <si>
    <t>149.81601938873746</t>
  </si>
  <si>
    <t>86453100</t>
  </si>
  <si>
    <t>2021-09-01</t>
  </si>
  <si>
    <t>149.6688232421875</t>
  </si>
  <si>
    <t>152.09280979667415</t>
  </si>
  <si>
    <t>149.50199203888408</t>
  </si>
  <si>
    <t>149.9828690186599</t>
  </si>
  <si>
    <t>80313700</t>
  </si>
  <si>
    <t>2021-09-02</t>
  </si>
  <si>
    <t>150.78753662109375</t>
  </si>
  <si>
    <t>151.83761000211953</t>
  </si>
  <si>
    <t>149.56082377850586</t>
  </si>
  <si>
    <t>151.00343927935097</t>
  </si>
  <si>
    <t>71115500</t>
  </si>
  <si>
    <t>2021-09-03</t>
  </si>
  <si>
    <t>151.42544555664062</t>
  </si>
  <si>
    <t>151.749299563858</t>
  </si>
  <si>
    <t>150.23798086351027</t>
  </si>
  <si>
    <t>150.89549719045843</t>
  </si>
  <si>
    <t>57808700</t>
  </si>
  <si>
    <t>2021-09-07</t>
  </si>
  <si>
    <t>153.77093505859375</t>
  </si>
  <si>
    <t>154.33030841689003</t>
  </si>
  <si>
    <t>151.5137800748948</t>
  </si>
  <si>
    <t>152.08297672118582</t>
  </si>
  <si>
    <t>82278300</t>
  </si>
  <si>
    <t>2021-09-08</t>
  </si>
  <si>
    <t>152.2203369140625</t>
  </si>
  <si>
    <t>154.11437426944298</t>
  </si>
  <si>
    <t>151.11138376275437</t>
  </si>
  <si>
    <t>154.05549445158968</t>
  </si>
  <si>
    <t>74420200</t>
  </si>
  <si>
    <t>2021-09-09</t>
  </si>
  <si>
    <t>151.19973754882812</t>
  </si>
  <si>
    <t>153.20172648114232</t>
  </si>
  <si>
    <t>151.08196292373444</t>
  </si>
  <si>
    <t>152.59328165383056</t>
  </si>
  <si>
    <t>57305700</t>
  </si>
  <si>
    <t>2021-09-10</t>
  </si>
  <si>
    <t>146.19476318359375</t>
  </si>
  <si>
    <t>152.58347968661215</t>
  </si>
  <si>
    <t>145.92978895826295</t>
  </si>
  <si>
    <t>152.11242604398817</t>
  </si>
  <si>
    <t>140893200</t>
  </si>
  <si>
    <t>2021-09-13</t>
  </si>
  <si>
    <t>146.76394653320312</t>
  </si>
  <si>
    <t>148.5991043920851</t>
  </si>
  <si>
    <t>145.97884721713058</t>
  </si>
  <si>
    <t>147.82382836372247</t>
  </si>
  <si>
    <t>102404300</t>
  </si>
  <si>
    <t>2021-09-14</t>
  </si>
  <si>
    <t>145.360595703125</t>
  </si>
  <si>
    <t>148.25565069827465</t>
  </si>
  <si>
    <t>144.17314576723558</t>
  </si>
  <si>
    <t>147.54906273042073</t>
  </si>
  <si>
    <t>109296300</t>
  </si>
  <si>
    <t>2021-09-15</t>
  </si>
  <si>
    <t>146.25364685058594</t>
  </si>
  <si>
    <t>146.6560123561671</t>
  </si>
  <si>
    <t>143.64319768326396</t>
  </si>
  <si>
    <t>145.79240150994914</t>
  </si>
  <si>
    <t>83281300</t>
  </si>
  <si>
    <t>2021-09-16</t>
  </si>
  <si>
    <t>146.0181121826172</t>
  </si>
  <si>
    <t>146.19476666188248</t>
  </si>
  <si>
    <t>144.47736826246071</t>
  </si>
  <si>
    <t>145.67464148744824</t>
  </si>
  <si>
    <t>68034100</t>
  </si>
  <si>
    <t>2021-09-17</t>
  </si>
  <si>
    <t>143.33895874023438</t>
  </si>
  <si>
    <t>146.04755063760766</t>
  </si>
  <si>
    <t>143.04454462427765</t>
  </si>
  <si>
    <t>129868800</t>
  </si>
  <si>
    <t>2021-09-20</t>
  </si>
  <si>
    <t>140.277099609375</t>
  </si>
  <si>
    <t>142.14169754222866</t>
  </si>
  <si>
    <t>138.63821269534515</t>
  </si>
  <si>
    <t>141.12107882598275</t>
  </si>
  <si>
    <t>123478900</t>
  </si>
  <si>
    <t>2021-09-21</t>
  </si>
  <si>
    <t>140.75796508789062</t>
  </si>
  <si>
    <t>141.9061817623882</t>
  </si>
  <si>
    <t>140.1200802460814</t>
  </si>
  <si>
    <t>141.24865034298253</t>
  </si>
  <si>
    <t>75834000</t>
  </si>
  <si>
    <t>2021-09-22</t>
  </si>
  <si>
    <t>143.13287353515625</t>
  </si>
  <si>
    <t>143.7020551685205</t>
  </si>
  <si>
    <t>141.02291826849162</t>
  </si>
  <si>
    <t>141.7589460412651</t>
  </si>
  <si>
    <t>76404300</t>
  </si>
  <si>
    <t>2021-09-23</t>
  </si>
  <si>
    <t>144.09461975097656</t>
  </si>
  <si>
    <t>144.33996235458966</t>
  </si>
  <si>
    <t>142.92678656185444</t>
  </si>
  <si>
    <t>143.9179652896226</t>
  </si>
  <si>
    <t>64838200</t>
  </si>
  <si>
    <t>2021-09-24</t>
  </si>
  <si>
    <t>144.18296813964844</t>
  </si>
  <si>
    <t>144.72272496973713</t>
  </si>
  <si>
    <t>142.84830351185056</t>
  </si>
  <si>
    <t>142.94644656260382</t>
  </si>
  <si>
    <t>53477900</t>
  </si>
  <si>
    <t>2021-09-27</t>
  </si>
  <si>
    <t>142.66180419921875</t>
  </si>
  <si>
    <t>143.24082409127374</t>
  </si>
  <si>
    <t>141.14069212341911</t>
  </si>
  <si>
    <t>142.75994722486152</t>
  </si>
  <si>
    <t>74150700</t>
  </si>
  <si>
    <t>2021-09-28</t>
  </si>
  <si>
    <t>139.26626586914062</t>
  </si>
  <si>
    <t>142.05335398733837</t>
  </si>
  <si>
    <t>139.0503632005245</t>
  </si>
  <si>
    <t>140.58129850560428</t>
  </si>
  <si>
    <t>108972300</t>
  </si>
  <si>
    <t>2021-09-29</t>
  </si>
  <si>
    <t>140.1691131591797</t>
  </si>
  <si>
    <t>141.75892815594042</t>
  </si>
  <si>
    <t>139.38401397237038</t>
  </si>
  <si>
    <t>139.81581927384158</t>
  </si>
  <si>
    <t>74602000</t>
  </si>
  <si>
    <t>2021-09-30</t>
  </si>
  <si>
    <t>138.86392211914062</t>
  </si>
  <si>
    <t>141.69027387708846</t>
  </si>
  <si>
    <t>138.64801941682376</t>
  </si>
  <si>
    <t>140.9836859376015</t>
  </si>
  <si>
    <t>89056700</t>
  </si>
  <si>
    <t>2021-10-01</t>
  </si>
  <si>
    <t>139.9924774169922</t>
  </si>
  <si>
    <t>140.25745160999782</t>
  </si>
  <si>
    <t>136.51843289284824</t>
  </si>
  <si>
    <t>139.25644963882814</t>
  </si>
  <si>
    <t>94639600</t>
  </si>
  <si>
    <t>2021-10-04</t>
  </si>
  <si>
    <t>136.54783630371094</t>
  </si>
  <si>
    <t>139.5606497247077</t>
  </si>
  <si>
    <t>135.69404910112465</t>
  </si>
  <si>
    <t>139.1190211962477</t>
  </si>
  <si>
    <t>98322000</t>
  </si>
  <si>
    <t>2021-10-05</t>
  </si>
  <si>
    <t>138.48118591308594</t>
  </si>
  <si>
    <t>139.59013932235956</t>
  </si>
  <si>
    <t>136.76378761176298</t>
  </si>
  <si>
    <t>136.89137056313777</t>
  </si>
  <si>
    <t>80861100</t>
  </si>
  <si>
    <t>2021-10-06</t>
  </si>
  <si>
    <t>139.3546142578125</t>
  </si>
  <si>
    <t>139.50181384644353</t>
  </si>
  <si>
    <t>135.79223446768353</t>
  </si>
  <si>
    <t>136.87174803273044</t>
  </si>
  <si>
    <t>83221100</t>
  </si>
  <si>
    <t>2021-10-07</t>
  </si>
  <si>
    <t>140.62054443359375</t>
  </si>
  <si>
    <t>141.5332266041183</t>
  </si>
  <si>
    <t>140.06117114642012</t>
  </si>
  <si>
    <t>140.39483345627966</t>
  </si>
  <si>
    <t>61732700</t>
  </si>
  <si>
    <t>2021-10-08</t>
  </si>
  <si>
    <t>140.23780822753906</t>
  </si>
  <si>
    <t>141.49396099877396</t>
  </si>
  <si>
    <t>139.9041459233565</t>
  </si>
  <si>
    <t>141.3467614453176</t>
  </si>
  <si>
    <t>58773200</t>
  </si>
  <si>
    <t>2021-10-11</t>
  </si>
  <si>
    <t>140.14950561523438</t>
  </si>
  <si>
    <t>142.1122464318601</t>
  </si>
  <si>
    <t>139.16813520692153</t>
  </si>
  <si>
    <t>139.61957218353604</t>
  </si>
  <si>
    <t>64452200</t>
  </si>
  <si>
    <t>2021-10-12</t>
  </si>
  <si>
    <t>138.8737030029297</t>
  </si>
  <si>
    <t>140.58129268183015</t>
  </si>
  <si>
    <t>138.41245777313225</t>
  </si>
  <si>
    <t>140.56166108335393</t>
  </si>
  <si>
    <t>73035900</t>
  </si>
  <si>
    <t>2021-10-13</t>
  </si>
  <si>
    <t>138.28489685058594</t>
  </si>
  <si>
    <t>138.76575872878743</t>
  </si>
  <si>
    <t>136.60674699681144</t>
  </si>
  <si>
    <t>138.60875085656076</t>
  </si>
  <si>
    <t>78762700</t>
  </si>
  <si>
    <t>2021-10-14</t>
  </si>
  <si>
    <t>141.081787109375</t>
  </si>
  <si>
    <t>141.1995617265244</t>
  </si>
  <si>
    <t>138.873703962982</t>
  </si>
  <si>
    <t>139.46253212516237</t>
  </si>
  <si>
    <t>69907100</t>
  </si>
  <si>
    <t>2021-10-15</t>
  </si>
  <si>
    <t>142.1416778564453</t>
  </si>
  <si>
    <t>142.2005576815035</t>
  </si>
  <si>
    <t>140.83645349440351</t>
  </si>
  <si>
    <t>141.09161936901995</t>
  </si>
  <si>
    <t>67940300</t>
  </si>
  <si>
    <t>2021-10-18</t>
  </si>
  <si>
    <t>143.81982421875</t>
  </si>
  <si>
    <t>144.10441502439815</t>
  </si>
  <si>
    <t>140.49297941378114</t>
  </si>
  <si>
    <t>140.7775702194293</t>
  </si>
  <si>
    <t>85589200</t>
  </si>
  <si>
    <t>2021-10-19</t>
  </si>
  <si>
    <t>145.98866271972656</t>
  </si>
  <si>
    <t>146.39102819802582</t>
  </si>
  <si>
    <t>143.81984241142754</t>
  </si>
  <si>
    <t>144.27126443259647</t>
  </si>
  <si>
    <t>76378900</t>
  </si>
  <si>
    <t>2021-10-20</t>
  </si>
  <si>
    <t>146.47935485839844</t>
  </si>
  <si>
    <t>146.96023179232097</t>
  </si>
  <si>
    <t>145.36059309181522</t>
  </si>
  <si>
    <t>145.92978977650145</t>
  </si>
  <si>
    <t>58418800</t>
  </si>
  <si>
    <t>2021-10-21</t>
  </si>
  <si>
    <t>146.6952362060547</t>
  </si>
  <si>
    <t>146.852259056455</t>
  </si>
  <si>
    <t>145.1152293383939</t>
  </si>
  <si>
    <t>146.0377198663419</t>
  </si>
  <si>
    <t>61421000</t>
  </si>
  <si>
    <t>2021-10-22</t>
  </si>
  <si>
    <t>145.9199676513672</t>
  </si>
  <si>
    <t>147.38219996847627</t>
  </si>
  <si>
    <t>145.87089613630118</t>
  </si>
  <si>
    <t>146.90133805459163</t>
  </si>
  <si>
    <t>58883400</t>
  </si>
  <si>
    <t>2021-10-25</t>
  </si>
  <si>
    <t>145.87088012695312</t>
  </si>
  <si>
    <t>146.5872762498157</t>
  </si>
  <si>
    <t>144.86987823265756</t>
  </si>
  <si>
    <t>145.91012834998406</t>
  </si>
  <si>
    <t>50720600</t>
  </si>
  <si>
    <t>2021-10-26</t>
  </si>
  <si>
    <t>146.5382537841797</t>
  </si>
  <si>
    <t>148.0299261985199</t>
  </si>
  <si>
    <t>146.23401634323616</t>
  </si>
  <si>
    <t>146.54806209858722</t>
  </si>
  <si>
    <t>60893400</t>
  </si>
  <si>
    <t>2021-10-27</t>
  </si>
  <si>
    <t>146.07699584960938</t>
  </si>
  <si>
    <t>146.9405916533393</t>
  </si>
  <si>
    <t>145.72370189255298</t>
  </si>
  <si>
    <t>146.57748938272076</t>
  </si>
  <si>
    <t>56094900</t>
  </si>
  <si>
    <t>2021-10-28</t>
  </si>
  <si>
    <t>149.72767639160156</t>
  </si>
  <si>
    <t>150.31648959684864</t>
  </si>
  <si>
    <t>146.93076499947935</t>
  </si>
  <si>
    <t>147.0289080209485</t>
  </si>
  <si>
    <t>100077900</t>
  </si>
  <si>
    <t>2021-10-29</t>
  </si>
  <si>
    <t>147.00929260253906</t>
  </si>
  <si>
    <t>147.14668386300448</t>
  </si>
  <si>
    <t>143.68244746206824</t>
  </si>
  <si>
    <t>144.47735511008415</t>
  </si>
  <si>
    <t>124953200</t>
  </si>
  <si>
    <t>2021-11-01</t>
  </si>
  <si>
    <t>146.18496704101562</t>
  </si>
  <si>
    <t>146.91117168083264</t>
  </si>
  <si>
    <t>145.04657358324243</t>
  </si>
  <si>
    <t>146.214406960223</t>
  </si>
  <si>
    <t>74588300</t>
  </si>
  <si>
    <t>2021-11-02</t>
  </si>
  <si>
    <t>147.22520446777344</t>
  </si>
  <si>
    <t>148.7463317156188</t>
  </si>
  <si>
    <t>145.8807167195942</t>
  </si>
  <si>
    <t>145.89054000814804</t>
  </si>
  <si>
    <t>69122000</t>
  </si>
  <si>
    <t>2021-11-03</t>
  </si>
  <si>
    <t>148.66783142089844</t>
  </si>
  <si>
    <t>149.1388850965005</t>
  </si>
  <si>
    <t>147.02894438379172</t>
  </si>
  <si>
    <t>147.58831781584547</t>
  </si>
  <si>
    <t>54511500</t>
  </si>
  <si>
    <t>2021-11-04</t>
  </si>
  <si>
    <t>148.14767456054688</t>
  </si>
  <si>
    <t>149.59027519786</t>
  </si>
  <si>
    <t>147.83362886091194</t>
  </si>
  <si>
    <t>148.7561193854356</t>
  </si>
  <si>
    <t>60394600</t>
  </si>
  <si>
    <t>2021-11-05</t>
  </si>
  <si>
    <t>148.67840576171875</t>
  </si>
  <si>
    <t>149.58258253436696</t>
  </si>
  <si>
    <t>147.47938515102905</t>
  </si>
  <si>
    <t>149.27791606706361</t>
  </si>
  <si>
    <t>65463900</t>
  </si>
  <si>
    <t>2021-11-08</t>
  </si>
  <si>
    <t>147.85281372070312</t>
  </si>
  <si>
    <t>148.96338536873958</t>
  </si>
  <si>
    <t>147.57763021441775</t>
  </si>
  <si>
    <t>148.80613336618327</t>
  </si>
  <si>
    <t>55020900</t>
  </si>
  <si>
    <t>2021-11-09</t>
  </si>
  <si>
    <t>148.2164764404297</t>
  </si>
  <si>
    <t>148.8258093306056</t>
  </si>
  <si>
    <t>147.47937439726354</t>
  </si>
  <si>
    <t>147.61696617879937</t>
  </si>
  <si>
    <t>56787900</t>
  </si>
  <si>
    <t>2021-11-10</t>
  </si>
  <si>
    <t>145.37615966796875</t>
  </si>
  <si>
    <t>147.54816002545584</t>
  </si>
  <si>
    <t>145.3073712836708</t>
  </si>
  <si>
    <t>147.44005113894966</t>
  </si>
  <si>
    <t>65187100</t>
  </si>
  <si>
    <t>2021-11-11</t>
  </si>
  <si>
    <t>145.3270263671875</t>
  </si>
  <si>
    <t>146.86019613669237</t>
  </si>
  <si>
    <t>145.14029146001317</t>
  </si>
  <si>
    <t>146.39829267733833</t>
  </si>
  <si>
    <t>41000000</t>
  </si>
  <si>
    <t>2021-11-12</t>
  </si>
  <si>
    <t>147.41055297851562</t>
  </si>
  <si>
    <t>147.81349060792306</t>
  </si>
  <si>
    <t>144.9437090957136</t>
  </si>
  <si>
    <t>145.87736847526915</t>
  </si>
  <si>
    <t>63804000</t>
  </si>
  <si>
    <t>2021-11-15</t>
  </si>
  <si>
    <t>147.42042541503906</t>
  </si>
  <si>
    <t>149.26809954574952</t>
  </si>
  <si>
    <t>146.86022060019894</t>
  </si>
  <si>
    <t>147.7840576655542</t>
  </si>
  <si>
    <t>59222800</t>
  </si>
  <si>
    <t>2021-11-16</t>
  </si>
  <si>
    <t>148.4032440185547</t>
  </si>
  <si>
    <t>148.8848228581074</t>
  </si>
  <si>
    <t>146.77178753815926</t>
  </si>
  <si>
    <t>147.36147530102448</t>
  </si>
  <si>
    <t>59256200</t>
  </si>
  <si>
    <t>2021-11-17</t>
  </si>
  <si>
    <t>150.8503875732422</t>
  </si>
  <si>
    <t>152.33441420975052</t>
  </si>
  <si>
    <t>148.39338089243975</t>
  </si>
  <si>
    <t>148.40320352046666</t>
  </si>
  <si>
    <t>88807000</t>
  </si>
  <si>
    <t>2021-11-18</t>
  </si>
  <si>
    <t>155.15504455566406</t>
  </si>
  <si>
    <t>155.94128964959728</t>
  </si>
  <si>
    <t>150.41794373346818</t>
  </si>
  <si>
    <t>151.0665970606914</t>
  </si>
  <si>
    <t>137827700</t>
  </si>
  <si>
    <t>2021-11-19</t>
  </si>
  <si>
    <t>157.78895568847656</t>
  </si>
  <si>
    <t>158.25087409630834</t>
  </si>
  <si>
    <t>153.8380851561955</t>
  </si>
  <si>
    <t>154.9388192362829</t>
  </si>
  <si>
    <t>117305600</t>
  </si>
  <si>
    <t>2021-11-22</t>
  </si>
  <si>
    <t>158.25088500976562</t>
  </si>
  <si>
    <t>162.85039415850727</t>
  </si>
  <si>
    <t>158.23122475801478</t>
  </si>
  <si>
    <t>158.89952335376228</t>
  </si>
  <si>
    <t>117467900</t>
  </si>
  <si>
    <t>2021-11-23</t>
  </si>
  <si>
    <t>158.63417053222656</t>
  </si>
  <si>
    <t>159.01746294460062</t>
  </si>
  <si>
    <t>156.32457843434605</t>
  </si>
  <si>
    <t>158.34914938157195</t>
  </si>
  <si>
    <t>96041900</t>
  </si>
  <si>
    <t>2021-11-24</t>
  </si>
  <si>
    <t>159.1550750732422</t>
  </si>
  <si>
    <t>159.35163261820963</t>
  </si>
  <si>
    <t>156.89462581516804</t>
  </si>
  <si>
    <t>157.9855374355737</t>
  </si>
  <si>
    <t>69463600</t>
  </si>
  <si>
    <t>2021-11-26</t>
  </si>
  <si>
    <t>154.11328125</t>
  </si>
  <si>
    <t>157.69068229853394</t>
  </si>
  <si>
    <t>153.67102305648032</t>
  </si>
  <si>
    <t>156.82582616349364</t>
  </si>
  <si>
    <t>76959800</t>
  </si>
  <si>
    <t>2021-11-29</t>
  </si>
  <si>
    <t>157.4842987060547</t>
  </si>
  <si>
    <t>158.41795820454487</t>
  </si>
  <si>
    <t>156.05922289657292</t>
  </si>
  <si>
    <t>156.62925022109002</t>
  </si>
  <si>
    <t>88748200</t>
  </si>
  <si>
    <t>2021-11-30</t>
  </si>
  <si>
    <t>162.45730590820312</t>
  </si>
  <si>
    <t>162.6735237240053</t>
  </si>
  <si>
    <t>157.16982204311796</t>
  </si>
  <si>
    <t>157.23862543740984</t>
  </si>
  <si>
    <t>174048100</t>
  </si>
  <si>
    <t>2021-12-01</t>
  </si>
  <si>
    <t>161.9364013671875</t>
  </si>
  <si>
    <t>167.3712989739356</t>
  </si>
  <si>
    <t>161.7005233258962</t>
  </si>
  <si>
    <t>164.59978822518326</t>
  </si>
  <si>
    <t>152052500</t>
  </si>
  <si>
    <t>2021-12-02</t>
  </si>
  <si>
    <t>160.9437713623047</t>
  </si>
  <si>
    <t>161.3762069674829</t>
  </si>
  <si>
    <t>155.08627542774454</t>
  </si>
  <si>
    <t>156.0101124031017</t>
  </si>
  <si>
    <t>136739200</t>
  </si>
  <si>
    <t>2021-12-03</t>
  </si>
  <si>
    <t>159.05679321289062</t>
  </si>
  <si>
    <t>162.1231479856483</t>
  </si>
  <si>
    <t>156.97325618498053</t>
  </si>
  <si>
    <t>161.19931100266786</t>
  </si>
  <si>
    <t>118023100</t>
  </si>
  <si>
    <t>2021-12-06</t>
  </si>
  <si>
    <t>162.47694396972656</t>
  </si>
  <si>
    <t>164.9929163957049</t>
  </si>
  <si>
    <t>161.45482079893625</t>
  </si>
  <si>
    <t>161.46464342690166</t>
  </si>
  <si>
    <t>107497000</t>
  </si>
  <si>
    <t>2021-12-07</t>
  </si>
  <si>
    <t>168.2361602783203</t>
  </si>
  <si>
    <t>168.62929035916358</t>
  </si>
  <si>
    <t>165.44500418803963</t>
  </si>
  <si>
    <t>166.17228359031526</t>
  </si>
  <si>
    <t>120405400</t>
  </si>
  <si>
    <t>2021-12-08</t>
  </si>
  <si>
    <t>172.06910705566406</t>
  </si>
  <si>
    <t>172.93397827343048</t>
  </si>
  <si>
    <t>167.7644262171737</t>
  </si>
  <si>
    <t>169.16984194604416</t>
  </si>
  <si>
    <t>116998900</t>
  </si>
  <si>
    <t>2021-12-09</t>
  </si>
  <si>
    <t>171.5580291748047</t>
  </si>
  <si>
    <t>173.71036939014843</t>
  </si>
  <si>
    <t>170.9290360750293</t>
  </si>
  <si>
    <t>171.9020161028415</t>
  </si>
  <si>
    <t>108923700</t>
  </si>
  <si>
    <t>2021-12-10</t>
  </si>
  <si>
    <t>176.36392211914062</t>
  </si>
  <si>
    <t>176.54083438380087</t>
  </si>
  <si>
    <t>171.68578718034047</t>
  </si>
  <si>
    <t>172.19684872711986</t>
  </si>
  <si>
    <t>115402700</t>
  </si>
  <si>
    <t>2021-12-13</t>
  </si>
  <si>
    <t>172.71775817871094</t>
  </si>
  <si>
    <t>178.99786706027314</t>
  </si>
  <si>
    <t>172.51136300579722</t>
  </si>
  <si>
    <t>178.00522669948663</t>
  </si>
  <si>
    <t>153237000</t>
  </si>
  <si>
    <t>2021-12-14</t>
  </si>
  <si>
    <t>171.3319854736328</t>
  </si>
  <si>
    <t>174.68334606426572</t>
  </si>
  <si>
    <t>169.248448682449</t>
  </si>
  <si>
    <t>172.23616209992724</t>
  </si>
  <si>
    <t>139380400</t>
  </si>
  <si>
    <t>2021-12-15</t>
  </si>
  <si>
    <t>176.21652221679688</t>
  </si>
  <si>
    <t>176.41307975206385</t>
  </si>
  <si>
    <t>169.34672613583356</t>
  </si>
  <si>
    <t>172.09857661870694</t>
  </si>
  <si>
    <t>131063300</t>
  </si>
  <si>
    <t>2021-12-16</t>
  </si>
  <si>
    <t>169.29759216308594</t>
  </si>
  <si>
    <t>178.0248851678291</t>
  </si>
  <si>
    <t>167.8135654456889</t>
  </si>
  <si>
    <t>176.19687149781882</t>
  </si>
  <si>
    <t>150185800</t>
  </si>
  <si>
    <t>2021-12-17</t>
  </si>
  <si>
    <t>168.1968231201172</t>
  </si>
  <si>
    <t>170.48675479737042</t>
  </si>
  <si>
    <t>166.77176246160374</t>
  </si>
  <si>
    <t>167.00762546934996</t>
  </si>
  <si>
    <t>195432700</t>
  </si>
  <si>
    <t>2021-12-20</t>
  </si>
  <si>
    <t>166.8307647705078</t>
  </si>
  <si>
    <t>167.64649284258897</t>
  </si>
  <si>
    <t>164.5801530989622</t>
  </si>
  <si>
    <t>165.38604354598067</t>
  </si>
  <si>
    <t>107499100</t>
  </si>
  <si>
    <t>2021-12-21</t>
  </si>
  <si>
    <t>170.01504516601562</t>
  </si>
  <si>
    <t>170.22142533588615</t>
  </si>
  <si>
    <t>166.21158850394502</t>
  </si>
  <si>
    <t>168.60962950115896</t>
  </si>
  <si>
    <t>91185900</t>
  </si>
  <si>
    <t>2021-12-22</t>
  </si>
  <si>
    <t>172.6194610595703</t>
  </si>
  <si>
    <t>172.8356788475582</t>
  </si>
  <si>
    <t>169.18947432865244</t>
  </si>
  <si>
    <t>170.06416810864746</t>
  </si>
  <si>
    <t>92135300</t>
  </si>
  <si>
    <t>2021-12-23</t>
  </si>
  <si>
    <t>173.2484893798828</t>
  </si>
  <si>
    <t>173.8086942161672</t>
  </si>
  <si>
    <t>172.2558638761217</t>
  </si>
  <si>
    <t>172.82589134244589</t>
  </si>
  <si>
    <t>68356600</t>
  </si>
  <si>
    <t>2021-12-27</t>
  </si>
  <si>
    <t>177.22882080078125</t>
  </si>
  <si>
    <t>177.3172694486978</t>
  </si>
  <si>
    <t>174.02488925086175</t>
  </si>
  <si>
    <t>174.0445345083678</t>
  </si>
  <si>
    <t>74919600</t>
  </si>
  <si>
    <t>2021-12-28</t>
  </si>
  <si>
    <t>176.20668029785156</t>
  </si>
  <si>
    <t>178.2116060992947</t>
  </si>
  <si>
    <t>175.45975568348982</t>
  </si>
  <si>
    <t>177.0617287998104</t>
  </si>
  <si>
    <t>79144300</t>
  </si>
  <si>
    <t>2021-12-29</t>
  </si>
  <si>
    <t>176.29515075683594</t>
  </si>
  <si>
    <t>177.5236541153346</t>
  </si>
  <si>
    <t>175.07647002650884</t>
  </si>
  <si>
    <t>176.2460076232202</t>
  </si>
  <si>
    <t>62348900</t>
  </si>
  <si>
    <t>2021-12-30</t>
  </si>
  <si>
    <t>175.13539123535156</t>
  </si>
  <si>
    <t>177.46464320806095</t>
  </si>
  <si>
    <t>175.0272823674505</t>
  </si>
  <si>
    <t>176.38355452905026</t>
  </si>
  <si>
    <t>59773000</t>
  </si>
  <si>
    <t>2021-12-31</t>
  </si>
  <si>
    <t>174.51629638671875</t>
  </si>
  <si>
    <t>176.1477376000055</t>
  </si>
  <si>
    <t>174.21161492875567</t>
  </si>
  <si>
    <t>175.02734303358918</t>
  </si>
  <si>
    <t>64062300</t>
  </si>
  <si>
    <t>2022-01-03</t>
  </si>
  <si>
    <t>178.87991333007812</t>
  </si>
  <si>
    <t>179.73496187327837</t>
  </si>
  <si>
    <t>174.653873733677</t>
  </si>
  <si>
    <t>174.77180525837534</t>
  </si>
  <si>
    <t>104487900</t>
  </si>
  <si>
    <t>2022-01-04</t>
  </si>
  <si>
    <t>176.60963439941406</t>
  </si>
  <si>
    <t>179.79392040563258</t>
  </si>
  <si>
    <t>176.0396070589959</t>
  </si>
  <si>
    <t>179.4892539814939</t>
  </si>
  <si>
    <t>99310400</t>
  </si>
  <si>
    <t>2022-01-05</t>
  </si>
  <si>
    <t>171.91184997558594</t>
  </si>
  <si>
    <t>177.07156425536837</t>
  </si>
  <si>
    <t>171.6366664137079</t>
  </si>
  <si>
    <t>176.5211971316123</t>
  </si>
  <si>
    <t>94537600</t>
  </si>
  <si>
    <t>2022-01-06</t>
  </si>
  <si>
    <t>169.04205322265625</t>
  </si>
  <si>
    <t>172.28530491748282</t>
  </si>
  <si>
    <t>168.68824367419558</t>
  </si>
  <si>
    <t>169.73001206789144</t>
  </si>
  <si>
    <t>96904000</t>
  </si>
  <si>
    <t>2022-01-07</t>
  </si>
  <si>
    <t>169.2091522216797</t>
  </si>
  <si>
    <t>171.1452748909949</t>
  </si>
  <si>
    <t>168.0887576563829</t>
  </si>
  <si>
    <t>169.9167714204335</t>
  </si>
  <si>
    <t>86709100</t>
  </si>
  <si>
    <t>2022-01-10</t>
  </si>
  <si>
    <t>169.22882080078125</t>
  </si>
  <si>
    <t>169.53348727704656</t>
  </si>
  <si>
    <t>165.27794924612078</t>
  </si>
  <si>
    <t>166.1723034158152</t>
  </si>
  <si>
    <t>106765600</t>
  </si>
  <si>
    <t>2022-01-11</t>
  </si>
  <si>
    <t>172.16737833271398</t>
  </si>
  <si>
    <t>167.8823727445654</t>
  </si>
  <si>
    <t>169.3565768677328</t>
  </si>
  <si>
    <t>76138300</t>
  </si>
  <si>
    <t>2022-01-12</t>
  </si>
  <si>
    <t>172.51136779785156</t>
  </si>
  <si>
    <t>174.13298635832638</t>
  </si>
  <si>
    <t>171.81358623406135</t>
  </si>
  <si>
    <t>173.09121782891782</t>
  </si>
  <si>
    <t>74805200</t>
  </si>
  <si>
    <t>2022-01-13</t>
  </si>
  <si>
    <t>173.58263011635788</t>
  </si>
  <si>
    <t>168.83569067303486</t>
  </si>
  <si>
    <t>172.75707934266197</t>
  </si>
  <si>
    <t>84505800</t>
  </si>
  <si>
    <t>2022-01-14</t>
  </si>
  <si>
    <t>170.09368896484375</t>
  </si>
  <si>
    <t>170.79147055967272</t>
  </si>
  <si>
    <t>168.14772861005764</t>
  </si>
  <si>
    <t>168.39342931174855</t>
  </si>
  <si>
    <t>80440800</t>
  </si>
  <si>
    <t>2022-01-18</t>
  </si>
  <si>
    <t>166.87989807128906</t>
  </si>
  <si>
    <t>169.57276781693594</t>
  </si>
  <si>
    <t>166.4966056259258</t>
  </si>
  <si>
    <t>168.56048225619764</t>
  </si>
  <si>
    <t>2022-01-19</t>
  </si>
  <si>
    <t>163.3712921142578</t>
  </si>
  <si>
    <t>168.13789130970082</t>
  </si>
  <si>
    <t>163.0862859235723</t>
  </si>
  <si>
    <t>167.07646257144611</t>
  </si>
  <si>
    <t>94815000</t>
  </si>
  <si>
    <t>2022-01-20</t>
  </si>
  <si>
    <t>161.6808624267578</t>
  </si>
  <si>
    <t>166.76195044943782</t>
  </si>
  <si>
    <t>161.3565357449214</t>
  </si>
  <si>
    <t>164.10838623013277</t>
  </si>
  <si>
    <t>91420500</t>
  </si>
  <si>
    <t>2022-01-21</t>
  </si>
  <si>
    <t>159.61697387695312</t>
  </si>
  <si>
    <t>163.46955826967317</t>
  </si>
  <si>
    <t>159.50886499109</t>
  </si>
  <si>
    <t>161.5924017044035</t>
  </si>
  <si>
    <t>122848900</t>
  </si>
  <si>
    <t>2022-01-24</t>
  </si>
  <si>
    <t>158.840576171875</t>
  </si>
  <si>
    <t>159.50888984216238</t>
  </si>
  <si>
    <t>152.03958291935942</t>
  </si>
  <si>
    <t>157.26810076459748</t>
  </si>
  <si>
    <t>162294600</t>
  </si>
  <si>
    <t>2022-01-25</t>
  </si>
  <si>
    <t>157.03221130371094</t>
  </si>
  <si>
    <t>159.9609590965899</t>
  </si>
  <si>
    <t>154.31968130054574</t>
  </si>
  <si>
    <t>156.24596615896806</t>
  </si>
  <si>
    <t>115798400</t>
  </si>
  <si>
    <t>2022-01-26</t>
  </si>
  <si>
    <t>156.94375610351562</t>
  </si>
  <si>
    <t>161.56292551584528</t>
  </si>
  <si>
    <t>155.1059199641222</t>
  </si>
  <si>
    <t>160.6882317654177</t>
  </si>
  <si>
    <t>108275300</t>
  </si>
  <si>
    <t>2022-01-27</t>
  </si>
  <si>
    <t>156.4818572998047</t>
  </si>
  <si>
    <t>161.02240127110773</t>
  </si>
  <si>
    <t>155.55802030212934</t>
  </si>
  <si>
    <t>159.65630602886313</t>
  </si>
  <si>
    <t>121954600</t>
  </si>
  <si>
    <t>2022-01-28</t>
  </si>
  <si>
    <t>167.40077209472656</t>
  </si>
  <si>
    <t>167.42043234611594</t>
  </si>
  <si>
    <t>160.00026956448573</t>
  </si>
  <si>
    <t>162.86022878833853</t>
  </si>
  <si>
    <t>179935700</t>
  </si>
  <si>
    <t>2022-01-31</t>
  </si>
  <si>
    <t>171.77426147460938</t>
  </si>
  <si>
    <t>171.99047927683918</t>
  </si>
  <si>
    <t>166.5948868425434</t>
  </si>
  <si>
    <t>167.2337176205423</t>
  </si>
  <si>
    <t>115541600</t>
  </si>
  <si>
    <t>2022-02-01</t>
  </si>
  <si>
    <t>171.60719299316406</t>
  </si>
  <si>
    <t>171.83323343223077</t>
  </si>
  <si>
    <t>169.3467436133565</t>
  </si>
  <si>
    <t>171.0175053301255</t>
  </si>
  <si>
    <t>86213900</t>
  </si>
  <si>
    <t>2022-02-02</t>
  </si>
  <si>
    <t>172.81602478027344</t>
  </si>
  <si>
    <t>172.8553452866124</t>
  </si>
  <si>
    <t>170.34919537896823</t>
  </si>
  <si>
    <t>171.74477342641566</t>
  </si>
  <si>
    <t>84914300</t>
  </si>
  <si>
    <t>2022-02-03</t>
  </si>
  <si>
    <t>169.9265899658203</t>
  </si>
  <si>
    <t>173.2091625575225</t>
  </si>
  <si>
    <t>169.160005018323</t>
  </si>
  <si>
    <t>171.4794201148579</t>
  </si>
  <si>
    <t>89418100</t>
  </si>
  <si>
    <t>2022-02-04</t>
  </si>
  <si>
    <t>169.6411895751953</t>
  </si>
  <si>
    <t>171.3239297234003</t>
  </si>
  <si>
    <t>167.95844942699028</t>
  </si>
  <si>
    <t>168.94250412955896</t>
  </si>
  <si>
    <t>82465400</t>
  </si>
  <si>
    <t>2022-02-07</t>
  </si>
  <si>
    <t>168.9228515625</t>
  </si>
  <si>
    <t>171.1763304609041</t>
  </si>
  <si>
    <t>168.22416604358875</t>
  </si>
  <si>
    <t>170.1037143263292</t>
  </si>
  <si>
    <t>77251200</t>
  </si>
  <si>
    <t>2022-02-08</t>
  </si>
  <si>
    <t>172.0422821044922</t>
  </si>
  <si>
    <t>172.55399474420673</t>
  </si>
  <si>
    <t>168.69648717156835</t>
  </si>
  <si>
    <t>168.99170657969145</t>
  </si>
  <si>
    <t>74829200</t>
  </si>
  <si>
    <t>2022-02-09</t>
  </si>
  <si>
    <t>173.46922302246094</t>
  </si>
  <si>
    <t>173.833318586025</t>
  </si>
  <si>
    <t>172.1112222484287</t>
  </si>
  <si>
    <t>173.24289456528504</t>
  </si>
  <si>
    <t>71285000</t>
  </si>
  <si>
    <t>2022-02-10</t>
  </si>
  <si>
    <t>169.3755340576172</t>
  </si>
  <si>
    <t>172.6819593071923</t>
  </si>
  <si>
    <t>168.814630541294</t>
  </si>
  <si>
    <t>171.3633292711471</t>
  </si>
  <si>
    <t>90865900</t>
  </si>
  <si>
    <t>2022-02-11</t>
  </si>
  <si>
    <t>165.9510040283203</t>
  </si>
  <si>
    <t>170.32020982591467</t>
  </si>
  <si>
    <t>165.36056513089437</t>
  </si>
  <si>
    <t>169.5821687118747</t>
  </si>
  <si>
    <t>98670700</t>
  </si>
  <si>
    <t>2022-02-14</t>
  </si>
  <si>
    <t>166.18719482421875</t>
  </si>
  <si>
    <t>166.8760302449342</t>
  </si>
  <si>
    <t>163.90418026929203</t>
  </si>
  <si>
    <t>164.70126232865465</t>
  </si>
  <si>
    <t>86185500</t>
  </si>
  <si>
    <t>2022-02-15</t>
  </si>
  <si>
    <t>170.03482055664062</t>
  </si>
  <si>
    <t>170.19227292675632</t>
  </si>
  <si>
    <t>167.5353279968633</t>
  </si>
  <si>
    <t>168.24384864689935</t>
  </si>
  <si>
    <t>62527400</t>
  </si>
  <si>
    <t>2022-02-16</t>
  </si>
  <si>
    <t>169.79869079589844</t>
  </si>
  <si>
    <t>170.57608762783394</t>
  </si>
  <si>
    <t>167.3385533314997</t>
  </si>
  <si>
    <t>169.10985530896428</t>
  </si>
  <si>
    <t>61177400</t>
  </si>
  <si>
    <t>2022-02-17</t>
  </si>
  <si>
    <t>169.1688799431976</t>
  </si>
  <si>
    <t>165.7837287151261</t>
  </si>
  <si>
    <t>168.3029068340204</t>
  </si>
  <si>
    <t>69589300</t>
  </si>
  <si>
    <t>2022-02-18</t>
  </si>
  <si>
    <t>164.63235473632812</t>
  </si>
  <si>
    <t>167.8206823626154</t>
  </si>
  <si>
    <t>163.54005341590076</t>
  </si>
  <si>
    <t>167.11217679103845</t>
  </si>
  <si>
    <t>82772700</t>
  </si>
  <si>
    <t>2022-02-22</t>
  </si>
  <si>
    <t>161.6999053955078</t>
  </si>
  <si>
    <t>164.03211066057264</t>
  </si>
  <si>
    <t>159.56449308823295</t>
  </si>
  <si>
    <t>162.3493702057695</t>
  </si>
  <si>
    <t>91162800</t>
  </si>
  <si>
    <t>2022-02-23</t>
  </si>
  <si>
    <t>157.5176544189453</t>
  </si>
  <si>
    <t>163.50069421366558</t>
  </si>
  <si>
    <t>157.20274968475783</t>
  </si>
  <si>
    <t>162.90042020266935</t>
  </si>
  <si>
    <t>90009200</t>
  </si>
  <si>
    <t>2022-02-24</t>
  </si>
  <si>
    <t>160.14508056640625</t>
  </si>
  <si>
    <t>160.25332719300383</t>
  </si>
  <si>
    <t>149.57632680623354</t>
  </si>
  <si>
    <t>150.14708038143124</t>
  </si>
  <si>
    <t>141147500</t>
  </si>
  <si>
    <t>2022-02-25</t>
  </si>
  <si>
    <t>162.22145080566406</t>
  </si>
  <si>
    <t>162.48713480856267</t>
  </si>
  <si>
    <t>158.30490162446958</t>
  </si>
  <si>
    <t>161.22754578023935</t>
  </si>
  <si>
    <t>91974200</t>
  </si>
  <si>
    <t>2022-02-28</t>
  </si>
  <si>
    <t>162.48712158203125</t>
  </si>
  <si>
    <t>162.78234102115098</t>
  </si>
  <si>
    <t>159.84001180321536</t>
  </si>
  <si>
    <t>160.4599711238184</t>
  </si>
  <si>
    <t>95056600</t>
  </si>
  <si>
    <t>2022-03-01</t>
  </si>
  <si>
    <t>160.5977325439453</t>
  </si>
  <si>
    <t>163.9435277104657</t>
  </si>
  <si>
    <t>159.38734940316522</t>
  </si>
  <si>
    <t>162.07381467213503</t>
  </si>
  <si>
    <t>83474400</t>
  </si>
  <si>
    <t>2022-03-02</t>
  </si>
  <si>
    <t>163.9041748046875</t>
  </si>
  <si>
    <t>164.69142169446647</t>
  </si>
  <si>
    <t>160.35173616541616</t>
  </si>
  <si>
    <t>161.7687775639212</t>
  </si>
  <si>
    <t>79724800</t>
  </si>
  <si>
    <t>2022-03-03</t>
  </si>
  <si>
    <t>163.57943725585938</t>
  </si>
  <si>
    <t>166.21671212228483</t>
  </si>
  <si>
    <t>162.91028714997404</t>
  </si>
  <si>
    <t>165.78372557589515</t>
  </si>
  <si>
    <t>76678400</t>
  </si>
  <si>
    <t>2022-03-04</t>
  </si>
  <si>
    <t>160.56822204589844</t>
  </si>
  <si>
    <t>162.9102773059474</t>
  </si>
  <si>
    <t>159.51529120397137</t>
  </si>
  <si>
    <t>161.86718160657645</t>
  </si>
  <si>
    <t>83737200</t>
  </si>
  <si>
    <t>2022-03-07</t>
  </si>
  <si>
    <t>156.7599334716797</t>
  </si>
  <si>
    <t>162.38872815867046</t>
  </si>
  <si>
    <t>156.5040696124171</t>
  </si>
  <si>
    <t>160.75519357831982</t>
  </si>
  <si>
    <t>96418800</t>
  </si>
  <si>
    <t>2022-03-08</t>
  </si>
  <si>
    <t>154.92959594726562</t>
  </si>
  <si>
    <t>160.28285666328267</t>
  </si>
  <si>
    <t>153.3157466151268</t>
  </si>
  <si>
    <t>156.28759642734667</t>
  </si>
  <si>
    <t>131148300</t>
  </si>
  <si>
    <t>2022-03-09</t>
  </si>
  <si>
    <t>160.35174560546875</t>
  </si>
  <si>
    <t>160.80441747377364</t>
  </si>
  <si>
    <t>156.8681978086355</t>
  </si>
  <si>
    <t>158.90518367729157</t>
  </si>
  <si>
    <t>91454900</t>
  </si>
  <si>
    <t>2022-03-10</t>
  </si>
  <si>
    <t>155.9923858642578</t>
  </si>
  <si>
    <t>157.83256370946663</t>
  </si>
  <si>
    <t>153.49287802702014</t>
  </si>
  <si>
    <t>157.64559087729302</t>
  </si>
  <si>
    <t>105342000</t>
  </si>
  <si>
    <t>2022-03-11</t>
  </si>
  <si>
    <t>152.26280212402344</t>
  </si>
  <si>
    <t>156.74025467661986</t>
  </si>
  <si>
    <t>152.03647371376925</t>
  </si>
  <si>
    <t>156.39582947431037</t>
  </si>
  <si>
    <t>96970100</t>
  </si>
  <si>
    <t>2022-03-14</t>
  </si>
  <si>
    <t>148.2183380126953</t>
  </si>
  <si>
    <t>151.66253001815127</t>
  </si>
  <si>
    <t>147.70664029732</t>
  </si>
  <si>
    <t>149.035105347276</t>
  </si>
  <si>
    <t>108732100</t>
  </si>
  <si>
    <t>2022-03-15</t>
  </si>
  <si>
    <t>152.6170654296875</t>
  </si>
  <si>
    <t>153.08942257610076</t>
  </si>
  <si>
    <t>147.98217542358523</t>
  </si>
  <si>
    <t>148.4938731423045</t>
  </si>
  <si>
    <t>92964300</t>
  </si>
  <si>
    <t>2022-03-16</t>
  </si>
  <si>
    <t>157.0452880859375</t>
  </si>
  <si>
    <t>157.44875412209134</t>
  </si>
  <si>
    <t>151.9970976174266</t>
  </si>
  <si>
    <t>154.54579572106195</t>
  </si>
  <si>
    <t>102300200</t>
  </si>
  <si>
    <t>2022-03-17</t>
  </si>
  <si>
    <t>158.0588836669922</t>
  </si>
  <si>
    <t>158.4328293113158</t>
  </si>
  <si>
    <t>155.1165693039783</t>
  </si>
  <si>
    <t>156.08093884327653</t>
  </si>
  <si>
    <t>75615400</t>
  </si>
  <si>
    <t>2022-03-18</t>
  </si>
  <si>
    <t>161.36532592773438</t>
  </si>
  <si>
    <t>161.8573534009996</t>
  </si>
  <si>
    <t>157.21261285213674</t>
  </si>
  <si>
    <t>157.9506540620346</t>
  </si>
  <si>
    <t>123511700</t>
  </si>
  <si>
    <t>2022-03-21</t>
  </si>
  <si>
    <t>162.7429962158203</t>
  </si>
  <si>
    <t>163.69753062342352</t>
  </si>
  <si>
    <t>160.410776006235</t>
  </si>
  <si>
    <t>160.90280343219604</t>
  </si>
  <si>
    <t>95811400</t>
  </si>
  <si>
    <t>2022-03-22</t>
  </si>
  <si>
    <t>166.12814331054688</t>
  </si>
  <si>
    <t>166.71856719819857</t>
  </si>
  <si>
    <t>162.28048532842047</t>
  </si>
  <si>
    <t>162.87090921607214</t>
  </si>
  <si>
    <t>81532000</t>
  </si>
  <si>
    <t>2022-03-23</t>
  </si>
  <si>
    <t>167.4959716796875</t>
  </si>
  <si>
    <t>169.88721760148997</t>
  </si>
  <si>
    <t>164.9767788153055</t>
  </si>
  <si>
    <t>165.3113688542094</t>
  </si>
  <si>
    <t>98062700</t>
  </si>
  <si>
    <t>2022-03-24</t>
  </si>
  <si>
    <t>171.29444885253906</t>
  </si>
  <si>
    <t>171.36332488957797</t>
  </si>
  <si>
    <t>167.49599622256298</t>
  </si>
  <si>
    <t>168.33243390367338</t>
  </si>
  <si>
    <t>90131400</t>
  </si>
  <si>
    <t>2022-03-25</t>
  </si>
  <si>
    <t>171.9340362548828</t>
  </si>
  <si>
    <t>172.4851044775775</t>
  </si>
  <si>
    <t>169.99544731866433</t>
  </si>
  <si>
    <t>171.1074339208408</t>
  </si>
  <si>
    <t>80546200</t>
  </si>
  <si>
    <t>2022-03-28</t>
  </si>
  <si>
    <t>172.800048828125</t>
  </si>
  <si>
    <t>172.92796575635768</t>
  </si>
  <si>
    <t>169.25744513309817</t>
  </si>
  <si>
    <t>169.42473266654576</t>
  </si>
  <si>
    <t>90371900</t>
  </si>
  <si>
    <t>2022-03-29</t>
  </si>
  <si>
    <t>176.10647583007812</t>
  </si>
  <si>
    <t>176.1556665638957</t>
  </si>
  <si>
    <t>173.52824171831267</t>
  </si>
  <si>
    <t>173.87266694795463</t>
  </si>
  <si>
    <t>100589400</t>
  </si>
  <si>
    <t>2022-03-30</t>
  </si>
  <si>
    <t>174.93545532226562</t>
  </si>
  <si>
    <t>176.74611285404396</t>
  </si>
  <si>
    <t>173.88250930234273</t>
  </si>
  <si>
    <t>175.70301699368227</t>
  </si>
  <si>
    <t>92633200</t>
  </si>
  <si>
    <t>2022-03-31</t>
  </si>
  <si>
    <t>171.82582092285156</t>
  </si>
  <si>
    <t>175.19128676604245</t>
  </si>
  <si>
    <t>171.61916279397346</t>
  </si>
  <si>
    <t>175.00431393883977</t>
  </si>
  <si>
    <t>103049300</t>
  </si>
  <si>
    <t>2022-04-01</t>
  </si>
  <si>
    <t>171.53060913085938</t>
  </si>
  <si>
    <t>172.09152763755276</t>
  </si>
  <si>
    <t>169.19840379678678</t>
  </si>
  <si>
    <t>171.2550749570232</t>
  </si>
  <si>
    <t>78751300</t>
  </si>
  <si>
    <t>2022-04-04</t>
  </si>
  <si>
    <t>175.59475708007812</t>
  </si>
  <si>
    <t>175.64396282770502</t>
  </si>
  <si>
    <t>171.65853751770197</t>
  </si>
  <si>
    <t>171.7864694584347</t>
  </si>
  <si>
    <t>76468400</t>
  </si>
  <si>
    <t>2022-04-05</t>
  </si>
  <si>
    <t>172.26861572265625</t>
  </si>
  <si>
    <t>175.45695839959683</t>
  </si>
  <si>
    <t>171.63882130670936</t>
  </si>
  <si>
    <t>174.66971162579236</t>
  </si>
  <si>
    <t>73401800</t>
  </si>
  <si>
    <t>2022-04-06</t>
  </si>
  <si>
    <t>169.0901336669922</t>
  </si>
  <si>
    <t>170.86143526379934</t>
  </si>
  <si>
    <t>167.41724355380708</t>
  </si>
  <si>
    <t>169.6116814961237</t>
  </si>
  <si>
    <t>89058800</t>
  </si>
  <si>
    <t>2022-04-07</t>
  </si>
  <si>
    <t>169.39520263671875</t>
  </si>
  <si>
    <t>170.59575076458447</t>
  </si>
  <si>
    <t>167.14172361896223</t>
  </si>
  <si>
    <t>168.4308330803216</t>
  </si>
  <si>
    <t>77594700</t>
  </si>
  <si>
    <t>2022-04-08</t>
  </si>
  <si>
    <t>167.3778839111328</t>
  </si>
  <si>
    <t>169.0409389910171</t>
  </si>
  <si>
    <t>166.5020757053073</t>
  </si>
  <si>
    <t>76575500</t>
  </si>
  <si>
    <t>2022-04-11</t>
  </si>
  <si>
    <t>163.10708618164062</t>
  </si>
  <si>
    <t>166.33478478538393</t>
  </si>
  <si>
    <t>162.8610724769926</t>
  </si>
  <si>
    <t>166.0198950514866</t>
  </si>
  <si>
    <t>72246700</t>
  </si>
  <si>
    <t>2022-04-12</t>
  </si>
  <si>
    <t>164.9866485595703</t>
  </si>
  <si>
    <t>167.1614014854587</t>
  </si>
  <si>
    <t>163.98290835466773</t>
  </si>
  <si>
    <t>165.34090892509556</t>
  </si>
  <si>
    <t>79265200</t>
  </si>
  <si>
    <t>2022-04-13</t>
  </si>
  <si>
    <t>167.68292236328125</t>
  </si>
  <si>
    <t>168.31271679879137</t>
  </si>
  <si>
    <t>164.1108138532633</t>
  </si>
  <si>
    <t>164.72092298955894</t>
  </si>
  <si>
    <t>70618900</t>
  </si>
  <si>
    <t>2022-04-14</t>
  </si>
  <si>
    <t>162.65443420410156</t>
  </si>
  <si>
    <t>168.53909354843174</t>
  </si>
  <si>
    <t>162.40842046943686</t>
  </si>
  <si>
    <t>167.89944882901148</t>
  </si>
  <si>
    <t>75329400</t>
  </si>
  <si>
    <t>2022-04-18</t>
  </si>
  <si>
    <t>162.43797302246094</t>
  </si>
  <si>
    <t>163.94357603577927</t>
  </si>
  <si>
    <t>160.96189045916935</t>
  </si>
  <si>
    <t>161.3063007146444</t>
  </si>
  <si>
    <t>69023900</t>
  </si>
  <si>
    <t>2022-04-19</t>
  </si>
  <si>
    <t>164.73080444335938</t>
  </si>
  <si>
    <t>165.1441207656436</t>
  </si>
  <si>
    <t>161.29646203135445</t>
  </si>
  <si>
    <t>162.38876370484738</t>
  </si>
  <si>
    <t>67723800</t>
  </si>
  <si>
    <t>2022-04-20</t>
  </si>
  <si>
    <t>164.56346130371094</t>
  </si>
  <si>
    <t>166.18716054853425</t>
  </si>
  <si>
    <t>163.4514897165709</t>
  </si>
  <si>
    <t>166.0690637754216</t>
  </si>
  <si>
    <t>67929800</t>
  </si>
  <si>
    <t>2022-04-21</t>
  </si>
  <si>
    <t>163.7664337158203</t>
  </si>
  <si>
    <t>168.79495544067572</t>
  </si>
  <si>
    <t>163.2645710639869</t>
  </si>
  <si>
    <t>166.2167361075696</t>
  </si>
  <si>
    <t>87227800</t>
  </si>
  <si>
    <t>2022-04-22</t>
  </si>
  <si>
    <t>159.2102508544922</t>
  </si>
  <si>
    <t>165.19330701919603</t>
  </si>
  <si>
    <t>158.9248815130789</t>
  </si>
  <si>
    <t>163.80580088958305</t>
  </si>
  <si>
    <t>84882400</t>
  </si>
  <si>
    <t>2022-04-25</t>
  </si>
  <si>
    <t>160.28285217285156</t>
  </si>
  <si>
    <t>160.5682214607871</t>
  </si>
  <si>
    <t>155.9333317168137</t>
  </si>
  <si>
    <t>158.55090609825874</t>
  </si>
  <si>
    <t>96046400</t>
  </si>
  <si>
    <t>2022-04-26</t>
  </si>
  <si>
    <t>154.2998046875</t>
  </si>
  <si>
    <t>159.7514619922399</t>
  </si>
  <si>
    <t>154.22107849702726</t>
  </si>
  <si>
    <t>159.66290065876512</t>
  </si>
  <si>
    <t>95623200</t>
  </si>
  <si>
    <t>2022-04-27</t>
  </si>
  <si>
    <t>154.073486328125</t>
  </si>
  <si>
    <t>157.24212936237095</t>
  </si>
  <si>
    <t>152.90245856859522</t>
  </si>
  <si>
    <t>153.4240064759593</t>
  </si>
  <si>
    <t>88063200</t>
  </si>
  <si>
    <t>2022-04-28</t>
  </si>
  <si>
    <t>161.03074645996094</t>
  </si>
  <si>
    <t>161.8967195942573</t>
  </si>
  <si>
    <t>156.3958411813348</t>
  </si>
  <si>
    <t>156.710745963074</t>
  </si>
  <si>
    <t>130216800</t>
  </si>
  <si>
    <t>2022-04-29</t>
  </si>
  <si>
    <t>155.13624572753906</t>
  </si>
  <si>
    <t>163.54991794930683</t>
  </si>
  <si>
    <t>154.7426297819827</t>
  </si>
  <si>
    <t>159.25943807460507</t>
  </si>
  <si>
    <t>131747600</t>
  </si>
  <si>
    <t>2022-05-02</t>
  </si>
  <si>
    <t>155.44129943847656</t>
  </si>
  <si>
    <t>155.70698341755673</t>
  </si>
  <si>
    <t>150.8260801242461</t>
  </si>
  <si>
    <t>154.21123096519486</t>
  </si>
  <si>
    <t>123055300</t>
  </si>
  <si>
    <t>2022-05-03</t>
  </si>
  <si>
    <t>156.93707275390625</t>
  </si>
  <si>
    <t>158.14747110367338</t>
  </si>
  <si>
    <t>153.82747065183054</t>
  </si>
  <si>
    <t>155.62827792248643</t>
  </si>
  <si>
    <t>88966500</t>
  </si>
  <si>
    <t>2022-05-04</t>
  </si>
  <si>
    <t>163.37278747558594</t>
  </si>
  <si>
    <t>163.82544428980776</t>
  </si>
  <si>
    <t>156.7205671988061</t>
  </si>
  <si>
    <t>157.12403328379716</t>
  </si>
  <si>
    <t>108256500</t>
  </si>
  <si>
    <t>2022-05-05</t>
  </si>
  <si>
    <t>154.27027893066406</t>
  </si>
  <si>
    <t>161.46371729012728</t>
  </si>
  <si>
    <t>152.47929194392455</t>
  </si>
  <si>
    <t>161.23738888499025</t>
  </si>
  <si>
    <t>130525300</t>
  </si>
  <si>
    <t>2022-05-06</t>
  </si>
  <si>
    <t>154.99952697753906</t>
  </si>
  <si>
    <t>157.12821179757466</t>
  </si>
  <si>
    <t>151.94446922447622</t>
  </si>
  <si>
    <t>153.7479370549887</t>
  </si>
  <si>
    <t>116124600</t>
  </si>
  <si>
    <t>2022-05-09</t>
  </si>
  <si>
    <t>149.855224609375</t>
  </si>
  <si>
    <t>153.5705662251753</t>
  </si>
  <si>
    <t>149.29349706523496</t>
  </si>
  <si>
    <t>152.68360662844097</t>
  </si>
  <si>
    <t>131577900</t>
  </si>
  <si>
    <t>2022-05-10</t>
  </si>
  <si>
    <t>152.2696990966797</t>
  </si>
  <si>
    <t>154.46737635991622</t>
  </si>
  <si>
    <t>150.71260627459526</t>
  </si>
  <si>
    <t>153.26506437118704</t>
  </si>
  <si>
    <t>115366700</t>
  </si>
  <si>
    <t>2022-05-11</t>
  </si>
  <si>
    <t>144.37583923339844</t>
  </si>
  <si>
    <t>153.19606667734942</t>
  </si>
  <si>
    <t>143.69584140711092</t>
  </si>
  <si>
    <t>151.2743434971103</t>
  </si>
  <si>
    <t>142689800</t>
  </si>
  <si>
    <t>2022-05-12</t>
  </si>
  <si>
    <t>140.4929962158203</t>
  </si>
  <si>
    <t>144.0802186431024</t>
  </si>
  <si>
    <t>136.78751850070398</t>
  </si>
  <si>
    <t>140.69995800707954</t>
  </si>
  <si>
    <t>182602000</t>
  </si>
  <si>
    <t>2022-05-13</t>
  </si>
  <si>
    <t>144.9770050048828</t>
  </si>
  <si>
    <t>145.95265608735048</t>
  </si>
  <si>
    <t>141.03500230205145</t>
  </si>
  <si>
    <t>142.49353909158592</t>
  </si>
  <si>
    <t>113990900</t>
  </si>
  <si>
    <t>2022-05-16</t>
  </si>
  <si>
    <t>143.42979431152344</t>
  </si>
  <si>
    <t>145.38109691977127</t>
  </si>
  <si>
    <t>142.089512486563</t>
  </si>
  <si>
    <t>143.4396589445517</t>
  </si>
  <si>
    <t>86643800</t>
  </si>
  <si>
    <t>2022-05-17</t>
  </si>
  <si>
    <t>147.0761260986328</t>
  </si>
  <si>
    <t>147.5984402531948</t>
  </si>
  <si>
    <t>144.5532317399834</t>
  </si>
  <si>
    <t>146.7016310302499</t>
  </si>
  <si>
    <t>78336300</t>
  </si>
  <si>
    <t>2022-05-18</t>
  </si>
  <si>
    <t>138.7781982421875</t>
  </si>
  <si>
    <t>145.22336538861344</t>
  </si>
  <si>
    <t>137.87152447980347</t>
  </si>
  <si>
    <t>144.72076550868903</t>
  </si>
  <si>
    <t>109742900</t>
  </si>
  <si>
    <t>2022-05-19</t>
  </si>
  <si>
    <t>135.35855102539062</t>
  </si>
  <si>
    <t>139.60605738527047</t>
  </si>
  <si>
    <t>134.6194253700737</t>
  </si>
  <si>
    <t>137.85186703298902</t>
  </si>
  <si>
    <t>136095600</t>
  </si>
  <si>
    <t>2022-05-20</t>
  </si>
  <si>
    <t>135.59506225585938</t>
  </si>
  <si>
    <t>138.65997058931683</t>
  </si>
  <si>
    <t>130.6872720917309</t>
  </si>
  <si>
    <t>137.07331357352277</t>
  </si>
  <si>
    <t>137426100</t>
  </si>
  <si>
    <t>2022-05-23</t>
  </si>
  <si>
    <t>141.03500366210938</t>
  </si>
  <si>
    <t>141.18282274987226</t>
  </si>
  <si>
    <t>135.65416330433425</t>
  </si>
  <si>
    <t>135.79213279876197</t>
  </si>
  <si>
    <t>117726300</t>
  </si>
  <si>
    <t>2022-05-24</t>
  </si>
  <si>
    <t>138.32489013671875</t>
  </si>
  <si>
    <t>139.91154699464488</t>
  </si>
  <si>
    <t>135.3388239751479</t>
  </si>
  <si>
    <t>138.7683624803835</t>
  </si>
  <si>
    <t>104132700</t>
  </si>
  <si>
    <t>2022-05-25</t>
  </si>
  <si>
    <t>138.48257446289062</t>
  </si>
  <si>
    <t>139.73414963230113</t>
  </si>
  <si>
    <t>136.33417493293138</t>
  </si>
  <si>
    <t>136.42286639453397</t>
  </si>
  <si>
    <t>92482700</t>
  </si>
  <si>
    <t>2022-05-26</t>
  </si>
  <si>
    <t>141.6952667236328</t>
  </si>
  <si>
    <t>142.24714462113738</t>
  </si>
  <si>
    <t>135.15154372635268</t>
  </si>
  <si>
    <t>135.397918861849</t>
  </si>
  <si>
    <t>90601500</t>
  </si>
  <si>
    <t>2022-05-27</t>
  </si>
  <si>
    <t>147.4703369140625</t>
  </si>
  <si>
    <t>147.509750328954</t>
  </si>
  <si>
    <t>143.15383866233717</t>
  </si>
  <si>
    <t>143.28195857644457</t>
  </si>
  <si>
    <t>90978500</t>
  </si>
  <si>
    <t>2022-05-31</t>
  </si>
  <si>
    <t>146.68190002441406</t>
  </si>
  <si>
    <t>148.47551826509655</t>
  </si>
  <si>
    <t>144.710898900611</t>
  </si>
  <si>
    <t>146.90857598068396</t>
  </si>
  <si>
    <t>103718400</t>
  </si>
  <si>
    <t>2022-06-01</t>
  </si>
  <si>
    <t>146.55380249023438</t>
  </si>
  <si>
    <t>149.53986813880326</t>
  </si>
  <si>
    <t>145.53872302627965</t>
  </si>
  <si>
    <t>147.72653558588104</t>
  </si>
  <si>
    <t>74286600</t>
  </si>
  <si>
    <t>2022-06-02</t>
  </si>
  <si>
    <t>149.017578125</t>
  </si>
  <si>
    <t>149.07670576522273</t>
  </si>
  <si>
    <t>144.7306437582719</t>
  </si>
  <si>
    <t>145.6865807086683</t>
  </si>
  <si>
    <t>72348100</t>
  </si>
  <si>
    <t>2022-06-03</t>
  </si>
  <si>
    <t>143.2720947265625</t>
  </si>
  <si>
    <t>145.82453789756687</t>
  </si>
  <si>
    <t>142.3654358987846</t>
  </si>
  <si>
    <t>144.770044944171</t>
  </si>
  <si>
    <t>88570300</t>
  </si>
  <si>
    <t>2022-06-06</t>
  </si>
  <si>
    <t>144.02105712890625</t>
  </si>
  <si>
    <t>146.41583140720172</t>
  </si>
  <si>
    <t>142.799030970996</t>
  </si>
  <si>
    <t>144.89815206168706</t>
  </si>
  <si>
    <t>71598400</t>
  </si>
  <si>
    <t>2022-06-07</t>
  </si>
  <si>
    <t>146.83959105092737</t>
  </si>
  <si>
    <t>142.0106440716535</t>
  </si>
  <si>
    <t>142.25701922442352</t>
  </si>
  <si>
    <t>67808200</t>
  </si>
  <si>
    <t>2022-06-08</t>
  </si>
  <si>
    <t>145.81468200683594</t>
  </si>
  <si>
    <t>147.69697680968412</t>
  </si>
  <si>
    <t>145.32193168448424</t>
  </si>
  <si>
    <t>146.42568759453718</t>
  </si>
  <si>
    <t>53950200</t>
  </si>
  <si>
    <t>2022-06-09</t>
  </si>
  <si>
    <t>140.57180786132812</t>
  </si>
  <si>
    <t>145.80481374848975</t>
  </si>
  <si>
    <t>140.4634021916062</t>
  </si>
  <si>
    <t>144.94743302094574</t>
  </si>
  <si>
    <t>69473000</t>
  </si>
  <si>
    <t>2022-06-10</t>
  </si>
  <si>
    <t>135.14169311523438</t>
  </si>
  <si>
    <t>138.71904983013044</t>
  </si>
  <si>
    <t>135.0727008597942</t>
  </si>
  <si>
    <t>138.24601378405768</t>
  </si>
  <si>
    <t>91437900</t>
  </si>
  <si>
    <t>2022-06-13</t>
  </si>
  <si>
    <t>129.9678192138672</t>
  </si>
  <si>
    <t>133.23967326736573</t>
  </si>
  <si>
    <t>129.5341965596281</t>
  </si>
  <si>
    <t>130.94345514835987</t>
  </si>
  <si>
    <t>122207100</t>
  </si>
  <si>
    <t>2022-06-14</t>
  </si>
  <si>
    <t>130.83509826660156</t>
  </si>
  <si>
    <t>131.94871913133352</t>
  </si>
  <si>
    <t>129.57365827714892</t>
  </si>
  <si>
    <t>131.19974383683066</t>
  </si>
  <si>
    <t>84784300</t>
  </si>
  <si>
    <t>2022-06-15</t>
  </si>
  <si>
    <t>133.4663543701172</t>
  </si>
  <si>
    <t>135.34866434133303</t>
  </si>
  <si>
    <t>130.24377786500034</t>
  </si>
  <si>
    <t>132.3428841585756</t>
  </si>
  <si>
    <t>91533000</t>
  </si>
  <si>
    <t>2022-06-16</t>
  </si>
  <si>
    <t>128.1741943359375</t>
  </si>
  <si>
    <t>130.470412336112</t>
  </si>
  <si>
    <t>127.16897960199907</t>
  </si>
  <si>
    <t>130.16490958303865</t>
  </si>
  <si>
    <t>108123900</t>
  </si>
  <si>
    <t>2022-06-17</t>
  </si>
  <si>
    <t>129.6524658203125</t>
  </si>
  <si>
    <t>131.15043105016284</t>
  </si>
  <si>
    <t>127.92783964673345</t>
  </si>
  <si>
    <t>128.18407944512376</t>
  </si>
  <si>
    <t>134520300</t>
  </si>
  <si>
    <t>2022-06-21</t>
  </si>
  <si>
    <t>133.89996337890625</t>
  </si>
  <si>
    <t>135.07271151353063</t>
  </si>
  <si>
    <t>131.3869488476208</t>
  </si>
  <si>
    <t>131.48548988632155</t>
  </si>
  <si>
    <t>81000500</t>
  </si>
  <si>
    <t>2022-06-22</t>
  </si>
  <si>
    <t>133.3874969482422</t>
  </si>
  <si>
    <t>135.7625416936952</t>
  </si>
  <si>
    <t>131.96837384076605</t>
  </si>
  <si>
    <t>132.83560404391164</t>
  </si>
  <si>
    <t>73409200</t>
  </si>
  <si>
    <t>2022-06-23</t>
  </si>
  <si>
    <t>136.26515197753906</t>
  </si>
  <si>
    <t>136.58050430327893</t>
  </si>
  <si>
    <t>133.663431380625</t>
  </si>
  <si>
    <t>134.83617932682697</t>
  </si>
  <si>
    <t>72433800</t>
  </si>
  <si>
    <t>2022-06-24</t>
  </si>
  <si>
    <t>139.60604858398438</t>
  </si>
  <si>
    <t>139.85242378689094</t>
  </si>
  <si>
    <t>137.74345265151274</t>
  </si>
  <si>
    <t>137.87155753149082</t>
  </si>
  <si>
    <t>89116800</t>
  </si>
  <si>
    <t>2022-06-27</t>
  </si>
  <si>
    <t>141.40951687376628</t>
  </si>
  <si>
    <t>138.92605061795442</t>
  </si>
  <si>
    <t>140.6309628115541</t>
  </si>
  <si>
    <t>70207900</t>
  </si>
  <si>
    <t>2022-06-28</t>
  </si>
  <si>
    <t>135.44720458984375</t>
  </si>
  <si>
    <t>141.34049395514106</t>
  </si>
  <si>
    <t>135.328949330103</t>
  </si>
  <si>
    <t>140.06920480029078</t>
  </si>
  <si>
    <t>67083400</t>
  </si>
  <si>
    <t>2022-06-29</t>
  </si>
  <si>
    <t>137.2112579345703</t>
  </si>
  <si>
    <t>138.63038134531047</t>
  </si>
  <si>
    <t>134.6883785543866</t>
  </si>
  <si>
    <t>135.46693252662052</t>
  </si>
  <si>
    <t>66242400</t>
  </si>
  <si>
    <t>2022-06-30</t>
  </si>
  <si>
    <t>134.73764038085938</t>
  </si>
  <si>
    <t>136.36371032139607</t>
  </si>
  <si>
    <t>131.83041667995218</t>
  </si>
  <si>
    <t>135.25995448479154</t>
  </si>
  <si>
    <t>98964500</t>
  </si>
  <si>
    <t>2022-07-01</t>
  </si>
  <si>
    <t>136.91561889648438</t>
  </si>
  <si>
    <t>137.024024585963</t>
  </si>
  <si>
    <t>133.6930421082137</t>
  </si>
  <si>
    <t>134.06752218659983</t>
  </si>
  <si>
    <t>71051600</t>
  </si>
  <si>
    <t>2022-07-05</t>
  </si>
  <si>
    <t>139.50747680664062</t>
  </si>
  <si>
    <t>139.5567548491927</t>
  </si>
  <si>
    <t>134.94460374967946</t>
  </si>
  <si>
    <t>135.77243576693132</t>
  </si>
  <si>
    <t>73353800</t>
  </si>
  <si>
    <t>2022-07-06</t>
  </si>
  <si>
    <t>140.84774780273438</t>
  </si>
  <si>
    <t>142.03034554759492</t>
  </si>
  <si>
    <t>139.03443025811183</t>
  </si>
  <si>
    <t>139.30051963790794</t>
  </si>
  <si>
    <t>74064300</t>
  </si>
  <si>
    <t>2022-07-07</t>
  </si>
  <si>
    <t>144.22804260253906</t>
  </si>
  <si>
    <t>144.42513974752345</t>
  </si>
  <si>
    <t>141.20254804373226</t>
  </si>
  <si>
    <t>141.2123976378396</t>
  </si>
  <si>
    <t>66253700</t>
  </si>
  <si>
    <t>2022-07-08</t>
  </si>
  <si>
    <t>144.90802001953125</t>
  </si>
  <si>
    <t>145.41063501342293</t>
  </si>
  <si>
    <t>142.89760515660754</t>
  </si>
  <si>
    <t>143.15382993164704</t>
  </si>
  <si>
    <t>64547800</t>
  </si>
  <si>
    <t>2022-07-11</t>
  </si>
  <si>
    <t>142.76947021484375</t>
  </si>
  <si>
    <t>144.51381052529135</t>
  </si>
  <si>
    <t>141.6952781464939</t>
  </si>
  <si>
    <t>143.5578737194986</t>
  </si>
  <si>
    <t>63141600</t>
  </si>
  <si>
    <t>2022-07-12</t>
  </si>
  <si>
    <t>143.7451171875</t>
  </si>
  <si>
    <t>146.29756011597522</t>
  </si>
  <si>
    <t>142.94686411267188</t>
  </si>
  <si>
    <t>143.64656111311933</t>
  </si>
  <si>
    <t>77588800</t>
  </si>
  <si>
    <t>2022-07-13</t>
  </si>
  <si>
    <t>143.38047790527344</t>
  </si>
  <si>
    <t>144.32654999556934</t>
  </si>
  <si>
    <t>140.05933088479338</t>
  </si>
  <si>
    <t>140.91672657370842</t>
  </si>
  <si>
    <t>71185600</t>
  </si>
  <si>
    <t>2022-07-14</t>
  </si>
  <si>
    <t>146.3173065185547</t>
  </si>
  <si>
    <t>146.7903426970183</t>
  </si>
  <si>
    <t>141.1729910854223</t>
  </si>
  <si>
    <t>141.9909585625348</t>
  </si>
  <si>
    <t>78140700</t>
  </si>
  <si>
    <t>2022-07-15</t>
  </si>
  <si>
    <t>147.99261474609375</t>
  </si>
  <si>
    <t>148.67261252680902</t>
  </si>
  <si>
    <t>146.05117747327142</t>
  </si>
  <si>
    <t>147.60827013580402</t>
  </si>
  <si>
    <t>76259900</t>
  </si>
  <si>
    <t>2022-07-18</t>
  </si>
  <si>
    <t>144.93756103515625</t>
  </si>
  <si>
    <t>149.37231314080057</t>
  </si>
  <si>
    <t>144.57291563649574</t>
  </si>
  <si>
    <t>148.55434594792092</t>
  </si>
  <si>
    <t>81420900</t>
  </si>
  <si>
    <t>2022-07-19</t>
  </si>
  <si>
    <t>148.81060791015625</t>
  </si>
  <si>
    <t>149.0372688640094</t>
  </si>
  <si>
    <t>144.77991359630315</t>
  </si>
  <si>
    <t>145.77526390456921</t>
  </si>
  <si>
    <t>82982400</t>
  </si>
  <si>
    <t>2022-07-20</t>
  </si>
  <si>
    <t>150.82101440429688</t>
  </si>
  <si>
    <t>151.49116267268522</t>
  </si>
  <si>
    <t>148.18972944635095</t>
  </si>
  <si>
    <t>148.9288549414216</t>
  </si>
  <si>
    <t>64823400</t>
  </si>
  <si>
    <t>2022-07-21</t>
  </si>
  <si>
    <t>153.0975341796875</t>
  </si>
  <si>
    <t>153.3143455287886</t>
  </si>
  <si>
    <t>149.73697330616696</t>
  </si>
  <si>
    <t>152.25985260020167</t>
  </si>
  <si>
    <t>65086600</t>
  </si>
  <si>
    <t>2022-07-22</t>
  </si>
  <si>
    <t>151.8557891845703</t>
  </si>
  <si>
    <t>154.01403798046638</t>
  </si>
  <si>
    <t>151.18565597102892</t>
  </si>
  <si>
    <t>153.13694301712763</t>
  </si>
  <si>
    <t>66675400</t>
  </si>
  <si>
    <t>2022-07-25</t>
  </si>
  <si>
    <t>150.73233032226562</t>
  </si>
  <si>
    <t>152.7920231935369</t>
  </si>
  <si>
    <t>150.07204665223094</t>
  </si>
  <si>
    <t>151.7769586670234</t>
  </si>
  <si>
    <t>53623900</t>
  </si>
  <si>
    <t>2022-07-26</t>
  </si>
  <si>
    <t>149.40191650390625</t>
  </si>
  <si>
    <t>150.87030296581528</t>
  </si>
  <si>
    <t>148.61351291334188</t>
  </si>
  <si>
    <t>150.05233555639018</t>
  </si>
  <si>
    <t>55138700</t>
  </si>
  <si>
    <t>2022-07-27</t>
  </si>
  <si>
    <t>154.5166473388672</t>
  </si>
  <si>
    <t>155.04882613514658</t>
  </si>
  <si>
    <t>149.95378934695273</t>
  </si>
  <si>
    <t>150.36769783431046</t>
  </si>
  <si>
    <t>78620700</t>
  </si>
  <si>
    <t>2022-07-28</t>
  </si>
  <si>
    <t>155.0685272216797</t>
  </si>
  <si>
    <t>155.35431578247076</t>
  </si>
  <si>
    <t>152.17115301810267</t>
  </si>
  <si>
    <t>154.70388176992367</t>
  </si>
  <si>
    <t>81378700</t>
  </si>
  <si>
    <t>2022-07-29</t>
  </si>
  <si>
    <t>160.15371704101562</t>
  </si>
  <si>
    <t>161.257488076031</t>
  </si>
  <si>
    <t>157.1873652790473</t>
  </si>
  <si>
    <t>158.90214195015406</t>
  </si>
  <si>
    <t>101786900</t>
  </si>
  <si>
    <t>2022-08-01</t>
  </si>
  <si>
    <t>159.16822814941406</t>
  </si>
  <si>
    <t>161.21807160961242</t>
  </si>
  <si>
    <t>158.55722246790594</t>
  </si>
  <si>
    <t>158.67547775141105</t>
  </si>
  <si>
    <t>67829400</t>
  </si>
  <si>
    <t>2022-08-02</t>
  </si>
  <si>
    <t>157.68995666503906</t>
  </si>
  <si>
    <t>160.05516729364513</t>
  </si>
  <si>
    <t>157.31547663627524</t>
  </si>
  <si>
    <t>157.77866315380257</t>
  </si>
  <si>
    <t>59907000</t>
  </si>
  <si>
    <t>2022-08-03</t>
  </si>
  <si>
    <t>163.7212371826172</t>
  </si>
  <si>
    <t>164.17455908657996</t>
  </si>
  <si>
    <t>158.41923856963987</t>
  </si>
  <si>
    <t>158.50793002421338</t>
  </si>
  <si>
    <t>82507500</t>
  </si>
  <si>
    <t>2022-08-04</t>
  </si>
  <si>
    <t>163.40586853027344</t>
  </si>
  <si>
    <t>164.76586430720064</t>
  </si>
  <si>
    <t>162.04587275334626</t>
  </si>
  <si>
    <t>163.60296566260632</t>
  </si>
  <si>
    <t>55474100</t>
  </si>
  <si>
    <t>2022-08-05</t>
  </si>
  <si>
    <t>163.17889404296875</t>
  </si>
  <si>
    <t>163.6723288419394</t>
  </si>
  <si>
    <t>160.85974446443265</t>
  </si>
  <si>
    <t>161.06699370571175</t>
  </si>
  <si>
    <t>56697000</t>
  </si>
  <si>
    <t>2022-08-08</t>
  </si>
  <si>
    <t>162.70516967773438</t>
  </si>
  <si>
    <t>165.60656841764427</t>
  </si>
  <si>
    <t>162.04396891961866</t>
  </si>
  <si>
    <t>164.18547392802034</t>
  </si>
  <si>
    <t>60276900</t>
  </si>
  <si>
    <t>2022-08-09</t>
  </si>
  <si>
    <t>162.7545623779297</t>
  </si>
  <si>
    <t>163.64275421535987</t>
  </si>
  <si>
    <t>161.10649165166032</t>
  </si>
  <si>
    <t>161.8663855989373</t>
  </si>
  <si>
    <t>63135500</t>
  </si>
  <si>
    <t>2022-08-10</t>
  </si>
  <si>
    <t>167.017822265625</t>
  </si>
  <si>
    <t>167.11650019395563</t>
  </si>
  <si>
    <t>164.7085358778416</t>
  </si>
  <si>
    <t>165.4782929876242</t>
  </si>
  <si>
    <t>70170500</t>
  </si>
  <si>
    <t>2022-08-11</t>
  </si>
  <si>
    <t>166.27767944335938</t>
  </si>
  <si>
    <t>168.74485366768013</t>
  </si>
  <si>
    <t>165.9816155247536</t>
  </si>
  <si>
    <t>167.82705702584587</t>
  </si>
  <si>
    <t>57149200</t>
  </si>
  <si>
    <t>2022-08-12</t>
  </si>
  <si>
    <t>169.84024047851562</t>
  </si>
  <si>
    <t>169.90931351048877</t>
  </si>
  <si>
    <t>167.17568088366417</t>
  </si>
  <si>
    <t>167.59017930923486</t>
  </si>
  <si>
    <t>68039400</t>
  </si>
  <si>
    <t>2022-08-15</t>
  </si>
  <si>
    <t>170.9159698486328</t>
  </si>
  <si>
    <t>171.11334078167582</t>
  </si>
  <si>
    <t>169.10013317113808</t>
  </si>
  <si>
    <t>169.26789921714646</t>
  </si>
  <si>
    <t>54091700</t>
  </si>
  <si>
    <t>2022-08-16</t>
  </si>
  <si>
    <t>170.75802612304688</t>
  </si>
  <si>
    <t>171.4291052045612</t>
  </si>
  <si>
    <t>169.406019744618</t>
  </si>
  <si>
    <t>170.51130875130826</t>
  </si>
  <si>
    <t>56377100</t>
  </si>
  <si>
    <t>2022-08-17</t>
  </si>
  <si>
    <t>172.25807189941406</t>
  </si>
  <si>
    <t>173.83705404292962</t>
  </si>
  <si>
    <t>170.30407453228813</t>
  </si>
  <si>
    <t>170.5014454179234</t>
  </si>
  <si>
    <t>79542000</t>
  </si>
  <si>
    <t>2022-08-18</t>
  </si>
  <si>
    <t>171.8633270263672</t>
  </si>
  <si>
    <t>172.60347919281742</t>
  </si>
  <si>
    <t>170.84685258911696</t>
  </si>
  <si>
    <t>171.46858522763415</t>
  </si>
  <si>
    <t>62290100</t>
  </si>
  <si>
    <t>2022-08-19</t>
  </si>
  <si>
    <t>169.2678680419922</t>
  </si>
  <si>
    <t>171.45871962967124</t>
  </si>
  <si>
    <t>169.06061881248345</t>
  </si>
  <si>
    <t>170.75803562921558</t>
  </si>
  <si>
    <t>70346300</t>
  </si>
  <si>
    <t>2022-08-22</t>
  </si>
  <si>
    <t>165.36973571777344</t>
  </si>
  <si>
    <t>167.62966033417896</t>
  </si>
  <si>
    <t>164.94537398602955</t>
  </si>
  <si>
    <t>167.4618943197239</t>
  </si>
  <si>
    <t>69026800</t>
  </si>
  <si>
    <t>2022-08-23</t>
  </si>
  <si>
    <t>165.03416442871094</t>
  </si>
  <si>
    <t>166.494741972897</t>
  </si>
  <si>
    <t>164.4617783735729</t>
  </si>
  <si>
    <t>164.88614004308553</t>
  </si>
  <si>
    <t>54147100</t>
  </si>
  <si>
    <t>2022-08-24</t>
  </si>
  <si>
    <t>165.3302459716797</t>
  </si>
  <si>
    <t>165.90263208814247</t>
  </si>
  <si>
    <t>164.0670542175665</t>
  </si>
  <si>
    <t>165.12301180960134</t>
  </si>
  <si>
    <t>53841500</t>
  </si>
  <si>
    <t>2022-08-25</t>
  </si>
  <si>
    <t>167.79742431640625</t>
  </si>
  <si>
    <t>167.9059805666135</t>
  </si>
  <si>
    <t>166.13949074062336</t>
  </si>
  <si>
    <t>166.56383740879377</t>
  </si>
  <si>
    <t>51218200</t>
  </si>
  <si>
    <t>2022-08-26</t>
  </si>
  <si>
    <t>161.4716033935547</t>
  </si>
  <si>
    <t>168.80405254539968</t>
  </si>
  <si>
    <t>161.4123936253421</t>
  </si>
  <si>
    <t>168.3303593412636</t>
  </si>
  <si>
    <t>78961000</t>
  </si>
  <si>
    <t>2022-08-29</t>
  </si>
  <si>
    <t>159.2610321044922</t>
  </si>
  <si>
    <t>160.76106316026429</t>
  </si>
  <si>
    <t>157.72151782921043</t>
  </si>
  <si>
    <t>159.03404123840198</t>
  </si>
  <si>
    <t>73314000</t>
  </si>
  <si>
    <t>2022-08-30</t>
  </si>
  <si>
    <t>156.82345581054688</t>
  </si>
  <si>
    <t>160.42552392043874</t>
  </si>
  <si>
    <t>155.64907854678992</t>
  </si>
  <si>
    <t>160.00117720950024</t>
  </si>
  <si>
    <t>77906200</t>
  </si>
  <si>
    <t>2022-08-31</t>
  </si>
  <si>
    <t>155.15562438964844</t>
  </si>
  <si>
    <t>158.47150652042689</t>
  </si>
  <si>
    <t>155.07667302243541</t>
  </si>
  <si>
    <t>158.2050475383872</t>
  </si>
  <si>
    <t>87991100</t>
  </si>
  <si>
    <t>2022-09-01</t>
  </si>
  <si>
    <t>155.8859405517578</t>
  </si>
  <si>
    <t>156.33989216971713</t>
  </si>
  <si>
    <t>152.6391308869704</t>
  </si>
  <si>
    <t>154.5832653521816</t>
  </si>
  <si>
    <t>74229900</t>
  </si>
  <si>
    <t>2022-09-02</t>
  </si>
  <si>
    <t>153.76416015625</t>
  </si>
  <si>
    <t>158.25442014549628</t>
  </si>
  <si>
    <t>152.93519325134068</t>
  </si>
  <si>
    <t>157.6524290472663</t>
  </si>
  <si>
    <t>76957800</t>
  </si>
  <si>
    <t>2022-09-06</t>
  </si>
  <si>
    <t>152.50096130371094</t>
  </si>
  <si>
    <t>155.02734512371137</t>
  </si>
  <si>
    <t>151.67199443622994</t>
  </si>
  <si>
    <t>154.41549077748996</t>
  </si>
  <si>
    <t>73714800</t>
  </si>
  <si>
    <t>2022-09-07</t>
  </si>
  <si>
    <t>153.9121856689453</t>
  </si>
  <si>
    <t>154.61285463504657</t>
  </si>
  <si>
    <t>151.59303614241935</t>
  </si>
  <si>
    <t>152.78715495485997</t>
  </si>
  <si>
    <t>87449600</t>
  </si>
  <si>
    <t>2022-09-08</t>
  </si>
  <si>
    <t>152.43186950683594</t>
  </si>
  <si>
    <t>154.3069155323693</t>
  </si>
  <si>
    <t>150.6752279441013</t>
  </si>
  <si>
    <t>152.60949878868428</t>
  </si>
  <si>
    <t>84923800</t>
  </si>
  <si>
    <t>2022-09-09</t>
  </si>
  <si>
    <t>155.30368041992188</t>
  </si>
  <si>
    <t>155.74778383324283</t>
  </si>
  <si>
    <t>152.71808661547112</t>
  </si>
  <si>
    <t>153.4286340066607</t>
  </si>
  <si>
    <t>68028800</t>
  </si>
  <si>
    <t>2022-09-12</t>
  </si>
  <si>
    <t>161.28408813476562</t>
  </si>
  <si>
    <t>162.10319169268726</t>
  </si>
  <si>
    <t>157.20832701154205</t>
  </si>
  <si>
    <t>157.49451256385936</t>
  </si>
  <si>
    <t>104956000</t>
  </si>
  <si>
    <t>2022-09-13</t>
  </si>
  <si>
    <t>151.82000732421875</t>
  </si>
  <si>
    <t>158.4320302699307</t>
  </si>
  <si>
    <t>151.35617743298022</t>
  </si>
  <si>
    <t>157.80043436290458</t>
  </si>
  <si>
    <t>122656600</t>
  </si>
  <si>
    <t>2022-09-14</t>
  </si>
  <si>
    <t>153.2707061767578</t>
  </si>
  <si>
    <t>155.0372110898694</t>
  </si>
  <si>
    <t>151.59303096684667</t>
  </si>
  <si>
    <t>152.75752979849568</t>
  </si>
  <si>
    <t>87965400</t>
  </si>
  <si>
    <t>2022-09-15</t>
  </si>
  <si>
    <t>150.3693084716797</t>
  </si>
  <si>
    <t>153.2016343191028</t>
  </si>
  <si>
    <t>149.39231725485783</t>
  </si>
  <si>
    <t>152.6193698403597</t>
  </si>
  <si>
    <t>90481100</t>
  </si>
  <si>
    <t>2022-09-16</t>
  </si>
  <si>
    <t>148.72125244140625</t>
  </si>
  <si>
    <t>149.36272674550892</t>
  </si>
  <si>
    <t>146.4218443622924</t>
  </si>
  <si>
    <t>149.22456559759132</t>
  </si>
  <si>
    <t>162278800</t>
  </si>
  <si>
    <t>2022-09-19</t>
  </si>
  <si>
    <t>152.45162963867188</t>
  </si>
  <si>
    <t>152.53058102303027</t>
  </si>
  <si>
    <t>147.14228080189363</t>
  </si>
  <si>
    <t>147.34951500970212</t>
  </si>
  <si>
    <t>81474200</t>
  </si>
  <si>
    <t>2022-09-20</t>
  </si>
  <si>
    <t>154.83982849121094</t>
  </si>
  <si>
    <t>156.00434240653766</t>
  </si>
  <si>
    <t>151.06999458899193</t>
  </si>
  <si>
    <t>151.3857850189289</t>
  </si>
  <si>
    <t>107689800</t>
  </si>
  <si>
    <t>2022-09-21</t>
  </si>
  <si>
    <t>151.7015838623047</t>
  </si>
  <si>
    <t>156.65567307047792</t>
  </si>
  <si>
    <t>151.58316433856976</t>
  </si>
  <si>
    <t>155.2740467070239</t>
  </si>
  <si>
    <t>101696800</t>
  </si>
  <si>
    <t>2022-09-22</t>
  </si>
  <si>
    <t>150.73446655273438</t>
  </si>
  <si>
    <t>152.44174672656402</t>
  </si>
  <si>
    <t>148.92849339656019</t>
  </si>
  <si>
    <t>150.37919289810281</t>
  </si>
  <si>
    <t>86652500</t>
  </si>
  <si>
    <t>2022-09-23</t>
  </si>
  <si>
    <t>148.4547882080078</t>
  </si>
  <si>
    <t>149.48114103515752</t>
  </si>
  <si>
    <t>146.60934685596038</t>
  </si>
  <si>
    <t>149.20481874902532</t>
  </si>
  <si>
    <t>96029900</t>
  </si>
  <si>
    <t>2022-09-26</t>
  </si>
  <si>
    <t>148.7903289794922</t>
  </si>
  <si>
    <t>151.750937683408</t>
  </si>
  <si>
    <t>147.67516154898482</t>
  </si>
  <si>
    <t>147.69490315670595</t>
  </si>
  <si>
    <t>93339400</t>
  </si>
  <si>
    <t>2022-09-27</t>
  </si>
  <si>
    <t>149.76731872558594</t>
  </si>
  <si>
    <t>152.68845924345578</t>
  </si>
  <si>
    <t>147.98108723466274</t>
  </si>
  <si>
    <t>150.7344617346572</t>
  </si>
  <si>
    <t>84442700</t>
  </si>
  <si>
    <t>2022-09-28</t>
  </si>
  <si>
    <t>147.87252807617188</t>
  </si>
  <si>
    <t>148.6620267188795</t>
  </si>
  <si>
    <t>142.93818038229188</t>
  </si>
  <si>
    <t>145.7014181025515</t>
  </si>
  <si>
    <t>146691400</t>
  </si>
  <si>
    <t>2022-09-29</t>
  </si>
  <si>
    <t>140.60919189453125</t>
  </si>
  <si>
    <t>144.79352488091232</t>
  </si>
  <si>
    <t>138.8328234069904</t>
  </si>
  <si>
    <t>144.1816704801514</t>
  </si>
  <si>
    <t>128138200</t>
  </si>
  <si>
    <t>2022-09-30</t>
  </si>
  <si>
    <t>136.3853759765625</t>
  </si>
  <si>
    <t>141.2210460611346</t>
  </si>
  <si>
    <t>136.18800506786133</t>
  </si>
  <si>
    <t>139.42493615755308</t>
  </si>
  <si>
    <t>124925300</t>
  </si>
  <si>
    <t>2022-10-03</t>
  </si>
  <si>
    <t>140.5795440673828</t>
  </si>
  <si>
    <t>141.1914133396826</t>
  </si>
  <si>
    <t>135.8820511093635</t>
  </si>
  <si>
    <t>136.395227417554</t>
  </si>
  <si>
    <t>114311700</t>
  </si>
  <si>
    <t>2022-10-04</t>
  </si>
  <si>
    <t>144.181640625</t>
  </si>
  <si>
    <t>144.30006014683647</t>
  </si>
  <si>
    <t>142.36578929238382</t>
  </si>
  <si>
    <t>143.12568302717952</t>
  </si>
  <si>
    <t>87830100</t>
  </si>
  <si>
    <t>2022-10-05</t>
  </si>
  <si>
    <t>144.4777069091797</t>
  </si>
  <si>
    <t>145.44484998263232</t>
  </si>
  <si>
    <t>141.13221948664446</t>
  </si>
  <si>
    <t>142.17831393701783</t>
  </si>
  <si>
    <t>79471000</t>
  </si>
  <si>
    <t>2022-10-06</t>
  </si>
  <si>
    <t>143.5204315185547</t>
  </si>
  <si>
    <t>145.60272687269935</t>
  </si>
  <si>
    <t>143.31319734564778</t>
  </si>
  <si>
    <t>143.8954467664891</t>
  </si>
  <si>
    <t>68402200</t>
  </si>
  <si>
    <t>2022-10-07</t>
  </si>
  <si>
    <t>138.25054931640625</t>
  </si>
  <si>
    <t>141.2210362492612</t>
  </si>
  <si>
    <t>137.61895341738395</t>
  </si>
  <si>
    <t>140.66837666148692</t>
  </si>
  <si>
    <t>85925600</t>
  </si>
  <si>
    <t>2022-10-10</t>
  </si>
  <si>
    <t>138.57620239257812</t>
  </si>
  <si>
    <t>140.02690164719857</t>
  </si>
  <si>
    <t>136.75050299743356</t>
  </si>
  <si>
    <t>74899000</t>
  </si>
  <si>
    <t>2022-10-11</t>
  </si>
  <si>
    <t>137.15512084960938</t>
  </si>
  <si>
    <t>139.49401183769913</t>
  </si>
  <si>
    <t>136.40510543994947</t>
  </si>
  <si>
    <t>138.06303899554518</t>
  </si>
  <si>
    <t>77033700</t>
  </si>
  <si>
    <t>2022-10-12</t>
  </si>
  <si>
    <t>136.52352905273438</t>
  </si>
  <si>
    <t>138.51700974724292</t>
  </si>
  <si>
    <t>136.3458997629281</t>
  </si>
  <si>
    <t>137.30316442493086</t>
  </si>
  <si>
    <t>70433700</t>
  </si>
  <si>
    <t>2022-10-13</t>
  </si>
  <si>
    <t>141.11248779296875</t>
  </si>
  <si>
    <t>141.7046005106399</t>
  </si>
  <si>
    <t>132.6056617056489</t>
  </si>
  <si>
    <t>133.21753108987443</t>
  </si>
  <si>
    <t>113224000</t>
  </si>
  <si>
    <t>2022-10-14</t>
  </si>
  <si>
    <t>136.5630340576172</t>
  </si>
  <si>
    <t>142.62241342006476</t>
  </si>
  <si>
    <t>136.37552640505737</t>
  </si>
  <si>
    <t>142.4151641571206</t>
  </si>
  <si>
    <t>88598000</t>
  </si>
  <si>
    <t>2022-10-17</t>
  </si>
  <si>
    <t>140.54010009765625</t>
  </si>
  <si>
    <t>141.02365655306738</t>
  </si>
  <si>
    <t>138.4281998048671</t>
  </si>
  <si>
    <t>139.21769847828358</t>
  </si>
  <si>
    <t>85250900</t>
  </si>
  <si>
    <t>2022-10-18</t>
  </si>
  <si>
    <t>141.8625030517578</t>
  </si>
  <si>
    <t>144.77376532008952</t>
  </si>
  <si>
    <t>138.76373315265158</t>
  </si>
  <si>
    <t>143.57966155321216</t>
  </si>
  <si>
    <t>99136600</t>
  </si>
  <si>
    <t>2022-10-19</t>
  </si>
  <si>
    <t>141.97103881835938</t>
  </si>
  <si>
    <t>143.04672289831205</t>
  </si>
  <si>
    <t>139.64202632814627</t>
  </si>
  <si>
    <t>139.82953393185838</t>
  </si>
  <si>
    <t>61758300</t>
  </si>
  <si>
    <t>2022-10-20</t>
  </si>
  <si>
    <t>141.5072479248047</t>
  </si>
  <si>
    <t>143.97442221393123</t>
  </si>
  <si>
    <t>140.77695891418597</t>
  </si>
  <si>
    <t>141.14211094871374</t>
  </si>
  <si>
    <t>64522000</t>
  </si>
  <si>
    <t>2022-10-21</t>
  </si>
  <si>
    <t>145.33628845214844</t>
  </si>
  <si>
    <t>145.90867462024406</t>
  </si>
  <si>
    <t>140.7769407155068</t>
  </si>
  <si>
    <t>140.99405322955806</t>
  </si>
  <si>
    <t>86548600</t>
  </si>
  <si>
    <t>2022-10-24</t>
  </si>
  <si>
    <t>147.48765563964844</t>
  </si>
  <si>
    <t>148.2574127069579</t>
  </si>
  <si>
    <t>144.08295860217441</t>
  </si>
  <si>
    <t>145.25733581108966</t>
  </si>
  <si>
    <t>75981900</t>
  </si>
  <si>
    <t>2022-10-25</t>
  </si>
  <si>
    <t>150.33970642089844</t>
  </si>
  <si>
    <t>150.4877458912043</t>
  </si>
  <si>
    <t>147.39883932372416</t>
  </si>
  <si>
    <t>148.11924989222194</t>
  </si>
  <si>
    <t>74732300</t>
  </si>
  <si>
    <t>2022-10-26</t>
  </si>
  <si>
    <t>147.3889617919922</t>
  </si>
  <si>
    <t>149.99429659795183</t>
  </si>
  <si>
    <t>146.09615013348827</t>
  </si>
  <si>
    <t>148.97782224560154</t>
  </si>
  <si>
    <t>88194300</t>
  </si>
  <si>
    <t>2022-10-27</t>
  </si>
  <si>
    <t>142.89869689941406</t>
  </si>
  <si>
    <t>147.09289198935082</t>
  </si>
  <si>
    <t>142.23749618636535</t>
  </si>
  <si>
    <t>146.12576416144415</t>
  </si>
  <si>
    <t>109180200</t>
  </si>
  <si>
    <t>2022-10-28</t>
  </si>
  <si>
    <t>153.695068359375</t>
  </si>
  <si>
    <t>155.4319533375391</t>
  </si>
  <si>
    <t>145.87906336998515</t>
  </si>
  <si>
    <t>146.25406355734995</t>
  </si>
  <si>
    <t>164762400</t>
  </si>
  <si>
    <t>2022-10-31</t>
  </si>
  <si>
    <t>151.3265838623047</t>
  </si>
  <si>
    <t>152.2147755550462</t>
  </si>
  <si>
    <t>149.92523080942135</t>
  </si>
  <si>
    <t>151.1489545588176</t>
  </si>
  <si>
    <t>97943200</t>
  </si>
  <si>
    <t>2022-11-01</t>
  </si>
  <si>
    <t>148.67190551757812</t>
  </si>
  <si>
    <t>153.4088828100258</t>
  </si>
  <si>
    <t>147.17187450407766</t>
  </si>
  <si>
    <t>153.04374586124993</t>
  </si>
  <si>
    <t>80379300</t>
  </si>
  <si>
    <t>2022-11-02</t>
  </si>
  <si>
    <t>143.12571716308594</t>
  </si>
  <si>
    <t>150.17196650314528</t>
  </si>
  <si>
    <t>143.09611227556596</t>
  </si>
  <si>
    <t>146.99424473621292</t>
  </si>
  <si>
    <t>93604600</t>
  </si>
  <si>
    <t>2022-11-03</t>
  </si>
  <si>
    <t>137.0564422607422</t>
  </si>
  <si>
    <t>140.92496892991684</t>
  </si>
  <si>
    <t>136.92814440584334</t>
  </si>
  <si>
    <t>140.19468007204958</t>
  </si>
  <si>
    <t>2022-11-04</t>
  </si>
  <si>
    <t>136.78958129882812</t>
  </si>
  <si>
    <t>141.0302690042654</t>
  </si>
  <si>
    <t>132.8355539401886</t>
  </si>
  <si>
    <t>140.45693322725256</t>
  </si>
  <si>
    <t>140814800</t>
  </si>
  <si>
    <t>2022-11-07</t>
  </si>
  <si>
    <t>137.32334899902344</t>
  </si>
  <si>
    <t>137.55070131674174</t>
  </si>
  <si>
    <t>134.1107022229699</t>
  </si>
  <si>
    <t>135.53415428478314</t>
  </si>
  <si>
    <t>83374600</t>
  </si>
  <si>
    <t>2022-11-08</t>
  </si>
  <si>
    <t>137.89666748046875</t>
  </si>
  <si>
    <t>139.8044779338877</t>
  </si>
  <si>
    <t>135.9097746908865</t>
  </si>
  <si>
    <t>138.796212085486</t>
  </si>
  <si>
    <t>89908500</t>
  </si>
  <si>
    <t>2022-11-09</t>
  </si>
  <si>
    <t>133.31991577148438</t>
  </si>
  <si>
    <t>136.95762887030236</t>
  </si>
  <si>
    <t>133.04313505654818</t>
  </si>
  <si>
    <t>136.90820051047422</t>
  </si>
  <si>
    <t>74917800</t>
  </si>
  <si>
    <t>2022-11-10</t>
  </si>
  <si>
    <t>145.18199157714844</t>
  </si>
  <si>
    <t>137.89670115296482</t>
  </si>
  <si>
    <t>139.61670844683837</t>
  </si>
  <si>
    <t>118854000</t>
  </si>
  <si>
    <t>2022-11-11</t>
  </si>
  <si>
    <t>147.97943115234375</t>
  </si>
  <si>
    <t>148.285865777023</t>
  </si>
  <si>
    <t>142.7106893014463</t>
  </si>
  <si>
    <t>144.14403590087628</t>
  </si>
  <si>
    <t>93979700</t>
  </si>
  <si>
    <t>2022-11-14</t>
  </si>
  <si>
    <t>146.5757598876953</t>
  </si>
  <si>
    <t>148.5527731206919</t>
  </si>
  <si>
    <t>145.73552323030617</t>
  </si>
  <si>
    <t>147.25783186642536</t>
  </si>
  <si>
    <t>73374100</t>
  </si>
  <si>
    <t>2022-11-15</t>
  </si>
  <si>
    <t>148.3155517578125</t>
  </si>
  <si>
    <t>151.82475387007386</t>
  </si>
  <si>
    <t>146.85256593568872</t>
  </si>
  <si>
    <t>150.47050439791028</t>
  </si>
  <si>
    <t>89868300</t>
  </si>
  <si>
    <t>2022-11-16</t>
  </si>
  <si>
    <t>147.0799102783203</t>
  </si>
  <si>
    <t>148.14749936078283</t>
  </si>
  <si>
    <t>145.59715017769167</t>
  </si>
  <si>
    <t>147.4160140311921</t>
  </si>
  <si>
    <t>64218300</t>
  </si>
  <si>
    <t>2022-11-17</t>
  </si>
  <si>
    <t>148.98773193359375</t>
  </si>
  <si>
    <t>149.73899160011717</t>
  </si>
  <si>
    <t>144.47024904717685</t>
  </si>
  <si>
    <t>144.747029718181</t>
  </si>
  <si>
    <t>80389400</t>
  </si>
  <si>
    <t>2022-11-18</t>
  </si>
  <si>
    <t>149.55117797851562</t>
  </si>
  <si>
    <t>150.9449761011956</t>
  </si>
  <si>
    <t>148.24635692578445</t>
  </si>
  <si>
    <t>150.55945907613687</t>
  </si>
  <si>
    <t>74829600</t>
  </si>
  <si>
    <t>2022-11-21</t>
  </si>
  <si>
    <t>146.3088836669922</t>
  </si>
  <si>
    <t>148.64176028052393</t>
  </si>
  <si>
    <t>146.02222333634097</t>
  </si>
  <si>
    <t>148.43418230260116</t>
  </si>
  <si>
    <t>58724100</t>
  </si>
  <si>
    <t>2022-11-22</t>
  </si>
  <si>
    <t>148.45391845703125</t>
  </si>
  <si>
    <t>148.6911654782662</t>
  </si>
  <si>
    <t>145.24127190945183</t>
  </si>
  <si>
    <t>146.42749193221246</t>
  </si>
  <si>
    <t>51804100</t>
  </si>
  <si>
    <t>2022-11-23</t>
  </si>
  <si>
    <t>149.33372497558594</t>
  </si>
  <si>
    <t>150.08498469071404</t>
  </si>
  <si>
    <t>147.62359740352187</t>
  </si>
  <si>
    <t>147.73233375155243</t>
  </si>
  <si>
    <t>58301400</t>
  </si>
  <si>
    <t>2022-11-25</t>
  </si>
  <si>
    <t>146.40771484375</t>
  </si>
  <si>
    <t>147.16886915801885</t>
  </si>
  <si>
    <t>145.4290878682615</t>
  </si>
  <si>
    <t>146.6054131493823</t>
  </si>
  <si>
    <t>35195900</t>
  </si>
  <si>
    <t>2022-11-28</t>
  </si>
  <si>
    <t>142.5624237060547</t>
  </si>
  <si>
    <t>144.95460787890806</t>
  </si>
  <si>
    <t>141.73208177830335</t>
  </si>
  <si>
    <t>143.47184797217477</t>
  </si>
  <si>
    <t>69246000</t>
  </si>
  <si>
    <t>2022-11-29</t>
  </si>
  <si>
    <t>139.5474853515625</t>
  </si>
  <si>
    <t>143.14564904140522</t>
  </si>
  <si>
    <t>138.73691772229893</t>
  </si>
  <si>
    <t>142.6316213475949</t>
  </si>
  <si>
    <t>83763800</t>
  </si>
  <si>
    <t>2022-11-30</t>
  </si>
  <si>
    <t>146.32862854003906</t>
  </si>
  <si>
    <t>147.01070049689147</t>
  </si>
  <si>
    <t>138.93460350915308</t>
  </si>
  <si>
    <t>139.77482505617792</t>
  </si>
  <si>
    <t>111380900</t>
  </si>
  <si>
    <t>2022-12-01</t>
  </si>
  <si>
    <t>146.6054229736328</t>
  </si>
  <si>
    <t>147.41600568948158</t>
  </si>
  <si>
    <t>144.92496463802757</t>
  </si>
  <si>
    <t>146.5065813559001</t>
  </si>
  <si>
    <t>71250400</t>
  </si>
  <si>
    <t>2022-12-02</t>
  </si>
  <si>
    <t>146.1111602783203</t>
  </si>
  <si>
    <t>146.29897894842466</t>
  </si>
  <si>
    <t>143.9759823709456</t>
  </si>
  <si>
    <t>144.28243209151336</t>
  </si>
  <si>
    <t>65447400</t>
  </si>
  <si>
    <t>2022-12-05</t>
  </si>
  <si>
    <t>144.94476318359375</t>
  </si>
  <si>
    <t>149.1854509024183</t>
  </si>
  <si>
    <t>144.09464669546585</t>
  </si>
  <si>
    <t>146.0716603810268</t>
  </si>
  <si>
    <t>68826400</t>
  </si>
  <si>
    <t>2022-12-06</t>
  </si>
  <si>
    <t>141.26748657226562</t>
  </si>
  <si>
    <t>145.60703008872727</t>
  </si>
  <si>
    <t>140.28885957535718</t>
  </si>
  <si>
    <t>145.3796777864446</t>
  </si>
  <si>
    <t>64727200</t>
  </si>
  <si>
    <t>2022-12-07</t>
  </si>
  <si>
    <t>139.3201141357422</t>
  </si>
  <si>
    <t>141.7221777874695</t>
  </si>
  <si>
    <t>138.39091557496423</t>
  </si>
  <si>
    <t>140.55574731051865</t>
  </si>
  <si>
    <t>69721100</t>
  </si>
  <si>
    <t>2022-12-08</t>
  </si>
  <si>
    <t>141.0104522705078</t>
  </si>
  <si>
    <t>141.87046321930262</t>
  </si>
  <si>
    <t>139.47827919618652</t>
  </si>
  <si>
    <t>140.72379200985142</t>
  </si>
  <si>
    <t>62128300</t>
  </si>
  <si>
    <t>2022-12-09</t>
  </si>
  <si>
    <t>140.52609252929688</t>
  </si>
  <si>
    <t>143.89690343111556</t>
  </si>
  <si>
    <t>139.2805646427551</t>
  </si>
  <si>
    <t>140.70401646542416</t>
  </si>
  <si>
    <t>76097000</t>
  </si>
  <si>
    <t>2022-12-12</t>
  </si>
  <si>
    <t>142.82933044433594</t>
  </si>
  <si>
    <t>142.83921008074833</t>
  </si>
  <si>
    <t>139.4387448115005</t>
  </si>
  <si>
    <t>141.0598951045821</t>
  </si>
  <si>
    <t>70462700</t>
  </si>
  <si>
    <t>2022-12-13</t>
  </si>
  <si>
    <t>143.798095703125</t>
  </si>
  <si>
    <t>148.24637662176136</t>
  </si>
  <si>
    <t>142.58223647538804</t>
  </si>
  <si>
    <t>147.78177718580815</t>
  </si>
  <si>
    <t>93886200</t>
  </si>
  <si>
    <t>2022-12-14</t>
  </si>
  <si>
    <t>141.5640411376953</t>
  </si>
  <si>
    <t>144.9743859949628</t>
  </si>
  <si>
    <t>139.5375995292449</t>
  </si>
  <si>
    <t>143.67944472283807</t>
  </si>
  <si>
    <t>82291200</t>
  </si>
  <si>
    <t>2022-12-15</t>
  </si>
  <si>
    <t>134.93116760253906</t>
  </si>
  <si>
    <t>140.17025624774567</t>
  </si>
  <si>
    <t>134.46656823635524</t>
  </si>
  <si>
    <t>139.48818419596876</t>
  </si>
  <si>
    <t>98931900</t>
  </si>
  <si>
    <t>2022-12-16</t>
  </si>
  <si>
    <t>132.9640350341797</t>
  </si>
  <si>
    <t>136.06794556798988</t>
  </si>
  <si>
    <t>132.1930009902241</t>
  </si>
  <si>
    <t>135.11898755239025</t>
  </si>
  <si>
    <t>160156900</t>
  </si>
  <si>
    <t>2022-12-19</t>
  </si>
  <si>
    <t>130.84861755371094</t>
  </si>
  <si>
    <t>133.6460931216457</t>
  </si>
  <si>
    <t>129.81069766078807</t>
  </si>
  <si>
    <t>133.5571311451233</t>
  </si>
  <si>
    <t>79592600</t>
  </si>
  <si>
    <t>2022-12-20</t>
  </si>
  <si>
    <t>130.77944946289062</t>
  </si>
  <si>
    <t>131.71852788327385</t>
  </si>
  <si>
    <t>128.3971445130494</t>
  </si>
  <si>
    <t>129.87990467683858</t>
  </si>
  <si>
    <t>77432800</t>
  </si>
  <si>
    <t>2022-12-21</t>
  </si>
  <si>
    <t>133.89321899414062</t>
  </si>
  <si>
    <t>135.2375886040089</t>
  </si>
  <si>
    <t>131.224254130209</t>
  </si>
  <si>
    <t>131.45160643001654</t>
  </si>
  <si>
    <t>85928000</t>
  </si>
  <si>
    <t>2022-12-22</t>
  </si>
  <si>
    <t>130.71022033691406</t>
  </si>
  <si>
    <t>133.0134424692819</t>
  </si>
  <si>
    <t>128.802409885042</t>
  </si>
  <si>
    <t>132.80586453500828</t>
  </si>
  <si>
    <t>77852100</t>
  </si>
  <si>
    <t>2022-12-23</t>
  </si>
  <si>
    <t>130.344482421875</t>
  </si>
  <si>
    <t>130.89804371107982</t>
  </si>
  <si>
    <t>128.14999653723166</t>
  </si>
  <si>
    <t>129.41528379353238</t>
  </si>
  <si>
    <t>63814900</t>
  </si>
  <si>
    <t>2022-12-27</t>
  </si>
  <si>
    <t>128.5355224609375</t>
  </si>
  <si>
    <t>129.89966650674359</t>
  </si>
  <si>
    <t>127.24058112280677</t>
  </si>
  <si>
    <t>129.87001251300126</t>
  </si>
  <si>
    <t>69007800</t>
  </si>
  <si>
    <t>2022-12-28</t>
  </si>
  <si>
    <t>124.59137725830078</t>
  </si>
  <si>
    <t>129.52402325835672</t>
  </si>
  <si>
    <t>124.42333294025542</t>
  </si>
  <si>
    <t>128.17965363057965</t>
  </si>
  <si>
    <t>85438400</t>
  </si>
  <si>
    <t>2022-12-29</t>
  </si>
  <si>
    <t>128.12034606933594</t>
  </si>
  <si>
    <t>128.9803420184741</t>
  </si>
  <si>
    <t>126.26195630324504</t>
  </si>
  <si>
    <t>126.51896259932623</t>
  </si>
  <si>
    <t>75703700</t>
  </si>
  <si>
    <t>2022-12-30</t>
  </si>
  <si>
    <t>128.43667602539062</t>
  </si>
  <si>
    <t>128.4564503839377</t>
  </si>
  <si>
    <t>125.9654166682795</t>
  </si>
  <si>
    <t>126.93415661096817</t>
  </si>
  <si>
    <t>77034200</t>
  </si>
  <si>
    <t>2023-01-03</t>
  </si>
  <si>
    <t>123.63252258300781</t>
  </si>
  <si>
    <t>129.39551044224086</t>
  </si>
  <si>
    <t>122.74286511723291</t>
  </si>
  <si>
    <t>128.7826411649236</t>
  </si>
  <si>
    <t>112117500</t>
  </si>
  <si>
    <t>2023-01-04</t>
  </si>
  <si>
    <t>124.90770721435547</t>
  </si>
  <si>
    <t>127.18127564102066</t>
  </si>
  <si>
    <t>123.64241984503863</t>
  </si>
  <si>
    <t>125.43161455867813</t>
  </si>
  <si>
    <t>89113600</t>
  </si>
  <si>
    <t>2023-01-05</t>
  </si>
  <si>
    <t>123.58309173583984</t>
  </si>
  <si>
    <t>126.30148488412831</t>
  </si>
  <si>
    <t>123.32608545003059</t>
  </si>
  <si>
    <t>125.66884126386319</t>
  </si>
  <si>
    <t>80962700</t>
  </si>
  <si>
    <t>2023-01-06</t>
  </si>
  <si>
    <t>128.13023376464844</t>
  </si>
  <si>
    <t>128.79253144434853</t>
  </si>
  <si>
    <t>123.45460129199294</t>
  </si>
  <si>
    <t>124.5617315121944</t>
  </si>
  <si>
    <t>87754700</t>
  </si>
  <si>
    <t>2023-01-09</t>
  </si>
  <si>
    <t>128.65414428710938</t>
  </si>
  <si>
    <t>131.87668586554148</t>
  </si>
  <si>
    <t>128.3971379685157</t>
  </si>
  <si>
    <t>128.97047367930062</t>
  </si>
  <si>
    <t>70790800</t>
  </si>
  <si>
    <t>2023-01-10</t>
  </si>
  <si>
    <t>129.2274627685547</t>
  </si>
  <si>
    <t>129.7513700565325</t>
  </si>
  <si>
    <t>126.64745995571087</t>
  </si>
  <si>
    <t>128.76286346285156</t>
  </si>
  <si>
    <t>63896200</t>
  </si>
  <si>
    <t>2023-01-11</t>
  </si>
  <si>
    <t>131.95578002929688</t>
  </si>
  <si>
    <t>131.97553930551643</t>
  </si>
  <si>
    <t>128.9606055895864</t>
  </si>
  <si>
    <t>129.7415193359335</t>
  </si>
  <si>
    <t>69458900</t>
  </si>
  <si>
    <t>2023-01-12</t>
  </si>
  <si>
    <t>131.876708984375</t>
  </si>
  <si>
    <t>132.71693079827503</t>
  </si>
  <si>
    <t>129.92934918713277</t>
  </si>
  <si>
    <t>132.3413084334684</t>
  </si>
  <si>
    <t>71379600</t>
  </si>
  <si>
    <t>2023-01-13</t>
  </si>
  <si>
    <t>133.21116638183594</t>
  </si>
  <si>
    <t>133.36933108444634</t>
  </si>
  <si>
    <t>130.14680445669435</t>
  </si>
  <si>
    <t>130.51254713349172</t>
  </si>
  <si>
    <t>57809700</t>
  </si>
  <si>
    <t>2023-01-17</t>
  </si>
  <si>
    <t>134.37757873535156</t>
  </si>
  <si>
    <t>135.7120534872366</t>
  </si>
  <si>
    <t>132.58838434758803</t>
  </si>
  <si>
    <t>133.28033589487055</t>
  </si>
  <si>
    <t>63646600</t>
  </si>
  <si>
    <t>2023-01-18</t>
  </si>
  <si>
    <t>133.65597534179688</t>
  </si>
  <si>
    <t>137.01689153014115</t>
  </si>
  <si>
    <t>133.47803632197883</t>
  </si>
  <si>
    <t>135.24747146776636</t>
  </si>
  <si>
    <t>69672800</t>
  </si>
  <si>
    <t>2023-01-19</t>
  </si>
  <si>
    <t>133.7152862548828</t>
  </si>
  <si>
    <t>134.6840184578663</t>
  </si>
  <si>
    <t>132.23252641864943</t>
  </si>
  <si>
    <t>132.5389610381249</t>
  </si>
  <si>
    <t>58280400</t>
  </si>
  <si>
    <t>2023-01-20</t>
  </si>
  <si>
    <t>136.285400390625</t>
  </si>
  <si>
    <t>136.4336854309728</t>
  </si>
  <si>
    <t>132.67735732670167</t>
  </si>
  <si>
    <t>133.72517191147224</t>
  </si>
  <si>
    <t>80223600</t>
  </si>
  <si>
    <t>2023-01-23</t>
  </si>
  <si>
    <t>139.4881591796875</t>
  </si>
  <si>
    <t>141.67276528101772</t>
  </si>
  <si>
    <t>136.3150465332765</t>
  </si>
  <si>
    <t>136.5325191798673</t>
  </si>
  <si>
    <t>81760300</t>
  </si>
  <si>
    <t>2023-01-24</t>
  </si>
  <si>
    <t>140.89186096191406</t>
  </si>
  <si>
    <t>141.514625019409</t>
  </si>
  <si>
    <t>138.6874952095744</t>
  </si>
  <si>
    <t>138.69737484670043</t>
  </si>
  <si>
    <t>66435100</t>
  </si>
  <si>
    <t>2023-01-25</t>
  </si>
  <si>
    <t>140.22955322265625</t>
  </si>
  <si>
    <t>140.79299416676852</t>
  </si>
  <si>
    <t>137.21460493959157</t>
  </si>
  <si>
    <t>139.27070057060922</t>
  </si>
  <si>
    <t>65799300</t>
  </si>
  <si>
    <t>2023-01-26</t>
  </si>
  <si>
    <t>142.30543518066406</t>
  </si>
  <si>
    <t>142.59209549504305</t>
  </si>
  <si>
    <t>140.26909865118563</t>
  </si>
  <si>
    <t>141.52450641893512</t>
  </si>
  <si>
    <t>54105100</t>
  </si>
  <si>
    <t>2023-01-27</t>
  </si>
  <si>
    <t>144.2527618408203</t>
  </si>
  <si>
    <t>145.5378234459024</t>
  </si>
  <si>
    <t>141.43552706245464</t>
  </si>
  <si>
    <t>141.51460940098116</t>
  </si>
  <si>
    <t>70555800</t>
  </si>
  <si>
    <t>2023-01-30</t>
  </si>
  <si>
    <t>141.35643005371094</t>
  </si>
  <si>
    <t>143.87712465526727</t>
  </si>
  <si>
    <t>141.208160111495</t>
  </si>
  <si>
    <t>143.29390943800163</t>
  </si>
  <si>
    <t>64015300</t>
  </si>
  <si>
    <t>2023-01-31</t>
  </si>
  <si>
    <t>142.63162231445312</t>
  </si>
  <si>
    <t>142.68105066516867</t>
  </si>
  <si>
    <t>140.64472931637368</t>
  </si>
  <si>
    <t>141.05990031223737</t>
  </si>
  <si>
    <t>65874500</t>
  </si>
  <si>
    <t>2023-02-01</t>
  </si>
  <si>
    <t>143.7584991455078</t>
  </si>
  <si>
    <t>144.92494470830036</t>
  </si>
  <si>
    <t>139.69575173845908</t>
  </si>
  <si>
    <t>142.3152880410748</t>
  </si>
  <si>
    <t>77663600</t>
  </si>
  <si>
    <t>2023-02-02</t>
  </si>
  <si>
    <t>149.08657836914062</t>
  </si>
  <si>
    <t>149.44242627870938</t>
  </si>
  <si>
    <t>146.46702672863907</t>
  </si>
  <si>
    <t>147.18863235095503</t>
  </si>
  <si>
    <t>118339000</t>
  </si>
  <si>
    <t>2023-02-03</t>
  </si>
  <si>
    <t>152.72427368164062</t>
  </si>
  <si>
    <t>155.571177590554</t>
  </si>
  <si>
    <t>146.13093629775682</t>
  </si>
  <si>
    <t>146.32863460622823</t>
  </si>
  <si>
    <t>154357300</t>
  </si>
  <si>
    <t>2023-02-06</t>
  </si>
  <si>
    <t>149.98611450195312</t>
  </si>
  <si>
    <t>151.3403789118004</t>
  </si>
  <si>
    <t>149.04703617157855</t>
  </si>
  <si>
    <t>150.81647157748358</t>
  </si>
  <si>
    <t>69858300</t>
  </si>
  <si>
    <t>2023-02-07</t>
  </si>
  <si>
    <t>152.87252807617188</t>
  </si>
  <si>
    <t>153.44586367074996</t>
  </si>
  <si>
    <t>148.90862234047623</t>
  </si>
  <si>
    <t>83322600</t>
  </si>
  <si>
    <t>2023-02-08</t>
  </si>
  <si>
    <t>150.17393493652344</t>
  </si>
  <si>
    <t>152.80336635897712</t>
  </si>
  <si>
    <t>149.43255491704016</t>
  </si>
  <si>
    <t>152.11141469080906</t>
  </si>
  <si>
    <t>64120100</t>
  </si>
  <si>
    <t>2023-02-09</t>
  </si>
  <si>
    <t>149.13600158691406</t>
  </si>
  <si>
    <t>152.55624141902396</t>
  </si>
  <si>
    <t>148.6911765868534</t>
  </si>
  <si>
    <t>152.0125597152097</t>
  </si>
  <si>
    <t>56007100</t>
  </si>
  <si>
    <t>2023-02-10</t>
  </si>
  <si>
    <t>149.50230407714844</t>
  </si>
  <si>
    <t>149.8290111554016</t>
  </si>
  <si>
    <t>147.73018216274517</t>
  </si>
  <si>
    <t>147.9677914305051</t>
  </si>
  <si>
    <t>57450700</t>
  </si>
  <si>
    <t>2023-02-13</t>
  </si>
  <si>
    <t>152.31396484375</t>
  </si>
  <si>
    <t>152.71985991539307</t>
  </si>
  <si>
    <t>149.41321016170093</t>
  </si>
  <si>
    <t>149.44290943263957</t>
  </si>
  <si>
    <t>62199000</t>
  </si>
  <si>
    <t>2023-02-14</t>
  </si>
  <si>
    <t>151.67042541503906</t>
  </si>
  <si>
    <t>152.2347417014366</t>
  </si>
  <si>
    <t>149.35379194828116</t>
  </si>
  <si>
    <t>150.60120648274088</t>
  </si>
  <si>
    <t>61707600</t>
  </si>
  <si>
    <t>2023-02-15</t>
  </si>
  <si>
    <t>153.77915954589844</t>
  </si>
  <si>
    <t>153.9474604229768</t>
  </si>
  <si>
    <t>151.35362380168024</t>
  </si>
  <si>
    <t>151.58132321108715</t>
  </si>
  <si>
    <t>65573800</t>
  </si>
  <si>
    <t>2023-02-16</t>
  </si>
  <si>
    <t>152.17535400390625</t>
  </si>
  <si>
    <t>154.76919088525318</t>
  </si>
  <si>
    <t>151.8189476677602</t>
  </si>
  <si>
    <t>151.97733873436857</t>
  </si>
  <si>
    <t>68167900</t>
  </si>
  <si>
    <t>2023-02-17</t>
  </si>
  <si>
    <t>151.02691650390625</t>
  </si>
  <si>
    <t>151.4724206020355</t>
  </si>
  <si>
    <t>149.3438926296166</t>
  </si>
  <si>
    <t>150.8289163610091</t>
  </si>
  <si>
    <t>59144100</t>
  </si>
  <si>
    <t>2023-02-21</t>
  </si>
  <si>
    <t>146.99755859375</t>
  </si>
  <si>
    <t>149.7894107206676</t>
  </si>
  <si>
    <t>146.92826533516197</t>
  </si>
  <si>
    <t>148.70038717333577</t>
  </si>
  <si>
    <t>58867200</t>
  </si>
  <si>
    <t>2023-02-22</t>
  </si>
  <si>
    <t>147.42327880859375</t>
  </si>
  <si>
    <t>148.4528887502369</t>
  </si>
  <si>
    <t>145.69075089528818</t>
  </si>
  <si>
    <t>147.3836697109664</t>
  </si>
  <si>
    <t>51011300</t>
  </si>
  <si>
    <t>2023-02-23</t>
  </si>
  <si>
    <t>147.9083709716797</t>
  </si>
  <si>
    <t>148.83898834448985</t>
  </si>
  <si>
    <t>145.7699480861059</t>
  </si>
  <si>
    <t>148.591484366889</t>
  </si>
  <si>
    <t>48394200</t>
  </si>
  <si>
    <t>2023-02-24</t>
  </si>
  <si>
    <t>145.2452392578125</t>
  </si>
  <si>
    <t>145.720442659753</t>
  </si>
  <si>
    <t>144.26511807901926</t>
  </si>
  <si>
    <t>145.64123957502227</t>
  </si>
  <si>
    <t>55469600</t>
  </si>
  <si>
    <t>2023-02-27</t>
  </si>
  <si>
    <t>146.44314575195312</t>
  </si>
  <si>
    <t>147.68066559008122</t>
  </si>
  <si>
    <t>145.97783708430148</t>
  </si>
  <si>
    <t>146.23525087875586</t>
  </si>
  <si>
    <t>44998500</t>
  </si>
  <si>
    <t>2023-02-28</t>
  </si>
  <si>
    <t>145.938232421875</t>
  </si>
  <si>
    <t>147.5915569919109</t>
  </si>
  <si>
    <t>145.3640214462102</t>
  </si>
  <si>
    <t>145.5818261303052</t>
  </si>
  <si>
    <t>50547000</t>
  </si>
  <si>
    <t>2023-03-01</t>
  </si>
  <si>
    <t>143.8592071533203</t>
  </si>
  <si>
    <t>145.76003585720164</t>
  </si>
  <si>
    <t>143.5621993638043</t>
  </si>
  <si>
    <t>145.36403554214274</t>
  </si>
  <si>
    <t>55479000</t>
  </si>
  <si>
    <t>2023-03-02</t>
  </si>
  <si>
    <t>144.45321655273438</t>
  </si>
  <si>
    <t>145.24523225541392</t>
  </si>
  <si>
    <t>142.46327502261613</t>
  </si>
  <si>
    <t>142.93849350808966</t>
  </si>
  <si>
    <t>52238100</t>
  </si>
  <si>
    <t>2023-03-03</t>
  </si>
  <si>
    <t>149.5220947265625</t>
  </si>
  <si>
    <t>149.60129780845313</t>
  </si>
  <si>
    <t>145.85903905116976</t>
  </si>
  <si>
    <t>146.56194185497878</t>
  </si>
  <si>
    <t>70732300</t>
  </si>
  <si>
    <t>2023-03-06</t>
  </si>
  <si>
    <t>152.29415893554688</t>
  </si>
  <si>
    <t>154.73949959731118</t>
  </si>
  <si>
    <t>151.92785785960842</t>
  </si>
  <si>
    <t>152.25454983701871</t>
  </si>
  <si>
    <t>87558000</t>
  </si>
  <si>
    <t>2023-03-07</t>
  </si>
  <si>
    <t>150.08642578125</t>
  </si>
  <si>
    <t>152.49215731620518</t>
  </si>
  <si>
    <t>149.62111707090608</t>
  </si>
  <si>
    <t>152.16545023619062</t>
  </si>
  <si>
    <t>56182000</t>
  </si>
  <si>
    <t>2023-03-08</t>
  </si>
  <si>
    <t>151.34373474121094</t>
  </si>
  <si>
    <t>151.93775035888638</t>
  </si>
  <si>
    <t>150.31412479121082</t>
  </si>
  <si>
    <t>151.28433620073233</t>
  </si>
  <si>
    <t>47204800</t>
  </si>
  <si>
    <t>2023-03-09</t>
  </si>
  <si>
    <t>149.08648681640625</t>
  </si>
  <si>
    <t>152.99704649679572</t>
  </si>
  <si>
    <t>148.73008049756518</t>
  </si>
  <si>
    <t>152.02683517023416</t>
  </si>
  <si>
    <t>53833600</t>
  </si>
  <si>
    <t>2023-03-10</t>
  </si>
  <si>
    <t>147.0173797607422</t>
  </si>
  <si>
    <t>149.43302127956616</t>
  </si>
  <si>
    <t>146.1362661024609</t>
  </si>
  <si>
    <t>148.7103138108838</t>
  </si>
  <si>
    <t>68572400</t>
  </si>
  <si>
    <t>2023-03-13</t>
  </si>
  <si>
    <t>148.9676971435547</t>
  </si>
  <si>
    <t>151.6110378452132</t>
  </si>
  <si>
    <t>146.2253488070177</t>
  </si>
  <si>
    <t>146.33425116280637</t>
  </si>
  <si>
    <t>84457100</t>
  </si>
  <si>
    <t>2023-03-14</t>
  </si>
  <si>
    <t>151.0665283203125</t>
  </si>
  <si>
    <t>151.86843881288326</t>
  </si>
  <si>
    <t>148.60139830336453</t>
  </si>
  <si>
    <t>149.7696098588517</t>
  </si>
  <si>
    <t>73695900</t>
  </si>
  <si>
    <t>2023-03-15</t>
  </si>
  <si>
    <t>151.46255493164062</t>
  </si>
  <si>
    <t>151.71995365613</t>
  </si>
  <si>
    <t>148.42319852737018</t>
  </si>
  <si>
    <t>149.68052309089944</t>
  </si>
  <si>
    <t>77167900</t>
  </si>
  <si>
    <t>2023-03-16</t>
  </si>
  <si>
    <t>154.2939910888672</t>
  </si>
  <si>
    <t>154.89790141964556</t>
  </si>
  <si>
    <t>150.1260173130943</t>
  </si>
  <si>
    <t>150.64082983435895</t>
  </si>
  <si>
    <t>76161100</t>
  </si>
  <si>
    <t>2023-03-17</t>
  </si>
  <si>
    <t>153.45248413085938</t>
  </si>
  <si>
    <t>155.17511745555205</t>
  </si>
  <si>
    <t>152.7396713831552</t>
  </si>
  <si>
    <t>154.52170325241562</t>
  </si>
  <si>
    <t>98944600</t>
  </si>
  <si>
    <t>2023-03-20</t>
  </si>
  <si>
    <t>155.82850646972656</t>
  </si>
  <si>
    <t>156.24432646768744</t>
  </si>
  <si>
    <t>152.6109545912959</t>
  </si>
  <si>
    <t>153.5217825705538</t>
  </si>
  <si>
    <t>73641400</t>
  </si>
  <si>
    <t>2023-03-21</t>
  </si>
  <si>
    <t>157.68975830078125</t>
  </si>
  <si>
    <t>157.80855539502778</t>
  </si>
  <si>
    <t>154.97710883273007</t>
  </si>
  <si>
    <t>155.7493352646716</t>
  </si>
  <si>
    <t>73938300</t>
  </si>
  <si>
    <t>2023-03-22</t>
  </si>
  <si>
    <t>156.25421142578125</t>
  </si>
  <si>
    <t>160.52117754091816</t>
  </si>
  <si>
    <t>156.2344068779623</t>
  </si>
  <si>
    <t>157.70953600837723</t>
  </si>
  <si>
    <t>75701800</t>
  </si>
  <si>
    <t>2023-03-23</t>
  </si>
  <si>
    <t>157.34323120117188</t>
  </si>
  <si>
    <t>159.9370833205621</t>
  </si>
  <si>
    <t>156.10571123599644</t>
  </si>
  <si>
    <t>157.24423866782476</t>
  </si>
  <si>
    <t>67622100</t>
  </si>
  <si>
    <t>2023-03-24</t>
  </si>
  <si>
    <t>158.65003967285156</t>
  </si>
  <si>
    <t>158.73913747364256</t>
  </si>
  <si>
    <t>156.2740076797667</t>
  </si>
  <si>
    <t>157.27391824812167</t>
  </si>
  <si>
    <t>59196500</t>
  </si>
  <si>
    <t>2023-03-27</t>
  </si>
  <si>
    <t>156.6997528076172</t>
  </si>
  <si>
    <t>159.1648984247364</t>
  </si>
  <si>
    <t>156.2938425662838</t>
  </si>
  <si>
    <t>158.34318321903</t>
  </si>
  <si>
    <t>52390300</t>
  </si>
  <si>
    <t>2023-03-28</t>
  </si>
  <si>
    <t>156.07598876953125</t>
  </si>
  <si>
    <t>156.90761354343223</t>
  </si>
  <si>
    <t>154.4226641545453</t>
  </si>
  <si>
    <t>156.39280108462546</t>
  </si>
  <si>
    <t>45992200</t>
  </si>
  <si>
    <t>2023-03-29</t>
  </si>
  <si>
    <t>159.1648712158203</t>
  </si>
  <si>
    <t>159.44207447801494</t>
  </si>
  <si>
    <t>157.75905035570605</t>
  </si>
  <si>
    <t>157.77883979840226</t>
  </si>
  <si>
    <t>51305700</t>
  </si>
  <si>
    <t>2023-03-30</t>
  </si>
  <si>
    <t>160.73899841308594</t>
  </si>
  <si>
    <t>160.84790077737682</t>
  </si>
  <si>
    <t>159.659884598305</t>
  </si>
  <si>
    <t>159.9172833200629</t>
  </si>
  <si>
    <t>49501700</t>
  </si>
  <si>
    <t>2023-03-31</t>
  </si>
  <si>
    <t>163.2536163330078</t>
  </si>
  <si>
    <t>163.35262396586768</t>
  </si>
  <si>
    <t>160.29347845168977</t>
  </si>
  <si>
    <t>160.8181856716707</t>
  </si>
  <si>
    <t>68749800</t>
  </si>
  <si>
    <t>2023-04-03</t>
  </si>
  <si>
    <t>164.51097106933594</t>
  </si>
  <si>
    <t>164.62976816550022</t>
  </si>
  <si>
    <t>162.5804427244333</t>
  </si>
  <si>
    <t>162.62994654998397</t>
  </si>
  <si>
    <t>56976200</t>
  </si>
  <si>
    <t>2023-04-04</t>
  </si>
  <si>
    <t>163.97634887695312</t>
  </si>
  <si>
    <t>165.17425973324032</t>
  </si>
  <si>
    <t>163.46153634610226</t>
  </si>
  <si>
    <t>164.9366655701128</t>
  </si>
  <si>
    <t>46278300</t>
  </si>
  <si>
    <t>2023-04-05</t>
  </si>
  <si>
    <t>162.12503051757812</t>
  </si>
  <si>
    <t>163.40215974161865</t>
  </si>
  <si>
    <t>160.1846074281314</t>
  </si>
  <si>
    <t>163.09525716874828</t>
  </si>
  <si>
    <t>51511700</t>
  </si>
  <si>
    <t>2023-04-06</t>
  </si>
  <si>
    <t>163.01602172851562</t>
  </si>
  <si>
    <t>163.31302951982073</t>
  </si>
  <si>
    <t>160.3825758088242</t>
  </si>
  <si>
    <t>160.80827539475462</t>
  </si>
  <si>
    <t>45390100</t>
  </si>
  <si>
    <t>2023-04-10</t>
  </si>
  <si>
    <t>160.4122772216797</t>
  </si>
  <si>
    <t>158.48174921205518</t>
  </si>
  <si>
    <t>159.80836691031573</t>
  </si>
  <si>
    <t>47716900</t>
  </si>
  <si>
    <t>2023-04-11</t>
  </si>
  <si>
    <t>159.19456481933594</t>
  </si>
  <si>
    <t>160.7389872555695</t>
  </si>
  <si>
    <t>158.90745173956898</t>
  </si>
  <si>
    <t>160.72909253457362</t>
  </si>
  <si>
    <t>47644200</t>
  </si>
  <si>
    <t>2023-04-12</t>
  </si>
  <si>
    <t>158.5015411376953</t>
  </si>
  <si>
    <t>160.44196371360533</t>
  </si>
  <si>
    <t>158.18472881957942</t>
  </si>
  <si>
    <t>159.61035403821532</t>
  </si>
  <si>
    <t>50133100</t>
  </si>
  <si>
    <t>2023-04-13</t>
  </si>
  <si>
    <t>163.90701293945312</t>
  </si>
  <si>
    <t>164.1446221690598</t>
  </si>
  <si>
    <t>159.80834814400168</t>
  </si>
  <si>
    <t>160.0162581082128</t>
  </si>
  <si>
    <t>68445600</t>
  </si>
  <si>
    <t>2023-04-14</t>
  </si>
  <si>
    <t>163.56056213378906</t>
  </si>
  <si>
    <t>164.65948057952454</t>
  </si>
  <si>
    <t>162.18444039601638</t>
  </si>
  <si>
    <t>162.94674189589546</t>
  </si>
  <si>
    <t>49386500</t>
  </si>
  <si>
    <t>2023-04-17</t>
  </si>
  <si>
    <t>163.580322265625</t>
  </si>
  <si>
    <t>163.73872843453088</t>
  </si>
  <si>
    <t>162.39230621171848</t>
  </si>
  <si>
    <t>163.4417206444433</t>
  </si>
  <si>
    <t>41516200</t>
  </si>
  <si>
    <t>2023-04-18</t>
  </si>
  <si>
    <t>164.80795288085938</t>
  </si>
  <si>
    <t>165.73857027099072</t>
  </si>
  <si>
    <t>163.99613256812546</t>
  </si>
  <si>
    <t>164.4416518212544</t>
  </si>
  <si>
    <t>49923000</t>
  </si>
  <si>
    <t>2023-04-19</t>
  </si>
  <si>
    <t>165.95639038085938</t>
  </si>
  <si>
    <t>166.48109766330478</t>
  </si>
  <si>
    <t>163.8872454167369</t>
  </si>
  <si>
    <t>164.14465925023921</t>
  </si>
  <si>
    <t>47720200</t>
  </si>
  <si>
    <t>2023-04-20</t>
  </si>
  <si>
    <t>164.98614501953125</t>
  </si>
  <si>
    <t>166.19396563576217</t>
  </si>
  <si>
    <t>163.90703130539762</t>
  </si>
  <si>
    <t>164.43173852810273</t>
  </si>
  <si>
    <t>52456400</t>
  </si>
  <si>
    <t>2023-04-21</t>
  </si>
  <si>
    <t>163.3724365234375</t>
  </si>
  <si>
    <t>164.78815208279067</t>
  </si>
  <si>
    <t>162.8477292777316</t>
  </si>
  <si>
    <t>163.40213579346278</t>
  </si>
  <si>
    <t>58337300</t>
  </si>
  <si>
    <t>2023-04-24</t>
  </si>
  <si>
    <t>163.67935180664062</t>
  </si>
  <si>
    <t>163.94666036414364</t>
  </si>
  <si>
    <t>162.25372630855222</t>
  </si>
  <si>
    <t>163.3526447044582</t>
  </si>
  <si>
    <t>41949600</t>
  </si>
  <si>
    <t>2023-04-25</t>
  </si>
  <si>
    <t>162.13491821289062</t>
  </si>
  <si>
    <t>164.64955210777222</t>
  </si>
  <si>
    <t>162.09530911482935</t>
  </si>
  <si>
    <t>163.5407390651718</t>
  </si>
  <si>
    <t>48714100</t>
  </si>
  <si>
    <t>2023-04-26</t>
  </si>
  <si>
    <t>163.6298592139988</t>
  </si>
  <si>
    <t>161.174623524589</t>
  </si>
  <si>
    <t>161.43202227134714</t>
  </si>
  <si>
    <t>45498800</t>
  </si>
  <si>
    <t>2023-04-27</t>
  </si>
  <si>
    <t>166.7285919189453</t>
  </si>
  <si>
    <t>166.87708827078586</t>
  </si>
  <si>
    <t>163.54073931024718</t>
  </si>
  <si>
    <t>64902300</t>
  </si>
  <si>
    <t>2023-04-28</t>
  </si>
  <si>
    <t>167.9858856201172</t>
  </si>
  <si>
    <t>168.15420161173702</t>
  </si>
  <si>
    <t>166.20386913874557</t>
  </si>
  <si>
    <t>166.80777942388167</t>
  </si>
  <si>
    <t>55209200</t>
  </si>
  <si>
    <t>2023-05-01</t>
  </si>
  <si>
    <t>167.8968048095703</t>
  </si>
  <si>
    <t>168.74821914844807</t>
  </si>
  <si>
    <t>166.95629265889536</t>
  </si>
  <si>
    <t>167.5899022757501</t>
  </si>
  <si>
    <t>52472900</t>
  </si>
  <si>
    <t>2023-05-02</t>
  </si>
  <si>
    <t>166.85726928710938</t>
  </si>
  <si>
    <t>168.64921071415353</t>
  </si>
  <si>
    <t>165.8672534099648</t>
  </si>
  <si>
    <t>168.39179691797213</t>
  </si>
  <si>
    <t>48425700</t>
  </si>
  <si>
    <t>2023-05-03</t>
  </si>
  <si>
    <t>165.77816772460938</t>
  </si>
  <si>
    <t>169.21352427793394</t>
  </si>
  <si>
    <t>165.4910697460863</t>
  </si>
  <si>
    <t>167.8077034423993</t>
  </si>
  <si>
    <t>65136000</t>
  </si>
  <si>
    <t>2023-05-04</t>
  </si>
  <si>
    <t>164.1347198486328</t>
  </si>
  <si>
    <t>165.37223965151196</t>
  </si>
  <si>
    <t>162.6695006318279</t>
  </si>
  <si>
    <t>163.243711633137</t>
  </si>
  <si>
    <t>81235400</t>
  </si>
  <si>
    <t>2023-05-05</t>
  </si>
  <si>
    <t>171.83709716796875</t>
  </si>
  <si>
    <t>172.5598046719848</t>
  </si>
  <si>
    <t>169.0551393113796</t>
  </si>
  <si>
    <t>169.27294405611536</t>
  </si>
  <si>
    <t>113316400</t>
  </si>
  <si>
    <t>2023-05-08</t>
  </si>
  <si>
    <t>171.76776123046875</t>
  </si>
  <si>
    <t>172.1142728432519</t>
  </si>
  <si>
    <t>170.39163971305302</t>
  </si>
  <si>
    <t>170.75794076749395</t>
  </si>
  <si>
    <t>55962800</t>
  </si>
  <si>
    <t>2023-05-09</t>
  </si>
  <si>
    <t>170.05503845214844</t>
  </si>
  <si>
    <t>171.80735575023974</t>
  </si>
  <si>
    <t>169.8867375588741</t>
  </si>
  <si>
    <t>171.32225761857964</t>
  </si>
  <si>
    <t>45326900</t>
  </si>
  <si>
    <t>2023-05-10</t>
  </si>
  <si>
    <t>171.82717895507812</t>
  </si>
  <si>
    <t>172.29248769554175</t>
  </si>
  <si>
    <t>170.1837487273319</t>
  </si>
  <si>
    <t>171.29257694818676</t>
  </si>
  <si>
    <t>53724500</t>
  </si>
  <si>
    <t>2023-05-11</t>
  </si>
  <si>
    <t>172.01527404785156</t>
  </si>
  <si>
    <t>172.84688383352895</t>
  </si>
  <si>
    <t>170.4510470092042</t>
  </si>
  <si>
    <t>172.11428168700377</t>
  </si>
  <si>
    <t>49514700</t>
  </si>
  <si>
    <t>2023-05-12</t>
  </si>
  <si>
    <t>171.0833740234375</t>
  </si>
  <si>
    <t>172.5605284867848</t>
  </si>
  <si>
    <t>169.52689179090092</t>
  </si>
  <si>
    <t>172.1243165202818</t>
  </si>
  <si>
    <t>45497800</t>
  </si>
  <si>
    <t>2023-05-15</t>
  </si>
  <si>
    <t>170.58767700195312</t>
  </si>
  <si>
    <t>171.71785564660993</t>
  </si>
  <si>
    <t>169.9928397669383</t>
  </si>
  <si>
    <t>171.66828335580215</t>
  </si>
  <si>
    <t>37266700</t>
  </si>
  <si>
    <t>2023-05-16</t>
  </si>
  <si>
    <t>171.64845141401116</t>
  </si>
  <si>
    <t>170.3199987334625</t>
  </si>
  <si>
    <t>170.50836436212853</t>
  </si>
  <si>
    <t>42110300</t>
  </si>
  <si>
    <t>2023-05-17</t>
  </si>
  <si>
    <t>171.2023468017578</t>
  </si>
  <si>
    <t>171.44026961578084</t>
  </si>
  <si>
    <t>168.9518977126324</t>
  </si>
  <si>
    <t>170.23079334736886</t>
  </si>
  <si>
    <t>57951600</t>
  </si>
  <si>
    <t>2023-05-18</t>
  </si>
  <si>
    <t>173.54200744628906</t>
  </si>
  <si>
    <t>173.73037308197308</t>
  </si>
  <si>
    <t>171.0932844370763</t>
  </si>
  <si>
    <t>171.50966446616422</t>
  </si>
  <si>
    <t>65496700</t>
  </si>
  <si>
    <t>2023-05-19</t>
  </si>
  <si>
    <t>173.65106201171875</t>
  </si>
  <si>
    <t>174.8704617599002</t>
  </si>
  <si>
    <t>173.43295602393476</t>
  </si>
  <si>
    <t>55772400</t>
  </si>
  <si>
    <t>2023-05-22</t>
  </si>
  <si>
    <t>172.69931030273438</t>
  </si>
  <si>
    <t>173.20492646986477</t>
  </si>
  <si>
    <t>171.95577135327312</t>
  </si>
  <si>
    <t>172.48120433403864</t>
  </si>
  <si>
    <t>43570900</t>
  </si>
  <si>
    <t>2023-05-23</t>
  </si>
  <si>
    <t>170.0820770263672</t>
  </si>
  <si>
    <t>171.8864057178537</t>
  </si>
  <si>
    <t>169.8044903241909</t>
  </si>
  <si>
    <t>171.6385593675291</t>
  </si>
  <si>
    <t>50747300</t>
  </si>
  <si>
    <t>2023-05-24</t>
  </si>
  <si>
    <t>170.35964965820312</t>
  </si>
  <si>
    <t>170.93465495874622</t>
  </si>
  <si>
    <t>169.0510289027881</t>
  </si>
  <si>
    <t>169.61611066863975</t>
  </si>
  <si>
    <t>45143500</t>
  </si>
  <si>
    <t>2023-05-25</t>
  </si>
  <si>
    <t>171.499755859375</t>
  </si>
  <si>
    <t>172.4019050243478</t>
  </si>
  <si>
    <t>170.21095188854838</t>
  </si>
  <si>
    <t>170.92475054539574</t>
  </si>
  <si>
    <t>56058300</t>
  </si>
  <si>
    <t>2023-05-26</t>
  </si>
  <si>
    <t>173.91871643066406</t>
  </si>
  <si>
    <t>174.2557989304357</t>
  </si>
  <si>
    <t>171.61871039409903</t>
  </si>
  <si>
    <t>171.82690796374212</t>
  </si>
  <si>
    <t>54835000</t>
  </si>
  <si>
    <t>2023-05-30</t>
  </si>
  <si>
    <t>175.77261352539062</t>
  </si>
  <si>
    <t>177.44805707235744</t>
  </si>
  <si>
    <t>175.04890650518007</t>
  </si>
  <si>
    <t>175.4355461600694</t>
  </si>
  <si>
    <t>55964400</t>
  </si>
  <si>
    <t>2023-05-31</t>
  </si>
  <si>
    <t>175.72305297851562</t>
  </si>
  <si>
    <t>177.80496826079084</t>
  </si>
  <si>
    <t>175.23726871202743</t>
  </si>
  <si>
    <t>175.80236562165695</t>
  </si>
  <si>
    <t>99625300</t>
  </si>
  <si>
    <t>2023-06-01</t>
  </si>
  <si>
    <t>178.53857421875</t>
  </si>
  <si>
    <t>178.56831456742498</t>
  </si>
  <si>
    <t>175.4057930547119</t>
  </si>
  <si>
    <t>176.16916396782793</t>
  </si>
  <si>
    <t>68901800</t>
  </si>
  <si>
    <t>2023-06-02</t>
  </si>
  <si>
    <t>179.39117431640625</t>
  </si>
  <si>
    <t>180.21402596420296</t>
  </si>
  <si>
    <t>177.71573067078862</t>
  </si>
  <si>
    <t>179.4704869589175</t>
  </si>
  <si>
    <t>61945900</t>
  </si>
  <si>
    <t>2023-06-05</t>
  </si>
  <si>
    <t>178.03297424316406</t>
  </si>
  <si>
    <t>183.35670847100744</t>
  </si>
  <si>
    <t>176.50623240767692</t>
  </si>
  <si>
    <t>181.05670243794387</t>
  </si>
  <si>
    <t>121946500</t>
  </si>
  <si>
    <t>2023-06-06</t>
  </si>
  <si>
    <t>177.66616821289062</t>
  </si>
  <si>
    <t>178.56831734898336</t>
  </si>
  <si>
    <t>175.90148844243106</t>
  </si>
  <si>
    <t>178.41961560329207</t>
  </si>
  <si>
    <t>64848400</t>
  </si>
  <si>
    <t>2023-06-07</t>
  </si>
  <si>
    <t>176.28814697265625</t>
  </si>
  <si>
    <t>179.64894264257165</t>
  </si>
  <si>
    <t>175.79245430672572</t>
  </si>
  <si>
    <t>176.90280103766142</t>
  </si>
  <si>
    <t>61944600</t>
  </si>
  <si>
    <t>2023-06-08</t>
  </si>
  <si>
    <t>179.0144500732422</t>
  </si>
  <si>
    <t>179.28211321134853</t>
  </si>
  <si>
    <t>175.93124119908015</t>
  </si>
  <si>
    <t>176.36743802214428</t>
  </si>
  <si>
    <t>50214900</t>
  </si>
  <si>
    <t>2023-06-09</t>
  </si>
  <si>
    <t>179.40110778808594</t>
  </si>
  <si>
    <t>180.66015634842165</t>
  </si>
  <si>
    <t>179.0739487923587</t>
  </si>
  <si>
    <t>179.93644924551378</t>
  </si>
  <si>
    <t>48870700</t>
  </si>
  <si>
    <t>2023-06-12</t>
  </si>
  <si>
    <t>182.20669555664062</t>
  </si>
  <si>
    <t>182.30584013644759</t>
  </si>
  <si>
    <t>179.4109969086846</t>
  </si>
  <si>
    <t>179.70841552076647</t>
  </si>
  <si>
    <t>54274900</t>
  </si>
  <si>
    <t>2023-06-13</t>
  </si>
  <si>
    <t>181.7308349609375</t>
  </si>
  <si>
    <t>182.5635949733869</t>
  </si>
  <si>
    <t>180.86833459999627</t>
  </si>
  <si>
    <t>181.2252339092373</t>
  </si>
  <si>
    <t>54929100</t>
  </si>
  <si>
    <t>2023-06-14</t>
  </si>
  <si>
    <t>182.3653564453125</t>
  </si>
  <si>
    <t>182.80156847790326</t>
  </si>
  <si>
    <t>180.45198972557984</t>
  </si>
  <si>
    <t>181.79035105029212</t>
  </si>
  <si>
    <t>57462900</t>
  </si>
  <si>
    <t>2023-06-15</t>
  </si>
  <si>
    <t>184.40757751464844</t>
  </si>
  <si>
    <t>184.91319370821412</t>
  </si>
  <si>
    <t>182.19679249165128</t>
  </si>
  <si>
    <t>182.37524971506843</t>
  </si>
  <si>
    <t>65433200</t>
  </si>
  <si>
    <t>2023-06-16</t>
  </si>
  <si>
    <t>183.32696533203125</t>
  </si>
  <si>
    <t>185.37914013584773</t>
  </si>
  <si>
    <t>182.68257094685526</t>
  </si>
  <si>
    <t>185.12137027990616</t>
  </si>
  <si>
    <t>101235600</t>
  </si>
  <si>
    <t>2023-06-20</t>
  </si>
  <si>
    <t>183.4161834716797</t>
  </si>
  <si>
    <t>184.49680491343358</t>
  </si>
  <si>
    <t>182.82136138571053</t>
  </si>
  <si>
    <t>49799100</t>
  </si>
  <si>
    <t>2023-06-21</t>
  </si>
  <si>
    <t>182.37525939941406</t>
  </si>
  <si>
    <t>183.8127651610623</t>
  </si>
  <si>
    <t>181.01705115534045</t>
  </si>
  <si>
    <t>183.30714894064778</t>
  </si>
  <si>
    <t>49515700</t>
  </si>
  <si>
    <t>2023-06-22</t>
  </si>
  <si>
    <t>185.38906860351562</t>
  </si>
  <si>
    <t>185.43864089866383</t>
  </si>
  <si>
    <t>182.08775342754114</t>
  </si>
  <si>
    <t>182.15715766621673</t>
  </si>
  <si>
    <t>51245300</t>
  </si>
  <si>
    <t>2023-06-23</t>
  </si>
  <si>
    <t>185.07179260253906</t>
  </si>
  <si>
    <t>185.94421646985703</t>
  </si>
  <si>
    <t>183.41618103785228</t>
  </si>
  <si>
    <t>183.95153754819322</t>
  </si>
  <si>
    <t>53079300</t>
  </si>
  <si>
    <t>2023-06-26</t>
  </si>
  <si>
    <t>183.6739501953125</t>
  </si>
  <si>
    <t>186.42999999051133</t>
  </si>
  <si>
    <t>183.63428631385352</t>
  </si>
  <si>
    <t>185.2205087707664</t>
  </si>
  <si>
    <t>48088700</t>
  </si>
  <si>
    <t>2023-06-27</t>
  </si>
  <si>
    <t>186.43991088867188</t>
  </si>
  <si>
    <t>186.7670698420573</t>
  </si>
  <si>
    <t>184.07050070567323</t>
  </si>
  <si>
    <t>184.28860667459685</t>
  </si>
  <si>
    <t>50730800</t>
  </si>
  <si>
    <t>2023-06-28</t>
  </si>
  <si>
    <t>187.6196746826172</t>
  </si>
  <si>
    <t>188.26406909954764</t>
  </si>
  <si>
    <t>185.9838949305078</t>
  </si>
  <si>
    <t>186.31103877905792</t>
  </si>
  <si>
    <t>51216800</t>
  </si>
  <si>
    <t>2023-06-29</t>
  </si>
  <si>
    <t>187.9567413330078</t>
  </si>
  <si>
    <t>188.43261718372244</t>
  </si>
  <si>
    <t>187.31234691859044</t>
  </si>
  <si>
    <t>187.45114025988062</t>
  </si>
  <si>
    <t>46347300</t>
  </si>
  <si>
    <t>2023-06-30</t>
  </si>
  <si>
    <t>192.29901123046875</t>
  </si>
  <si>
    <t>192.8046122965116</t>
  </si>
  <si>
    <t>189.61235036422667</t>
  </si>
  <si>
    <t>189.9791732182635</t>
  </si>
  <si>
    <t>85069600</t>
  </si>
  <si>
    <t>2023-07-03</t>
  </si>
  <si>
    <t>190.8020477294922</t>
  </si>
  <si>
    <t>192.20981323378058</t>
  </si>
  <si>
    <t>190.10806582219766</t>
  </si>
  <si>
    <t>192.11066863921243</t>
  </si>
  <si>
    <t>31458200</t>
  </si>
  <si>
    <t>2023-07-05</t>
  </si>
  <si>
    <t>189.6817626953125</t>
  </si>
  <si>
    <t>191.31754248795588</t>
  </si>
  <si>
    <t>188.97787243386384</t>
  </si>
  <si>
    <t>189.91970062749374</t>
  </si>
  <si>
    <t>46920300</t>
  </si>
  <si>
    <t>2023-07-06</t>
  </si>
  <si>
    <t>190.15762329101562</t>
  </si>
  <si>
    <t>190.365820872437</t>
  </si>
  <si>
    <t>187.57010689891024</t>
  </si>
  <si>
    <t>188.204592923582</t>
  </si>
  <si>
    <t>45094300</t>
  </si>
  <si>
    <t>2023-07-07</t>
  </si>
  <si>
    <t>189.037353515625</t>
  </si>
  <si>
    <t>191.01021583133178</t>
  </si>
  <si>
    <t>188.60115666342472</t>
  </si>
  <si>
    <t>189.76107572138073</t>
  </si>
  <si>
    <t>46778000</t>
  </si>
  <si>
    <t>2023-07-10</t>
  </si>
  <si>
    <t>186.98521423339844</t>
  </si>
  <si>
    <t>188.35333102371072</t>
  </si>
  <si>
    <t>185.42873178327892</t>
  </si>
  <si>
    <t>187.62960873841527</t>
  </si>
  <si>
    <t>59922200</t>
  </si>
  <si>
    <t>2023-07-11</t>
  </si>
  <si>
    <t>186.45977783203125</t>
  </si>
  <si>
    <t>187.66926929498567</t>
  </si>
  <si>
    <t>184.99253159711697</t>
  </si>
  <si>
    <t>187.53047593664704</t>
  </si>
  <si>
    <t>46638100</t>
  </si>
  <si>
    <t>2023-07-12</t>
  </si>
  <si>
    <t>188.13519287109375</t>
  </si>
  <si>
    <t>190.04855924155865</t>
  </si>
  <si>
    <t>186.84638895388292</t>
  </si>
  <si>
    <t>188.0459566971953</t>
  </si>
  <si>
    <t>60750200</t>
  </si>
  <si>
    <t>2023-07-13</t>
  </si>
  <si>
    <t>188.89854431152344</t>
  </si>
  <si>
    <t>189.54295381895912</t>
  </si>
  <si>
    <t>188.1450969456968</t>
  </si>
  <si>
    <t>188.85889555641208</t>
  </si>
  <si>
    <t>41342300</t>
  </si>
  <si>
    <t>2023-07-14</t>
  </si>
  <si>
    <t>189.04725646972656</t>
  </si>
  <si>
    <t>189.5330255625977</t>
  </si>
  <si>
    <t>187.9963905210603</t>
  </si>
  <si>
    <t>188.59121259694425</t>
  </si>
  <si>
    <t>41573900</t>
  </si>
  <si>
    <t>2023-07-17</t>
  </si>
  <si>
    <t>192.31886291503906</t>
  </si>
  <si>
    <t>192.6460219186536</t>
  </si>
  <si>
    <t>190.1576348349816</t>
  </si>
  <si>
    <t>190.24685589214712</t>
  </si>
  <si>
    <t>50520200</t>
  </si>
  <si>
    <t>2023-07-18</t>
  </si>
  <si>
    <t>192.06106567382812</t>
  </si>
  <si>
    <t>192.65590289157154</t>
  </si>
  <si>
    <t>190.76235338000512</t>
  </si>
  <si>
    <t>191.68434955477355</t>
  </si>
  <si>
    <t>48353800</t>
  </si>
  <si>
    <t>2023-07-19</t>
  </si>
  <si>
    <t>193.41928100585938</t>
  </si>
  <si>
    <t>196.52230675519328</t>
  </si>
  <si>
    <t>190.99037488225764</t>
  </si>
  <si>
    <t>191.4365103758755</t>
  </si>
  <si>
    <t>80507300</t>
  </si>
  <si>
    <t>2023-07-20</t>
  </si>
  <si>
    <t>191.46624755859375</t>
  </si>
  <si>
    <t>194.777470825343</t>
  </si>
  <si>
    <t>190.84166997972974</t>
  </si>
  <si>
    <t>193.40935427253197</t>
  </si>
  <si>
    <t>59581200</t>
  </si>
  <si>
    <t>2023-07-21</t>
  </si>
  <si>
    <t>190.28651428222656</t>
  </si>
  <si>
    <t>193.29041080540085</t>
  </si>
  <si>
    <t>189.5826239989074</t>
  </si>
  <si>
    <t>192.42791035637276</t>
  </si>
  <si>
    <t>71917800</t>
  </si>
  <si>
    <t>2023-07-24</t>
  </si>
  <si>
    <t>191.08953857421875</t>
  </si>
  <si>
    <t>193.2309346993088</t>
  </si>
  <si>
    <t>190.59384586715203</t>
  </si>
  <si>
    <t>191.74385657810865</t>
  </si>
  <si>
    <t>45377800</t>
  </si>
  <si>
    <t>2023-07-25</t>
  </si>
  <si>
    <t>191.9520263671875</t>
  </si>
  <si>
    <t>192.7649696142135</t>
  </si>
  <si>
    <t>191.25805964859208</t>
  </si>
  <si>
    <t>191.66453127210508</t>
  </si>
  <si>
    <t>37283200</t>
  </si>
  <si>
    <t>2023-07-26</t>
  </si>
  <si>
    <t>192.82444763183594</t>
  </si>
  <si>
    <t>193.95462630849192</t>
  </si>
  <si>
    <t>191.6546201978147</t>
  </si>
  <si>
    <t>192.0015959886147</t>
  </si>
  <si>
    <t>47471900</t>
  </si>
  <si>
    <t>2023-07-27</t>
  </si>
  <si>
    <t>191.5554656982422</t>
  </si>
  <si>
    <t>195.50117489112708</t>
  </si>
  <si>
    <t>190.89123937354253</t>
  </si>
  <si>
    <t>194.33134751765755</t>
  </si>
  <si>
    <t>47460200</t>
  </si>
  <si>
    <t>2023-07-28</t>
  </si>
  <si>
    <t>194.1429901123047</t>
  </si>
  <si>
    <t>194.9361013981904</t>
  </si>
  <si>
    <t>192.46754649179775</t>
  </si>
  <si>
    <t>192.99297950413737</t>
  </si>
  <si>
    <t>48291400</t>
  </si>
  <si>
    <t>2023-07-31</t>
  </si>
  <si>
    <t>194.75765991210938</t>
  </si>
  <si>
    <t>194.79732379964574</t>
  </si>
  <si>
    <t>193.57790885902568</t>
  </si>
  <si>
    <t>194.3710202090042</t>
  </si>
  <si>
    <t>38824100</t>
  </si>
  <si>
    <t>2023-08-01</t>
  </si>
  <si>
    <t>193.9248809814453</t>
  </si>
  <si>
    <t>195.0352276872512</t>
  </si>
  <si>
    <t>193.59772201405482</t>
  </si>
  <si>
    <t>194.54945856713078</t>
  </si>
  <si>
    <t>35175100</t>
  </si>
  <si>
    <t>2023-08-02</t>
  </si>
  <si>
    <t>190.92098999023438</t>
  </si>
  <si>
    <t>193.4985827896997</t>
  </si>
  <si>
    <t>190.1972829299724</t>
  </si>
  <si>
    <t>193.3597894476311</t>
  </si>
  <si>
    <t>50389300</t>
  </si>
  <si>
    <t>2023-08-03</t>
  </si>
  <si>
    <t>189.52313232421875</t>
  </si>
  <si>
    <t>190.71279169853844</t>
  </si>
  <si>
    <t>189.04727159995883</t>
  </si>
  <si>
    <t>189.91969553388512</t>
  </si>
  <si>
    <t>61235200</t>
  </si>
  <si>
    <t>2023-08-04</t>
  </si>
  <si>
    <t>180.4222412109375</t>
  </si>
  <si>
    <t>185.76580811380504</t>
  </si>
  <si>
    <t>180.3528369691908</t>
  </si>
  <si>
    <t>183.92183059501792</t>
  </si>
  <si>
    <t>115799700</t>
  </si>
  <si>
    <t>2023-08-07</t>
  </si>
  <si>
    <t>177.3092803955078</t>
  </si>
  <si>
    <t>181.5524085909385</t>
  </si>
  <si>
    <t>175.82220233279125</t>
  </si>
  <si>
    <t>180.56102321579414</t>
  </si>
  <si>
    <t>97576100</t>
  </si>
  <si>
    <t>2023-08-08</t>
  </si>
  <si>
    <t>178.25108337402344</t>
  </si>
  <si>
    <t>178.71703568412062</t>
  </si>
  <si>
    <t>176.05020675575068</t>
  </si>
  <si>
    <t>178.14203038384454</t>
  </si>
  <si>
    <t>67823000</t>
  </si>
  <si>
    <t>2023-08-09</t>
  </si>
  <si>
    <t>176.6549530029297</t>
  </si>
  <si>
    <t>179.3713391045639</t>
  </si>
  <si>
    <t>175.48511045638642</t>
  </si>
  <si>
    <t>179.31185840559957</t>
  </si>
  <si>
    <t>60378500</t>
  </si>
  <si>
    <t>2023-08-10</t>
  </si>
  <si>
    <t>176.4368438720703</t>
  </si>
  <si>
    <t>179.1928938087059</t>
  </si>
  <si>
    <t>176.07003615011226</t>
  </si>
  <si>
    <t>177.93383023619305</t>
  </si>
  <si>
    <t>54686900</t>
  </si>
  <si>
    <t>2023-08-11</t>
  </si>
  <si>
    <t>176.49639892578125</t>
  </si>
  <si>
    <t>177.32036168980022</t>
  </si>
  <si>
    <t>175.26543082107975</t>
  </si>
  <si>
    <t>176.02983256684112</t>
  </si>
  <si>
    <t>51988100</t>
  </si>
  <si>
    <t>2023-08-14</t>
  </si>
  <si>
    <t>178.15426635742188</t>
  </si>
  <si>
    <t>178.38258864969947</t>
  </si>
  <si>
    <t>176.01990054114177</t>
  </si>
  <si>
    <t>176.6751020557822</t>
  </si>
  <si>
    <t>43675600</t>
  </si>
  <si>
    <t>2023-08-15</t>
  </si>
  <si>
    <t>176.15887451171875</t>
  </si>
  <si>
    <t>178.174103062697</t>
  </si>
  <si>
    <t>175.76179096239193</t>
  </si>
  <si>
    <t>177.57847773870674</t>
  </si>
  <si>
    <t>43622600</t>
  </si>
  <si>
    <t>2023-08-16</t>
  </si>
  <si>
    <t>175.2853240966797</t>
  </si>
  <si>
    <t>177.24097688863975</t>
  </si>
  <si>
    <t>175.21582612983477</t>
  </si>
  <si>
    <t>175.84124724036067</t>
  </si>
  <si>
    <t>46964900</t>
  </si>
  <si>
    <t>2023-08-17</t>
  </si>
  <si>
    <t>172.73399353027344</t>
  </si>
  <si>
    <t>176.218449670705</t>
  </si>
  <si>
    <t>172.21777275650916</t>
  </si>
  <si>
    <t>175.85114660071363</t>
  </si>
  <si>
    <t>66062900</t>
  </si>
  <si>
    <t>2023-08-18</t>
  </si>
  <si>
    <t>173.22042846679688</t>
  </si>
  <si>
    <t>173.82599075554495</t>
  </si>
  <si>
    <t>170.70883778094841</t>
  </si>
  <si>
    <t>171.04636032936088</t>
  </si>
  <si>
    <t>61114200</t>
  </si>
  <si>
    <t>2023-08-21</t>
  </si>
  <si>
    <t>174.5605926513672</t>
  </si>
  <si>
    <t>174.84849110751958</t>
  </si>
  <si>
    <t>172.47588124297116</t>
  </si>
  <si>
    <t>173.79620604217206</t>
  </si>
  <si>
    <t>46311900</t>
  </si>
  <si>
    <t>2023-08-22</t>
  </si>
  <si>
    <t>175.9404754638672</t>
  </si>
  <si>
    <t>176.38719824747957</t>
  </si>
  <si>
    <t>174.96761015656983</t>
  </si>
  <si>
    <t>175.77171419662545</t>
  </si>
  <si>
    <t>42084200</t>
  </si>
  <si>
    <t>2023-08-23</t>
  </si>
  <si>
    <t>179.80218505859375</t>
  </si>
  <si>
    <t>180.2290643006026</t>
  </si>
  <si>
    <t>177.032491470534</t>
  </si>
  <si>
    <t>177.2211114741355</t>
  </si>
  <si>
    <t>52722800</t>
  </si>
  <si>
    <t>2023-08-24</t>
  </si>
  <si>
    <t>175.09666442871094</t>
  </si>
  <si>
    <t>179.78232293288016</t>
  </si>
  <si>
    <t>174.72934624726201</t>
  </si>
  <si>
    <t>179.35544373491686</t>
  </si>
  <si>
    <t>54945800</t>
  </si>
  <si>
    <t>2023-08-25</t>
  </si>
  <si>
    <t>177.31045532226562</t>
  </si>
  <si>
    <t>177.84651968096887</t>
  </si>
  <si>
    <t>174.54076169805765</t>
  </si>
  <si>
    <t>176.08940889849805</t>
  </si>
  <si>
    <t>51449600</t>
  </si>
  <si>
    <t>2023-08-28</t>
  </si>
  <si>
    <t>178.8789520263672</t>
  </si>
  <si>
    <t>179.27603559399373</t>
  </si>
  <si>
    <t>177.25088516267095</t>
  </si>
  <si>
    <t>178.77967356057698</t>
  </si>
  <si>
    <t>43820700</t>
  </si>
  <si>
    <t>2023-08-29</t>
  </si>
  <si>
    <t>182.7803497314453</t>
  </si>
  <si>
    <t>183.55467328918405</t>
  </si>
  <si>
    <t>178.19396940518234</t>
  </si>
  <si>
    <t>178.39251118833664</t>
  </si>
  <si>
    <t>53003900</t>
  </si>
  <si>
    <t>2023-08-30</t>
  </si>
  <si>
    <t>186.28466796875</t>
  </si>
  <si>
    <t>186.48322490340712</t>
  </si>
  <si>
    <t>183.39585240180426</t>
  </si>
  <si>
    <t>183.59439418869403</t>
  </si>
  <si>
    <t>60813900</t>
  </si>
  <si>
    <t>2023-08-31</t>
  </si>
  <si>
    <t>186.50308227539062</t>
  </si>
  <si>
    <t>187.74398746995786</t>
  </si>
  <si>
    <t>186.11592046059639</t>
  </si>
  <si>
    <t>186.4733017625425</t>
  </si>
  <si>
    <t>60794500</t>
  </si>
  <si>
    <t>2023-09-01</t>
  </si>
  <si>
    <t>188.08151245117188</t>
  </si>
  <si>
    <t>188.53815704908098</t>
  </si>
  <si>
    <t>186.91009015003394</t>
  </si>
  <si>
    <t>188.11129296200212</t>
  </si>
  <si>
    <t>45732600</t>
  </si>
  <si>
    <t>2023-09-05</t>
  </si>
  <si>
    <t>188.3197479248047</t>
  </si>
  <si>
    <t>188.5977094450193</t>
  </si>
  <si>
    <t>186.24495831042893</t>
  </si>
  <si>
    <t>186.91008160149724</t>
  </si>
  <si>
    <t>45280000</t>
  </si>
  <si>
    <t>2023-09-06</t>
  </si>
  <si>
    <t>181.57916259765625</t>
  </si>
  <si>
    <t>187.47594597496703</t>
  </si>
  <si>
    <t>180.14963751857883</t>
  </si>
  <si>
    <t>187.02920802693</t>
  </si>
  <si>
    <t>81755800</t>
  </si>
  <si>
    <t>2023-09-07</t>
  </si>
  <si>
    <t>176.26808166503906</t>
  </si>
  <si>
    <t>176.91336139268128</t>
  </si>
  <si>
    <t>172.27732670257566</t>
  </si>
  <si>
    <t>173.90539355501954</t>
  </si>
  <si>
    <t>112488800</t>
  </si>
  <si>
    <t>2023-09-08</t>
  </si>
  <si>
    <t>176.8835906982422</t>
  </si>
  <si>
    <t>178.92861527452058</t>
  </si>
  <si>
    <t>176.49642886612412</t>
  </si>
  <si>
    <t>177.05236714229162</t>
  </si>
  <si>
    <t>65551300</t>
  </si>
  <si>
    <t>2023-09-11</t>
  </si>
  <si>
    <t>178.0549774169922</t>
  </si>
  <si>
    <t>178.98814040153138</t>
  </si>
  <si>
    <t>176.0496706936909</t>
  </si>
  <si>
    <t>178.7598181226865</t>
  </si>
  <si>
    <t>58953100</t>
  </si>
  <si>
    <t>2023-09-12</t>
  </si>
  <si>
    <t>175.0172576904297</t>
  </si>
  <si>
    <t>178.81939272059032</t>
  </si>
  <si>
    <t>173.5480302988034</t>
  </si>
  <si>
    <t>178.18404991763566</t>
  </si>
  <si>
    <t>90370200</t>
  </si>
  <si>
    <t>2023-09-13</t>
  </si>
  <si>
    <t>172.9424591064453</t>
  </si>
  <si>
    <t>176.00997270905043</t>
  </si>
  <si>
    <t>172.71412167424248</t>
  </si>
  <si>
    <t>175.22571224634177</t>
  </si>
  <si>
    <t>84267900</t>
  </si>
  <si>
    <t>2023-09-14</t>
  </si>
  <si>
    <t>174.46133422851562</t>
  </si>
  <si>
    <t>174.81871550108795</t>
  </si>
  <si>
    <t>172.3170465930817</t>
  </si>
  <si>
    <t>172.73398888645488</t>
  </si>
  <si>
    <t>60895800</t>
  </si>
  <si>
    <t>2023-09-15</t>
  </si>
  <si>
    <t>173.73663330078125</t>
  </si>
  <si>
    <t>175.2157976120051</t>
  </si>
  <si>
    <t>172.55530438661506</t>
  </si>
  <si>
    <t>175.1959388893145</t>
  </si>
  <si>
    <t>109205100</t>
  </si>
  <si>
    <t>2023-09-18</t>
  </si>
  <si>
    <t>176.67510986328125</t>
  </si>
  <si>
    <t>178.07485448429676</t>
  </si>
  <si>
    <t>174.8882034479176</t>
  </si>
  <si>
    <t>175.19594549627539</t>
  </si>
  <si>
    <t>67257600</t>
  </si>
  <si>
    <t>2023-09-19</t>
  </si>
  <si>
    <t>177.76710510253906</t>
  </si>
  <si>
    <t>178.32302815377042</t>
  </si>
  <si>
    <t>175.84121799808253</t>
  </si>
  <si>
    <t>176.22837977645918</t>
  </si>
  <si>
    <t>51826900</t>
  </si>
  <si>
    <t>2023-09-20</t>
  </si>
  <si>
    <t>174.213134765625</t>
  </si>
  <si>
    <t>178.39249419218916</t>
  </si>
  <si>
    <t>174.1237780961169</t>
  </si>
  <si>
    <t>177.95569322220518</t>
  </si>
  <si>
    <t>58436200</t>
  </si>
  <si>
    <t>2023-09-21</t>
  </si>
  <si>
    <t>172.66448974609375</t>
  </si>
  <si>
    <t>175.01725608596104</t>
  </si>
  <si>
    <t>172.59500693822505</t>
  </si>
  <si>
    <t>173.27998896827123</t>
  </si>
  <si>
    <t>63047900</t>
  </si>
  <si>
    <t>2023-09-22</t>
  </si>
  <si>
    <t>173.5182342529297</t>
  </si>
  <si>
    <t>175.79158086544706</t>
  </si>
  <si>
    <t>172.7836281326413</t>
  </si>
  <si>
    <t>173.39911221131908</t>
  </si>
  <si>
    <t>56725400</t>
  </si>
  <si>
    <t>2023-09-25</t>
  </si>
  <si>
    <t>174.79885864257812</t>
  </si>
  <si>
    <t>175.6823824720043</t>
  </si>
  <si>
    <t>172.88289328236814</t>
  </si>
  <si>
    <t>172.93253251615403</t>
  </si>
  <si>
    <t>46172700</t>
  </si>
  <si>
    <t>2023-09-26</t>
  </si>
  <si>
    <t>170.7088165283203</t>
  </si>
  <si>
    <t>173.92523242084695</t>
  </si>
  <si>
    <t>170.41099631477684</t>
  </si>
  <si>
    <t>173.5480076216062</t>
  </si>
  <si>
    <t>64588900</t>
  </si>
  <si>
    <t>2023-09-27</t>
  </si>
  <si>
    <t>169.18995666503906</t>
  </si>
  <si>
    <t>171.78096710415326</t>
  </si>
  <si>
    <t>167.8200077433672</t>
  </si>
  <si>
    <t>171.36402481079512</t>
  </si>
  <si>
    <t>66921800</t>
  </si>
  <si>
    <t>2023-09-28</t>
  </si>
  <si>
    <t>169.44805908203125</t>
  </si>
  <si>
    <t>170.77830558378838</t>
  </si>
  <si>
    <t>166.4003891832915</t>
  </si>
  <si>
    <t>168.10787564587397</t>
  </si>
  <si>
    <t>56294400</t>
  </si>
  <si>
    <t>2023-09-29</t>
  </si>
  <si>
    <t>169.96429443359375</t>
  </si>
  <si>
    <t>171.81076180692196</t>
  </si>
  <si>
    <t>169.10061419351356</t>
  </si>
  <si>
    <t>170.76839850543928</t>
  </si>
  <si>
    <t>51814200</t>
  </si>
  <si>
    <t>2023-10-02</t>
  </si>
  <si>
    <t>172.4857940673828</t>
  </si>
  <si>
    <t>173.03179529398386</t>
  </si>
  <si>
    <t>169.6863051315917</t>
  </si>
  <si>
    <t>169.9742035727841</t>
  </si>
  <si>
    <t>52164500</t>
  </si>
  <si>
    <t>2023-10-03</t>
  </si>
  <si>
    <t>171.1456298828125</t>
  </si>
  <si>
    <t>172.366691440067</t>
  </si>
  <si>
    <t>169.57713912474932</t>
  </si>
  <si>
    <t>171.0066491138284</t>
  </si>
  <si>
    <t>49594600</t>
  </si>
  <si>
    <t>2023-10-04</t>
  </si>
  <si>
    <t>172.396484375</t>
  </si>
  <si>
    <t>172.94248570241592</t>
  </si>
  <si>
    <t>169.726053912722</t>
  </si>
  <si>
    <t>169.84517596678774</t>
  </si>
  <si>
    <t>53020300</t>
  </si>
  <si>
    <t>2023-10-05</t>
  </si>
  <si>
    <t>173.63735961914062</t>
  </si>
  <si>
    <t>174.17342391765436</t>
  </si>
  <si>
    <t>171.42357417816774</t>
  </si>
  <si>
    <t>172.5254984313363</t>
  </si>
  <si>
    <t>48527900</t>
  </si>
  <si>
    <t>2023-10-06</t>
  </si>
  <si>
    <t>176.19859313964844</t>
  </si>
  <si>
    <t>176.69495515352654</t>
  </si>
  <si>
    <t>171.91993985589522</t>
  </si>
  <si>
    <t>172.53543905358532</t>
  </si>
  <si>
    <t>57224100</t>
  </si>
  <si>
    <t>2023-10-09</t>
  </si>
  <si>
    <t>177.68768310546875</t>
  </si>
  <si>
    <t>177.74724412480685</t>
  </si>
  <si>
    <t>174.52089096334598</t>
  </si>
  <si>
    <t>175.52353680032698</t>
  </si>
  <si>
    <t>42390800</t>
  </si>
  <si>
    <t>2023-10-10</t>
  </si>
  <si>
    <t>177.09205627441406</t>
  </si>
  <si>
    <t>178.4123811800482</t>
  </si>
  <si>
    <t>176.65525523522464</t>
  </si>
  <si>
    <t>176.8041729428218</t>
  </si>
  <si>
    <t>43698000</t>
  </si>
  <si>
    <t>2023-10-11</t>
  </si>
  <si>
    <t>178.49179077148438</t>
  </si>
  <si>
    <t>178.54143000452555</t>
  </si>
  <si>
    <t>176.30780084757703</t>
  </si>
  <si>
    <t>176.90342620076967</t>
  </si>
  <si>
    <t>47551100</t>
  </si>
  <si>
    <t>2023-10-12</t>
  </si>
  <si>
    <t>179.3951873779297</t>
  </si>
  <si>
    <t>181.01331743803624</t>
  </si>
  <si>
    <t>177.73732472140046</t>
  </si>
  <si>
    <t>178.759844529376</t>
  </si>
  <si>
    <t>56743100</t>
  </si>
  <si>
    <t>2023-10-13</t>
  </si>
  <si>
    <t>177.5487060546875</t>
  </si>
  <si>
    <t>180.60628286156256</t>
  </si>
  <si>
    <t>176.84386529966793</t>
  </si>
  <si>
    <t>180.09999903884182</t>
  </si>
  <si>
    <t>51427100</t>
  </si>
  <si>
    <t>2023-10-16</t>
  </si>
  <si>
    <t>177.41966247558594</t>
  </si>
  <si>
    <t>177.77704377786506</t>
  </si>
  <si>
    <t>175.22573542452864</t>
  </si>
  <si>
    <t>175.4639946753042</t>
  </si>
  <si>
    <t>52517000</t>
  </si>
  <si>
    <t>2023-10-17</t>
  </si>
  <si>
    <t>175.86106872558594</t>
  </si>
  <si>
    <t>177.12183257732815</t>
  </si>
  <si>
    <t>173.5281761730158</t>
  </si>
  <si>
    <t>175.36470667426025</t>
  </si>
  <si>
    <t>57549400</t>
  </si>
  <si>
    <t>2023-10-18</t>
  </si>
  <si>
    <t>176.28793794498117</t>
  </si>
  <si>
    <t>173.83590833900334</t>
  </si>
  <si>
    <t>174.30248985254676</t>
  </si>
  <si>
    <t>54764400</t>
  </si>
  <si>
    <t>2023-10-19</t>
  </si>
  <si>
    <t>174.18338012695312</t>
  </si>
  <si>
    <t>176.54605322348112</t>
  </si>
  <si>
    <t>173.91534037415258</t>
  </si>
  <si>
    <t>174.75914678442408</t>
  </si>
  <si>
    <t>59302900</t>
  </si>
  <si>
    <t>2023-10-20</t>
  </si>
  <si>
    <t>171.62216186523438</t>
  </si>
  <si>
    <t>174.14367462886938</t>
  </si>
  <si>
    <t>171.38390260775535</t>
  </si>
  <si>
    <t>174.03447436266262</t>
  </si>
  <si>
    <t>64189300</t>
  </si>
  <si>
    <t>2023-10-23</t>
  </si>
  <si>
    <t>171.74127197265625</t>
  </si>
  <si>
    <t>172.7439178760632</t>
  </si>
  <si>
    <t>168.69360166729962</t>
  </si>
  <si>
    <t>169.66648220683237</t>
  </si>
  <si>
    <t>55980100</t>
  </si>
  <si>
    <t>2023-10-24</t>
  </si>
  <si>
    <t>172.17807006835938</t>
  </si>
  <si>
    <t>172.4063923696406</t>
  </si>
  <si>
    <t>170.20254365913797</t>
  </si>
  <si>
    <t>171.7909082758531</t>
  </si>
  <si>
    <t>43816600</t>
  </si>
  <si>
    <t>2023-10-25</t>
  </si>
  <si>
    <t>169.8551025390625</t>
  </si>
  <si>
    <t>171.80083332633419</t>
  </si>
  <si>
    <t>169.4083645680371</t>
  </si>
  <si>
    <t>170.62942613878033</t>
  </si>
  <si>
    <t>57157000</t>
  </si>
  <si>
    <t>2023-10-26</t>
  </si>
  <si>
    <t>165.67572021484375</t>
  </si>
  <si>
    <t>170.13305676328346</t>
  </si>
  <si>
    <t>164.4645956319317</t>
  </si>
  <si>
    <t>169.1303957533013</t>
  </si>
  <si>
    <t>70625300</t>
  </si>
  <si>
    <t>2023-10-27</t>
  </si>
  <si>
    <t>166.99603271484375</t>
  </si>
  <si>
    <t>167.73065392902063</t>
  </si>
  <si>
    <t>165.61614695891157</t>
  </si>
  <si>
    <t>165.69556669674958</t>
  </si>
  <si>
    <t>58499100</t>
  </si>
  <si>
    <t>2023-10-30</t>
  </si>
  <si>
    <t>169.05096435546875</t>
  </si>
  <si>
    <t>169.92456632823416</t>
  </si>
  <si>
    <t>167.6412980843576</t>
  </si>
  <si>
    <t>167.79021577395145</t>
  </si>
  <si>
    <t>51131000</t>
  </si>
  <si>
    <t>2023-10-31</t>
  </si>
  <si>
    <t>169.52749633789062</t>
  </si>
  <si>
    <t>169.6565401685357</t>
  </si>
  <si>
    <t>166.67836791176023</t>
  </si>
  <si>
    <t>168.11782995408234</t>
  </si>
  <si>
    <t>44846000</t>
  </si>
  <si>
    <t>2023-11-01</t>
  </si>
  <si>
    <t>172.70420837402344</t>
  </si>
  <si>
    <t>172.9623111800798</t>
  </si>
  <si>
    <t>168.88221462983017</t>
  </si>
  <si>
    <t>169.75581666227828</t>
  </si>
  <si>
    <t>56934900</t>
  </si>
  <si>
    <t>2023-11-02</t>
  </si>
  <si>
    <t>176.27801513671875</t>
  </si>
  <si>
    <t>176.48647870246754</t>
  </si>
  <si>
    <t>174.18336680542194</t>
  </si>
  <si>
    <t>174.2429278242073</t>
  </si>
  <si>
    <t>77334800</t>
  </si>
  <si>
    <t>2023-11-03</t>
  </si>
  <si>
    <t>175.36471557617188</t>
  </si>
  <si>
    <t>175.53349201222565</t>
  </si>
  <si>
    <t>172.0887379893404</t>
  </si>
  <si>
    <t>172.9722618796391</t>
  </si>
  <si>
    <t>79763700</t>
  </si>
  <si>
    <t>2023-11-06</t>
  </si>
  <si>
    <t>177.92593383789062</t>
  </si>
  <si>
    <t>178.1244756256995</t>
  </si>
  <si>
    <t>174.92791800211177</t>
  </si>
  <si>
    <t>175.09667927913767</t>
  </si>
  <si>
    <t>63841300</t>
  </si>
  <si>
    <t>2023-11-07</t>
  </si>
  <si>
    <t>180.49710083007812</t>
  </si>
  <si>
    <t>181.1125849169399</t>
  </si>
  <si>
    <t>177.66783112206795</t>
  </si>
  <si>
    <t>177.87629469765844</t>
  </si>
  <si>
    <t>70530000</t>
  </si>
  <si>
    <t>2023-11-08</t>
  </si>
  <si>
    <t>181.55931091308594</t>
  </si>
  <si>
    <t>182.11523398810698</t>
  </si>
  <si>
    <t>180.26876654734838</t>
  </si>
  <si>
    <t>181.023246561535</t>
  </si>
  <si>
    <t>49340300</t>
  </si>
  <si>
    <t>2023-11-09</t>
  </si>
  <si>
    <t>181.08279418945312</t>
  </si>
  <si>
    <t>182.78034380026955</t>
  </si>
  <si>
    <t>180.48715371155149</t>
  </si>
  <si>
    <t>181.62879543623518</t>
  </si>
  <si>
    <t>53763500</t>
  </si>
  <si>
    <t>2023-11-10</t>
  </si>
  <si>
    <t>185.2875518798828</t>
  </si>
  <si>
    <t>185.4565506612299</t>
  </si>
  <si>
    <t>182.43468499907056</t>
  </si>
  <si>
    <t>182.87206148972973</t>
  </si>
  <si>
    <t>66133400</t>
  </si>
  <si>
    <t>2023-11-13</t>
  </si>
  <si>
    <t>183.6970977783203</t>
  </si>
  <si>
    <t>184.9197527658604</t>
  </si>
  <si>
    <t>183.1106225987718</t>
  </si>
  <si>
    <t>184.71101456121173</t>
  </si>
  <si>
    <t>43627500</t>
  </si>
  <si>
    <t>2023-11-14</t>
  </si>
  <si>
    <t>186.3213348388672</t>
  </si>
  <si>
    <t>186.98733436699092</t>
  </si>
  <si>
    <t>185.1881391216873</t>
  </si>
  <si>
    <t>186.57977766288278</t>
  </si>
  <si>
    <t>60108400</t>
  </si>
  <si>
    <t>2023-11-15</t>
  </si>
  <si>
    <t>186.887939453125</t>
  </si>
  <si>
    <t>188.36905250310778</t>
  </si>
  <si>
    <t>186.65931635404164</t>
  </si>
  <si>
    <t>186.72890587030213</t>
  </si>
  <si>
    <t>53790500</t>
  </si>
  <si>
    <t>2023-11-16</t>
  </si>
  <si>
    <t>188.5778045654297</t>
  </si>
  <si>
    <t>189.82034448090351</t>
  </si>
  <si>
    <t>187.52411797622008</t>
  </si>
  <si>
    <t>188.43864070160558</t>
  </si>
  <si>
    <t>54412900</t>
  </si>
  <si>
    <t>2023-11-17</t>
  </si>
  <si>
    <t>188.55792236328125</t>
  </si>
  <si>
    <t>189.24380683321974</t>
  </si>
  <si>
    <t>187.44461143684416</t>
  </si>
  <si>
    <t>189.11457782649978</t>
  </si>
  <si>
    <t>50922700</t>
  </si>
  <si>
    <t>2023-11-20</t>
  </si>
  <si>
    <t>190.30740356445312</t>
  </si>
  <si>
    <t>190.76466491067268</t>
  </si>
  <si>
    <t>188.7467813740569</t>
  </si>
  <si>
    <t>188.75671623264228</t>
  </si>
  <si>
    <t>46505100</t>
  </si>
  <si>
    <t>2023-11-21</t>
  </si>
  <si>
    <t>189.5022430419922</t>
  </si>
  <si>
    <t>190.37699597796984</t>
  </si>
  <si>
    <t>188.60762038854105</t>
  </si>
  <si>
    <t>190.26765186097265</t>
  </si>
  <si>
    <t>38134500</t>
  </si>
  <si>
    <t>2023-11-22</t>
  </si>
  <si>
    <t>190.16822814941406</t>
  </si>
  <si>
    <t>191.77855487032625</t>
  </si>
  <si>
    <t>189.69109711501824</t>
  </si>
  <si>
    <t>190.3471617671388</t>
  </si>
  <si>
    <t>39617700</t>
  </si>
  <si>
    <t>2023-11-24</t>
  </si>
  <si>
    <t>188.8362579345703</t>
  </si>
  <si>
    <t>189.76070040271065</t>
  </si>
  <si>
    <t>188.12055368994098</t>
  </si>
  <si>
    <t>189.7308806564948</t>
  </si>
  <si>
    <t>24048300</t>
  </si>
  <si>
    <t>2023-11-27</t>
  </si>
  <si>
    <t>188.65733337402344</t>
  </si>
  <si>
    <t>189.53208641907588</t>
  </si>
  <si>
    <t>187.77264546899545</t>
  </si>
  <si>
    <t>188.7865623923312</t>
  </si>
  <si>
    <t>40552600</t>
  </si>
  <si>
    <t>2023-11-28</t>
  </si>
  <si>
    <t>189.263671875</t>
  </si>
  <si>
    <t>189.9396214691522</t>
  </si>
  <si>
    <t>188.26963995303524</t>
  </si>
  <si>
    <t>188.64737693705334</t>
  </si>
  <si>
    <t>38415400</t>
  </si>
  <si>
    <t>2023-11-29</t>
  </si>
  <si>
    <t>188.2398223876953</t>
  </si>
  <si>
    <t>190.9435904601538</t>
  </si>
  <si>
    <t>187.84221568139642</t>
  </si>
  <si>
    <t>189.76069003248776</t>
  </si>
  <si>
    <t>43014200</t>
  </si>
  <si>
    <t>2023-11-30</t>
  </si>
  <si>
    <t>188.8163604736328</t>
  </si>
  <si>
    <t>189.1841625986753</t>
  </si>
  <si>
    <t>187.06686975200412</t>
  </si>
  <si>
    <t>188.70701635554832</t>
  </si>
  <si>
    <t>48794400</t>
  </si>
  <si>
    <t>2023-12-01</t>
  </si>
  <si>
    <t>190.0986785888672</t>
  </si>
  <si>
    <t>190.41676093068807</t>
  </si>
  <si>
    <t>188.1006646303825</t>
  </si>
  <si>
    <t>189.19410585978827</t>
  </si>
  <si>
    <t>45679300</t>
  </si>
  <si>
    <t>2023-12-04</t>
  </si>
  <si>
    <t>188.2994842529297</t>
  </si>
  <si>
    <t>188.91579443897118</t>
  </si>
  <si>
    <t>186.33130503773683</t>
  </si>
  <si>
    <t>188.84620491485143</t>
  </si>
  <si>
    <t>43389500</t>
  </si>
  <si>
    <t>2023-12-05</t>
  </si>
  <si>
    <t>192.26565551757812</t>
  </si>
  <si>
    <t>193.23980256929687</t>
  </si>
  <si>
    <t>189.0449865799245</t>
  </si>
  <si>
    <t>189.07482149235318</t>
  </si>
  <si>
    <t>66628400</t>
  </si>
  <si>
    <t>2023-12-06</t>
  </si>
  <si>
    <t>191.17222595214844</t>
  </si>
  <si>
    <t>193.5976510937421</t>
  </si>
  <si>
    <t>190.9634725753497</t>
  </si>
  <si>
    <t>193.28950362567244</t>
  </si>
  <si>
    <t>41089700</t>
  </si>
  <si>
    <t>2023-12-07</t>
  </si>
  <si>
    <t>193.11058044433594</t>
  </si>
  <si>
    <t>193.8362194805571</t>
  </si>
  <si>
    <t>192.43463086867496</t>
  </si>
  <si>
    <t>192.4744006383907</t>
  </si>
  <si>
    <t>47477700</t>
  </si>
  <si>
    <t>2023-12-08</t>
  </si>
  <si>
    <t>194.54197692871094</t>
  </si>
  <si>
    <t>194.82030462884575</t>
  </si>
  <si>
    <t>192.5141434931892</t>
  </si>
  <si>
    <t>193.0409791518531</t>
  </si>
  <si>
    <t>53377300</t>
  </si>
  <si>
    <t>2023-12-11</t>
  </si>
  <si>
    <t>192.02708435058594</t>
  </si>
  <si>
    <t>192.33524699521988</t>
  </si>
  <si>
    <t>190.27759358324766</t>
  </si>
  <si>
    <t>191.9575100014726</t>
  </si>
  <si>
    <t>60943700</t>
  </si>
  <si>
    <t>2023-12-12</t>
  </si>
  <si>
    <t>193.5479736328125</t>
  </si>
  <si>
    <t>193.5579084922386</t>
  </si>
  <si>
    <t>190.5758125501861</t>
  </si>
  <si>
    <t>191.92769665062553</t>
  </si>
  <si>
    <t>52696900</t>
  </si>
  <si>
    <t>2023-12-13</t>
  </si>
  <si>
    <t>196.778564453125</t>
  </si>
  <si>
    <t>196.8183190559037</t>
  </si>
  <si>
    <t>193.68712459255818</t>
  </si>
  <si>
    <t>193.925682544677</t>
  </si>
  <si>
    <t>70404200</t>
  </si>
  <si>
    <t>2023-12-14</t>
  </si>
  <si>
    <t>196.9276580810547</t>
  </si>
  <si>
    <t>198.42864077264184</t>
  </si>
  <si>
    <t>194.98929893159502</t>
  </si>
  <si>
    <t>196.83819885132337</t>
  </si>
  <si>
    <t>66831600</t>
  </si>
  <si>
    <t>2023-12-15</t>
  </si>
  <si>
    <t>196.39089965820312</t>
  </si>
  <si>
    <t>197.2159328291742</t>
  </si>
  <si>
    <t>195.82429416614897</t>
  </si>
  <si>
    <t>196.3511298862745</t>
  </si>
  <si>
    <t>128256700</t>
  </si>
  <si>
    <t>2023-12-18</t>
  </si>
  <si>
    <t>194.7209014892578</t>
  </si>
  <si>
    <t>195.45649052996882</t>
  </si>
  <si>
    <t>193.2298536912898</t>
  </si>
  <si>
    <t>194.9197048287757</t>
  </si>
  <si>
    <t>55751900</t>
  </si>
  <si>
    <t>2023-12-19</t>
  </si>
  <si>
    <t>195.7646484375</t>
  </si>
  <si>
    <t>195.77458329630363</t>
  </si>
  <si>
    <t>194.72091188963017</t>
  </si>
  <si>
    <t>194.98930475456203</t>
  </si>
  <si>
    <t>40714100</t>
  </si>
  <si>
    <t>2023-12-20</t>
  </si>
  <si>
    <t>193.66725158691406</t>
  </si>
  <si>
    <t>196.50023361616374</t>
  </si>
  <si>
    <t>195.72488988877126</t>
  </si>
  <si>
    <t>52242800</t>
  </si>
  <si>
    <t>2023-12-21</t>
  </si>
  <si>
    <t>193.5181121826172</t>
  </si>
  <si>
    <t>195.90379770975298</t>
  </si>
  <si>
    <t>192.34516188676014</t>
  </si>
  <si>
    <t>194.9296507492267</t>
  </si>
  <si>
    <t>46482500</t>
  </si>
  <si>
    <t>2023-12-22</t>
  </si>
  <si>
    <t>192.444580078125</t>
  </si>
  <si>
    <t>194.24377537319003</t>
  </si>
  <si>
    <t>191.81833513340536</t>
  </si>
  <si>
    <t>194.01513711760236</t>
  </si>
  <si>
    <t>37122800</t>
  </si>
  <si>
    <t>2023-12-26</t>
  </si>
  <si>
    <t>191.8978729248047</t>
  </si>
  <si>
    <t>192.73285613100865</t>
  </si>
  <si>
    <t>191.67918468017166</t>
  </si>
  <si>
    <t>192.45452839560733</t>
  </si>
  <si>
    <t>28919300</t>
  </si>
  <si>
    <t>2023-12-27</t>
  </si>
  <si>
    <t>191.99728393554688</t>
  </si>
  <si>
    <t>192.34520121931277</t>
  </si>
  <si>
    <t>189.9495803442342</t>
  </si>
  <si>
    <t>191.34123431157244</t>
  </si>
  <si>
    <t>48087700</t>
  </si>
  <si>
    <t>2023-12-28</t>
  </si>
  <si>
    <t>192.4247283935547</t>
  </si>
  <si>
    <t>193.49828484070574</t>
  </si>
  <si>
    <t>192.01717160785626</t>
  </si>
  <si>
    <t>192.98138392147177</t>
  </si>
  <si>
    <t>34049900</t>
  </si>
  <si>
    <t>2023-12-29</t>
  </si>
  <si>
    <t>191.38095092773438</t>
  </si>
  <si>
    <t>193.23978563415233</t>
  </si>
  <si>
    <t>190.58572241393787</t>
  </si>
  <si>
    <t>192.7427697089948</t>
  </si>
  <si>
    <t>42628800</t>
  </si>
  <si>
    <t>2024-01-02</t>
  </si>
  <si>
    <t>184.53208923339844</t>
  </si>
  <si>
    <t>187.31538170646215</t>
  </si>
  <si>
    <t>182.79253333369908</t>
  </si>
  <si>
    <t>186.03307200647276</t>
  </si>
  <si>
    <t>82488700</t>
  </si>
  <si>
    <t>2024-01-03</t>
  </si>
  <si>
    <t>183.150390625</t>
  </si>
  <si>
    <t>184.77066759112085</t>
  </si>
  <si>
    <t>182.3352771284137</t>
  </si>
  <si>
    <t>183.1205708792931</t>
  </si>
  <si>
    <t>58414500</t>
  </si>
  <si>
    <t>2024-01-04</t>
  </si>
  <si>
    <t>180.82435607910156</t>
  </si>
  <si>
    <t>181.99730650228184</t>
  </si>
  <si>
    <t>179.80050438167336</t>
  </si>
  <si>
    <t>181.06291404030495</t>
  </si>
  <si>
    <t>71983600</t>
  </si>
  <si>
    <t>2024-01-05</t>
  </si>
  <si>
    <t>180.09869384765625</t>
  </si>
  <si>
    <t>181.6692660827433</t>
  </si>
  <si>
    <t>179.09472708075188</t>
  </si>
  <si>
    <t>180.90387243418792</t>
  </si>
  <si>
    <t>62303300</t>
  </si>
  <si>
    <t>2024-01-08</t>
  </si>
  <si>
    <t>184.4525604248047</t>
  </si>
  <si>
    <t>184.49233019548157</t>
  </si>
  <si>
    <t>180.41679326133186</t>
  </si>
  <si>
    <t>181.0032684531674</t>
  </si>
  <si>
    <t>59144500</t>
  </si>
  <si>
    <t>2024-01-09</t>
  </si>
  <si>
    <t>184.03506469726562</t>
  </si>
  <si>
    <t>184.04499955584959</t>
  </si>
  <si>
    <t>181.63944418662982</t>
  </si>
  <si>
    <t>182.82234457021028</t>
  </si>
  <si>
    <t>42841800</t>
  </si>
  <si>
    <t>2024-01-10</t>
  </si>
  <si>
    <t>185.0788116455078</t>
  </si>
  <si>
    <t>185.2875498615879</t>
  </si>
  <si>
    <t>182.82235486658107</t>
  </si>
  <si>
    <t>183.24979649333252</t>
  </si>
  <si>
    <t>46792900</t>
  </si>
  <si>
    <t>2024-01-11</t>
  </si>
  <si>
    <t>184.4823760986328</t>
  </si>
  <si>
    <t>185.93366934185158</t>
  </si>
  <si>
    <t>182.524132048394</t>
  </si>
  <si>
    <t>185.42670336710847</t>
  </si>
  <si>
    <t>49128400</t>
  </si>
  <si>
    <t>2024-01-12</t>
  </si>
  <si>
    <t>184.81039428710938</t>
  </si>
  <si>
    <t>185.62550766060176</t>
  </si>
  <si>
    <t>184.08475530494994</t>
  </si>
  <si>
    <t>184.94955813530052</t>
  </si>
  <si>
    <t>40444700</t>
  </si>
  <si>
    <t>2024-01-16</t>
  </si>
  <si>
    <t>182.53408813476562</t>
  </si>
  <si>
    <t>183.16031793652851</t>
  </si>
  <si>
    <t>179.85018978995151</t>
  </si>
  <si>
    <t>181.07285998444632</t>
  </si>
  <si>
    <t>65603000</t>
  </si>
  <si>
    <t>2024-01-17</t>
  </si>
  <si>
    <t>181.58975219726562</t>
  </si>
  <si>
    <t>181.83826018866833</t>
  </si>
  <si>
    <t>179.2239664331644</t>
  </si>
  <si>
    <t>180.18817865322478</t>
  </si>
  <si>
    <t>47317400</t>
  </si>
  <si>
    <t>2024-01-18</t>
  </si>
  <si>
    <t>187.5042266845703</t>
  </si>
  <si>
    <t>188.01117745137466</t>
  </si>
  <si>
    <t>184.72093456060279</t>
  </si>
  <si>
    <t>184.97937737290508</t>
  </si>
  <si>
    <t>78005800</t>
  </si>
  <si>
    <t>2024-01-19</t>
  </si>
  <si>
    <t>190.416748046875</t>
  </si>
  <si>
    <t>190.80441988057507</t>
  </si>
  <si>
    <t>187.69311035236996</t>
  </si>
  <si>
    <t>188.2000611602168</t>
  </si>
  <si>
    <t>68741000</t>
  </si>
  <si>
    <t>2024-01-22</t>
  </si>
  <si>
    <t>192.73284912109375</t>
  </si>
  <si>
    <t>194.16425751836653</t>
  </si>
  <si>
    <t>191.11257223144145</t>
  </si>
  <si>
    <t>191.15234200232317</t>
  </si>
  <si>
    <t>60133900</t>
  </si>
  <si>
    <t>2024-01-23</t>
  </si>
  <si>
    <t>194.01513671875</t>
  </si>
  <si>
    <t>194.58174217570732</t>
  </si>
  <si>
    <t>192.6732027698961</t>
  </si>
  <si>
    <t>193.8561031440579</t>
  </si>
  <si>
    <t>42355600</t>
  </si>
  <si>
    <t>2024-01-24</t>
  </si>
  <si>
    <t>193.33920288085938</t>
  </si>
  <si>
    <t>195.20798769039715</t>
  </si>
  <si>
    <t>193.18015413797895</t>
  </si>
  <si>
    <t>194.25371040083746</t>
  </si>
  <si>
    <t>53631300</t>
  </si>
  <si>
    <t>2024-01-25</t>
  </si>
  <si>
    <t>193.01116943359375</t>
  </si>
  <si>
    <t>195.0986424607324</t>
  </si>
  <si>
    <t>191.95749806154728</t>
  </si>
  <si>
    <t>194.0549059471631</t>
  </si>
  <si>
    <t>54822100</t>
  </si>
  <si>
    <t>2024-01-26</t>
  </si>
  <si>
    <t>191.2716064453125</t>
  </si>
  <si>
    <t>193.5976373302703</t>
  </si>
  <si>
    <t>190.79447540505197</t>
  </si>
  <si>
    <t>193.11057143190595</t>
  </si>
  <si>
    <t>44594000</t>
  </si>
  <si>
    <t>2024-01-29</t>
  </si>
  <si>
    <t>190.5857391357422</t>
  </si>
  <si>
    <t>191.05293535979936</t>
  </si>
  <si>
    <t>188.44857653714126</t>
  </si>
  <si>
    <t>190.8640668648328</t>
  </si>
  <si>
    <t>47145600</t>
  </si>
  <si>
    <t>2024-01-30</t>
  </si>
  <si>
    <t>186.9177703857422</t>
  </si>
  <si>
    <t>190.6553404086777</t>
  </si>
  <si>
    <t>186.35118003362723</t>
  </si>
  <si>
    <t>189.80047228297695</t>
  </si>
  <si>
    <t>55859400</t>
  </si>
  <si>
    <t>2024-01-31</t>
  </si>
  <si>
    <t>183.2994842529297</t>
  </si>
  <si>
    <t>185.98338263365994</t>
  </si>
  <si>
    <t>183.24979478995033</t>
  </si>
  <si>
    <t>185.92372797618197</t>
  </si>
  <si>
    <t>55467800</t>
  </si>
  <si>
    <t>2024-02-01</t>
  </si>
  <si>
    <t>185.74481201171875</t>
  </si>
  <si>
    <t>185.83427124755644</t>
  </si>
  <si>
    <t>182.72296153753896</t>
  </si>
  <si>
    <t>182.8919451500293</t>
  </si>
  <si>
    <t>64885400</t>
  </si>
  <si>
    <t>2024-02-02</t>
  </si>
  <si>
    <t>184.74082946777344</t>
  </si>
  <si>
    <t>186.21199239128737</t>
  </si>
  <si>
    <t>178.1802130458578</t>
  </si>
  <si>
    <t>178.78657309445222</t>
  </si>
  <si>
    <t>102518000</t>
  </si>
  <si>
    <t>2024-02-05</t>
  </si>
  <si>
    <t>186.5598907470703</t>
  </si>
  <si>
    <t>188.12052803558694</t>
  </si>
  <si>
    <t>184.73087577921018</t>
  </si>
  <si>
    <t>187.02708693103884</t>
  </si>
  <si>
    <t>69668800</t>
  </si>
  <si>
    <t>2024-02-06</t>
  </si>
  <si>
    <t>188.1702423095703</t>
  </si>
  <si>
    <t>188.180177168222</t>
  </si>
  <si>
    <t>185.65534280788862</t>
  </si>
  <si>
    <t>185.74480203892318</t>
  </si>
  <si>
    <t>43490800</t>
  </si>
  <si>
    <t>2024-02-07</t>
  </si>
  <si>
    <t>188.27957153320312</t>
  </si>
  <si>
    <t>189.90978311879897</t>
  </si>
  <si>
    <t>187.4843430399979</t>
  </si>
  <si>
    <t>189.50222643046953</t>
  </si>
  <si>
    <t>53439000</t>
  </si>
  <si>
    <t>2024-02-08</t>
  </si>
  <si>
    <t>187.19610595703125</t>
  </si>
  <si>
    <t>188.40881099372643</t>
  </si>
  <si>
    <t>186.23189374257132</t>
  </si>
  <si>
    <t>188.25971226684047</t>
  </si>
  <si>
    <t>40962000</t>
  </si>
  <si>
    <t>2024-02-09</t>
  </si>
  <si>
    <t>187.9624786376953</t>
  </si>
  <si>
    <t>189.0971204380579</t>
  </si>
  <si>
    <t>187.11646725876852</t>
  </si>
  <si>
    <t>187.76340641648085</t>
  </si>
  <si>
    <t>45155200</t>
  </si>
  <si>
    <t>2024-02-12</t>
  </si>
  <si>
    <t>186.27044677734375</t>
  </si>
  <si>
    <t>187.78330749959082</t>
  </si>
  <si>
    <t>185.91213805857674</t>
  </si>
  <si>
    <t>187.53448242231033</t>
  </si>
  <si>
    <t>41781900</t>
  </si>
  <si>
    <t>2024-02-13</t>
  </si>
  <si>
    <t>184.1703643798828</t>
  </si>
  <si>
    <t>185.33487911795885</t>
  </si>
  <si>
    <t>182.64755610649428</t>
  </si>
  <si>
    <t>184.89694454758455</t>
  </si>
  <si>
    <t>56529500</t>
  </si>
  <si>
    <t>2024-02-14</t>
  </si>
  <si>
    <t>183.2845458984375</t>
  </si>
  <si>
    <t>184.65806518525375</t>
  </si>
  <si>
    <t>181.58259087415234</t>
  </si>
  <si>
    <t>184.44906062504626</t>
  </si>
  <si>
    <t>54630500</t>
  </si>
  <si>
    <t>2024-02-15</t>
  </si>
  <si>
    <t>182.9959259033203</t>
  </si>
  <si>
    <t>183.62296999377594</t>
  </si>
  <si>
    <t>180.4977274519665</t>
  </si>
  <si>
    <t>182.68738521978767</t>
  </si>
  <si>
    <t>65434500</t>
  </si>
  <si>
    <t>2024-02-16</t>
  </si>
  <si>
    <t>181.4532012939453</t>
  </si>
  <si>
    <t>183.98127264473297</t>
  </si>
  <si>
    <t>180.816209688257</t>
  </si>
  <si>
    <t>182.5579852711476</t>
  </si>
  <si>
    <t>49701400</t>
  </si>
  <si>
    <t>2024-02-20</t>
  </si>
  <si>
    <t>180.7067108154297</t>
  </si>
  <si>
    <t>181.57261717237213</t>
  </si>
  <si>
    <t>179.1540448566047</t>
  </si>
  <si>
    <t>180.93562562036504</t>
  </si>
  <si>
    <t>53665600</t>
  </si>
  <si>
    <t>2024-02-21</t>
  </si>
  <si>
    <t>181.4631805419922</t>
  </si>
  <si>
    <t>182.03049388623003</t>
  </si>
  <si>
    <t>179.81097819372195</t>
  </si>
  <si>
    <t>181.08496152111414</t>
  </si>
  <si>
    <t>41529700</t>
  </si>
  <si>
    <t>2024-02-22</t>
  </si>
  <si>
    <t>183.50352478027344</t>
  </si>
  <si>
    <t>184.09076354210745</t>
  </si>
  <si>
    <t>181.60251261136847</t>
  </si>
  <si>
    <t>182.6177080564135</t>
  </si>
  <si>
    <t>52292200</t>
  </si>
  <si>
    <t>2024-02-23</t>
  </si>
  <si>
    <t>181.66221618652344</t>
  </si>
  <si>
    <t>184.17036202409395</t>
  </si>
  <si>
    <t>181.37357059288817</t>
  </si>
  <si>
    <t>184.1405042298665</t>
  </si>
  <si>
    <t>45119700</t>
  </si>
  <si>
    <t>2024-02-26</t>
  </si>
  <si>
    <t>180.30862426757812</t>
  </si>
  <si>
    <t>181.90109579673225</t>
  </si>
  <si>
    <t>179.80101134340092</t>
  </si>
  <si>
    <t>181.38355052297356</t>
  </si>
  <si>
    <t>40867400</t>
  </si>
  <si>
    <t>2024-02-27</t>
  </si>
  <si>
    <t>181.77169799804688</t>
  </si>
  <si>
    <t>183.05562869813585</t>
  </si>
  <si>
    <t>178.71611879819</t>
  </si>
  <si>
    <t>180.24888975946536</t>
  </si>
  <si>
    <t>54318900</t>
  </si>
  <si>
    <t>2024-02-28</t>
  </si>
  <si>
    <t>180.56739807128906</t>
  </si>
  <si>
    <t>182.25940572629614</t>
  </si>
  <si>
    <t>179.28346722817705</t>
  </si>
  <si>
    <t>181.65227187035535</t>
  </si>
  <si>
    <t>48953900</t>
  </si>
  <si>
    <t>2024-02-29</t>
  </si>
  <si>
    <t>179.90054321289062</t>
  </si>
  <si>
    <t>181.71199718953457</t>
  </si>
  <si>
    <t>178.6862755375109</t>
  </si>
  <si>
    <t>180.41810366151438</t>
  </si>
  <si>
    <t>136682600</t>
  </si>
  <si>
    <t>2024-03-01</t>
  </si>
  <si>
    <t>178.81565856933594</t>
  </si>
  <si>
    <t>179.68156498512658</t>
  </si>
  <si>
    <t>176.54637506189474</t>
  </si>
  <si>
    <t>178.70617492699984</t>
  </si>
  <si>
    <t>73488000</t>
  </si>
  <si>
    <t>2024-03-04</t>
  </si>
  <si>
    <t>174.27708435058594</t>
  </si>
  <si>
    <t>176.0686126971914</t>
  </si>
  <si>
    <t>172.97322823226915</t>
  </si>
  <si>
    <t>175.32213749041347</t>
  </si>
  <si>
    <t>81510100</t>
  </si>
  <si>
    <t>2024-03-05</t>
  </si>
  <si>
    <t>169.3204803466797</t>
  </si>
  <si>
    <t>171.23145507958293</t>
  </si>
  <si>
    <t>168.82283020205665</t>
  </si>
  <si>
    <t>169.9574719243141</t>
  </si>
  <si>
    <t>95132400</t>
  </si>
  <si>
    <t>2024-03-06</t>
  </si>
  <si>
    <t>168.32518005371094</t>
  </si>
  <si>
    <t>170.43522699407845</t>
  </si>
  <si>
    <t>167.88724549652</t>
  </si>
  <si>
    <t>170.256065044738</t>
  </si>
  <si>
    <t>68587700</t>
  </si>
  <si>
    <t>2024-03-07</t>
  </si>
  <si>
    <t>168.2057647705078</t>
  </si>
  <si>
    <t>169.92763018116116</t>
  </si>
  <si>
    <t>167.6981670423948</t>
  </si>
  <si>
    <t>168.35505375316498</t>
  </si>
  <si>
    <t>71765100</t>
  </si>
  <si>
    <t>2024-03-08</t>
  </si>
  <si>
    <t>169.92762756347656</t>
  </si>
  <si>
    <t>172.8836708711805</t>
  </si>
  <si>
    <t>168.14604658720506</t>
  </si>
  <si>
    <t>168.20576217934803</t>
  </si>
  <si>
    <t>76114600</t>
  </si>
  <si>
    <t>2024-03-11</t>
  </si>
  <si>
    <t>171.93814086914062</t>
  </si>
  <si>
    <t>173.56048535052068</t>
  </si>
  <si>
    <t>171.2414336396481</t>
  </si>
  <si>
    <t>172.12725037151972</t>
  </si>
  <si>
    <t>60139500</t>
  </si>
  <si>
    <t>2024-03-12</t>
  </si>
  <si>
    <t>172.41586303710938</t>
  </si>
  <si>
    <t>173.2121062975323</t>
  </si>
  <si>
    <t>170.20629520329734</t>
  </si>
  <si>
    <t>172.3362371923594</t>
  </si>
  <si>
    <t>59825400</t>
  </si>
  <si>
    <t>2024-03-13</t>
  </si>
  <si>
    <t>170.3257598876953</t>
  </si>
  <si>
    <t>172.37607625258147</t>
  </si>
  <si>
    <t>169.95748841772314</t>
  </si>
  <si>
    <t>171.9580519129805</t>
  </si>
  <si>
    <t>52488700</t>
  </si>
  <si>
    <t>2024-03-14</t>
  </si>
  <si>
    <t>172.18695068359375</t>
  </si>
  <si>
    <t>173.49079163745046</t>
  </si>
  <si>
    <t>171.24141844268888</t>
  </si>
  <si>
    <t>172.0973773021251</t>
  </si>
  <si>
    <t>72913500</t>
  </si>
  <si>
    <t>2024-03-15</t>
  </si>
  <si>
    <t>171.80873107910156</t>
  </si>
  <si>
    <t>169.4896795825833</t>
  </si>
  <si>
    <t>170.36554869703198</t>
  </si>
  <si>
    <t>121664700</t>
  </si>
  <si>
    <t>2024-03-18</t>
  </si>
  <si>
    <t>172.90357971191406</t>
  </si>
  <si>
    <t>176.87483361469177</t>
  </si>
  <si>
    <t>172.70452267737835</t>
  </si>
  <si>
    <t>174.7448914522954</t>
  </si>
  <si>
    <t>75604200</t>
  </si>
  <si>
    <t>2024-03-19</t>
  </si>
  <si>
    <t>175.2524871826172</t>
  </si>
  <si>
    <t>175.77999515234478</t>
  </si>
  <si>
    <t>172.2168180823409</t>
  </si>
  <si>
    <t>173.52065910891577</t>
  </si>
  <si>
    <t>55215200</t>
  </si>
  <si>
    <t>2024-03-20</t>
  </si>
  <si>
    <t>177.83030700683594</t>
  </si>
  <si>
    <t>174.2671300256647</t>
  </si>
  <si>
    <t>174.89417408943874</t>
  </si>
  <si>
    <t>53423100</t>
  </si>
  <si>
    <t>2024-03-21</t>
  </si>
  <si>
    <t>170.5646209716797</t>
  </si>
  <si>
    <t>176.65586961417029</t>
  </si>
  <si>
    <t>170.03711298613993</t>
  </si>
  <si>
    <t>176.2179350177799</t>
  </si>
  <si>
    <t>106181300</t>
  </si>
  <si>
    <t>2024-03-22</t>
  </si>
  <si>
    <t>171.47035217285156</t>
  </si>
  <si>
    <t>172.23673773536032</t>
  </si>
  <si>
    <t>169.26078406375387</t>
  </si>
  <si>
    <t>170.95279171103329</t>
  </si>
  <si>
    <t>71106600</t>
  </si>
  <si>
    <t>2024-03-25</t>
  </si>
  <si>
    <t>170.0470733642578</t>
  </si>
  <si>
    <t>171.13194711675717</t>
  </si>
  <si>
    <t>168.65364374159117</t>
  </si>
  <si>
    <t>169.76839047714014</t>
  </si>
  <si>
    <t>54288300</t>
  </si>
  <si>
    <t>2024-03-26</t>
  </si>
  <si>
    <t>168.9124298095703</t>
  </si>
  <si>
    <t>170.61438491064948</t>
  </si>
  <si>
    <t>168.78303590364706</t>
  </si>
  <si>
    <t>169.20106023000122</t>
  </si>
  <si>
    <t>57388400</t>
  </si>
  <si>
    <t>2024-03-27</t>
  </si>
  <si>
    <t>172.49551391601562</t>
  </si>
  <si>
    <t>172.78415954350993</t>
  </si>
  <si>
    <t>169.31055559917013</t>
  </si>
  <si>
    <t>169.60914876354798</t>
  </si>
  <si>
    <t>60273300</t>
  </si>
  <si>
    <t>2024-03-28</t>
  </si>
  <si>
    <t>170.67408752441406</t>
  </si>
  <si>
    <t>171.42056273337485</t>
  </si>
  <si>
    <t>169.70864503919194</t>
  </si>
  <si>
    <t>170.94282285202152</t>
  </si>
  <si>
    <t>65672700</t>
  </si>
  <si>
    <t>2024-04-01</t>
  </si>
  <si>
    <t>169.23092651367188</t>
  </si>
  <si>
    <t>170.4451942217802</t>
  </si>
  <si>
    <t>168.68350825393796</t>
  </si>
  <si>
    <t>170.38547862745995</t>
  </si>
  <si>
    <t>46240500</t>
  </si>
  <si>
    <t>2024-04-02</t>
  </si>
  <si>
    <t>168.0465087890625</t>
  </si>
  <si>
    <t>168.54415896803064</t>
  </si>
  <si>
    <t>167.43937496323824</t>
  </si>
  <si>
    <t>168.28538634231538</t>
  </si>
  <si>
    <t>49329500</t>
  </si>
  <si>
    <t>2024-04-03</t>
  </si>
  <si>
    <t>168.85269165039062</t>
  </si>
  <si>
    <t>169.8778497555363</t>
  </si>
  <si>
    <t>167.78772821512752</t>
  </si>
  <si>
    <t>167.99673277562965</t>
  </si>
  <si>
    <t>47691700</t>
  </si>
  <si>
    <t>2024-04-04</t>
  </si>
  <si>
    <t>168.02662658691406</t>
  </si>
  <si>
    <t>171.1120488206033</t>
  </si>
  <si>
    <t>169.4897042530356</t>
  </si>
  <si>
    <t>53704400</t>
  </si>
  <si>
    <t>2024-04-05</t>
  </si>
  <si>
    <t>168.78302001953125</t>
  </si>
  <si>
    <t>169.58921080070664</t>
  </si>
  <si>
    <t>168.15597599547186</t>
  </si>
  <si>
    <t>168.7929675547899</t>
  </si>
  <si>
    <t>42055200</t>
  </si>
  <si>
    <t>2024-04-08</t>
  </si>
  <si>
    <t>167.65834045410156</t>
  </si>
  <si>
    <t>168.40481571452685</t>
  </si>
  <si>
    <t>167.4493358859462</t>
  </si>
  <si>
    <t>168.23561647794648</t>
  </si>
  <si>
    <t>37425500</t>
  </si>
  <si>
    <t>2024-04-09</t>
  </si>
  <si>
    <t>168.8726043701172</t>
  </si>
  <si>
    <t>169.2806811483862</t>
  </si>
  <si>
    <t>167.55881583801002</t>
  </si>
  <si>
    <t>167.90716183961618</t>
  </si>
  <si>
    <t>42451200</t>
  </si>
  <si>
    <t>2024-04-10</t>
  </si>
  <si>
    <t>166.99148559570312</t>
  </si>
  <si>
    <t>168.29532657810816</t>
  </si>
  <si>
    <t>166.3246362072623</t>
  </si>
  <si>
    <t>168.0066961691415</t>
  </si>
  <si>
    <t>49709300</t>
  </si>
  <si>
    <t>2024-04-11</t>
  </si>
  <si>
    <t>174.21737670898438</t>
  </si>
  <si>
    <t>174.63541624491384</t>
  </si>
  <si>
    <t>167.36972023014152</t>
  </si>
  <si>
    <t>167.5488670137579</t>
  </si>
  <si>
    <t>91070300</t>
  </si>
  <si>
    <t>2024-04-12</t>
  </si>
  <si>
    <t>175.72027587890625</t>
  </si>
  <si>
    <t>177.52176704196785</t>
  </si>
  <si>
    <t>173.39127675717174</t>
  </si>
  <si>
    <t>173.44102962389059</t>
  </si>
  <si>
    <t>101593300</t>
  </si>
  <si>
    <t>2024-04-15</t>
  </si>
  <si>
    <t>171.87841796875</t>
  </si>
  <si>
    <t>175.7999037342719</t>
  </si>
  <si>
    <t>171.68930847441092</t>
  </si>
  <si>
    <t>174.53586805138283</t>
  </si>
  <si>
    <t>73531800</t>
  </si>
  <si>
    <t>2024-04-16</t>
  </si>
  <si>
    <t>168.583984375</t>
  </si>
  <si>
    <t>172.94338974194338</t>
  </si>
  <si>
    <t>167.47920033817573</t>
  </si>
  <si>
    <t>170.94284143183614</t>
  </si>
  <si>
    <t>73711200</t>
  </si>
  <si>
    <t>2024-04-17</t>
  </si>
  <si>
    <t>167.21046447753906</t>
  </si>
  <si>
    <t>169.84800441976404</t>
  </si>
  <si>
    <t>168.81289870293196</t>
  </si>
  <si>
    <t>50901200</t>
  </si>
  <si>
    <t>2024-04-18</t>
  </si>
  <si>
    <t>166.25494384765625</t>
  </si>
  <si>
    <t>167.84743029154777</t>
  </si>
  <si>
    <t>165.76725645436014</t>
  </si>
  <si>
    <t>167.24029654336022</t>
  </si>
  <si>
    <t>43122900</t>
  </si>
  <si>
    <t>2024-04-19</t>
  </si>
  <si>
    <t>164.2245635986328</t>
  </si>
  <si>
    <t>165.6179780634261</t>
  </si>
  <si>
    <t>163.3088890664717</t>
  </si>
  <si>
    <t>165.42888374733738</t>
  </si>
  <si>
    <t>67772100</t>
  </si>
  <si>
    <t>2024-04-22</t>
  </si>
  <si>
    <t>165.06060791015625</t>
  </si>
  <si>
    <t>166.47393259764522</t>
  </si>
  <si>
    <t>163.9956444231876</t>
  </si>
  <si>
    <t>164.74211969252124</t>
  </si>
  <si>
    <t>48116400</t>
  </si>
  <si>
    <t>2024-04-23</t>
  </si>
  <si>
    <t>166.11561584472656</t>
  </si>
  <si>
    <t>166.26492000363532</t>
  </si>
  <si>
    <t>164.14492548116624</t>
  </si>
  <si>
    <t>164.57291251221173</t>
  </si>
  <si>
    <t>49537800</t>
  </si>
  <si>
    <t>2024-04-24</t>
  </si>
  <si>
    <t>168.22567749023438</t>
  </si>
  <si>
    <t>168.50436038665487</t>
  </si>
  <si>
    <t>165.4288858023208</t>
  </si>
  <si>
    <t>165.75732156896873</t>
  </si>
  <si>
    <t>48251800</t>
  </si>
  <si>
    <t>2024-04-25</t>
  </si>
  <si>
    <t>169.09158325195312</t>
  </si>
  <si>
    <t>169.80820075027214</t>
  </si>
  <si>
    <t>167.3597550998357</t>
  </si>
  <si>
    <t>168.73327450279362</t>
  </si>
  <si>
    <t>50558300</t>
  </si>
  <si>
    <t>2024-04-26</t>
  </si>
  <si>
    <t>168.50433349609375</t>
  </si>
  <si>
    <t>170.53473930129167</t>
  </si>
  <si>
    <t>168.38488714020465</t>
  </si>
  <si>
    <t>169.08160945714914</t>
  </si>
  <si>
    <t>44838400</t>
  </si>
  <si>
    <t>2024-04-29</t>
  </si>
  <si>
    <t>172.68460083007812</t>
  </si>
  <si>
    <t>175.20270935632288</t>
  </si>
  <si>
    <t>172.28648678772151</t>
  </si>
  <si>
    <t>172.55520693212748</t>
  </si>
  <si>
    <t>68169400</t>
  </si>
  <si>
    <t>2024-04-30</t>
  </si>
  <si>
    <t>169.5294952392578</t>
  </si>
  <si>
    <t>174.16759809934044</t>
  </si>
  <si>
    <t>169.2010443307548</t>
  </si>
  <si>
    <t>172.51539602156524</t>
  </si>
  <si>
    <t>65934800</t>
  </si>
  <si>
    <t>2024-05-01</t>
  </si>
  <si>
    <t>171.89831095590108</t>
  </si>
  <si>
    <t>168.31522402075603</t>
  </si>
  <si>
    <t>168.78301634804097</t>
  </si>
  <si>
    <t>50383100</t>
  </si>
  <si>
    <t>2024-05-02</t>
  </si>
  <si>
    <t>172.21682739257812</t>
  </si>
  <si>
    <t>172.6049939419865</t>
  </si>
  <si>
    <t>170.08688513916925</t>
  </si>
  <si>
    <t>171.69926693100732</t>
  </si>
  <si>
    <t>94214900</t>
  </si>
  <si>
    <t>2024-05-03</t>
  </si>
  <si>
    <t>182.5181884765625</t>
  </si>
  <si>
    <t>186.12117099096088</t>
  </si>
  <si>
    <t>181.80157098826203</t>
  </si>
  <si>
    <t>185.77280978325868</t>
  </si>
  <si>
    <t>163224100</t>
  </si>
  <si>
    <t>2024-05-06</t>
  </si>
  <si>
    <t>180.8560333251953</t>
  </si>
  <si>
    <t>183.3343214775735</t>
  </si>
  <si>
    <t>179.5720873686165</t>
  </si>
  <si>
    <t>181.4930249418685</t>
  </si>
  <si>
    <t>78569700</t>
  </si>
  <si>
    <t>2024-05-07</t>
  </si>
  <si>
    <t>181.54278564453125</t>
  </si>
  <si>
    <t>184.0310366275269</t>
  </si>
  <si>
    <t>180.46787458450643</t>
  </si>
  <si>
    <t>182.58785409480518</t>
  </si>
  <si>
    <t>77305800</t>
  </si>
  <si>
    <t>2024-05-08</t>
  </si>
  <si>
    <t>181.8811798095703</t>
  </si>
  <si>
    <t>182.20963072654146</t>
  </si>
  <si>
    <t>180.5972339353124</t>
  </si>
  <si>
    <t>181.9906634485607</t>
  </si>
  <si>
    <t>45057100</t>
  </si>
  <si>
    <t>2024-05-09</t>
  </si>
  <si>
    <t>183.70260620117188</t>
  </si>
  <si>
    <t>183.792179594264</t>
  </si>
  <si>
    <t>181.2541604804327</t>
  </si>
  <si>
    <t>181.70204263297254</t>
  </si>
  <si>
    <t>48983000</t>
  </si>
  <si>
    <t>2024-05-10</t>
  </si>
  <si>
    <t>182.4368438720703</t>
  </si>
  <si>
    <t>184.47000383075684</t>
  </si>
  <si>
    <t>181.51992740382525</t>
  </si>
  <si>
    <t>184.28063783698332</t>
  </si>
  <si>
    <t>50759500</t>
  </si>
  <si>
    <t>2024-05-13</t>
  </si>
  <si>
    <t>185.656005859375</t>
  </si>
  <si>
    <t>186.47326635748277</t>
  </si>
  <si>
    <t>184.0015628078464</t>
  </si>
  <si>
    <t>184.8188233059542</t>
  </si>
  <si>
    <t>72044800</t>
  </si>
  <si>
    <t>2024-05-14</t>
  </si>
  <si>
    <t>186.8021697998047</t>
  </si>
  <si>
    <t>187.66926595480425</t>
  </si>
  <si>
    <t>185.6659889969534</t>
  </si>
  <si>
    <t>186.8819036535792</t>
  </si>
  <si>
    <t>52393600</t>
  </si>
  <si>
    <t>2024-05-15</t>
  </si>
  <si>
    <t>189.08450317382812</t>
  </si>
  <si>
    <t>190.0113806876588</t>
  </si>
  <si>
    <t>186.74236879853999</t>
  </si>
  <si>
    <t>187.28056849688068</t>
  </si>
  <si>
    <t>70400000</t>
  </si>
  <si>
    <t>2024-05-16</t>
  </si>
  <si>
    <t>189.2041015625</t>
  </si>
  <si>
    <t>190.45989075478766</t>
  </si>
  <si>
    <t>189.02471179656044</t>
  </si>
  <si>
    <t>189.83199615864385</t>
  </si>
  <si>
    <t>52845200</t>
  </si>
  <si>
    <t>2024-05-17</t>
  </si>
  <si>
    <t>189.23399353027344</t>
  </si>
  <si>
    <t>190.17084727488813</t>
  </si>
  <si>
    <t>188.54630236847427</t>
  </si>
  <si>
    <t>188.87519880271202</t>
  </si>
  <si>
    <t>41282900</t>
  </si>
  <si>
    <t>2024-05-20</t>
  </si>
  <si>
    <t>190.40008544921875</t>
  </si>
  <si>
    <t>191.27714266640717</t>
  </si>
  <si>
    <t>188.37688635675946</t>
  </si>
  <si>
    <t>188.69582178398366</t>
  </si>
  <si>
    <t>44361300</t>
  </si>
  <si>
    <t>2024-05-21</t>
  </si>
  <si>
    <t>191.70570373535156</t>
  </si>
  <si>
    <t>192.08442053272114</t>
  </si>
  <si>
    <t>190.28048580582154</t>
  </si>
  <si>
    <t>190.44991454290118</t>
  </si>
  <si>
    <t>42309400</t>
  </si>
  <si>
    <t>2024-05-22</t>
  </si>
  <si>
    <t>190.2605438232422</t>
  </si>
  <si>
    <t>192.17412585880137</t>
  </si>
  <si>
    <t>189.63266445026173</t>
  </si>
  <si>
    <t>191.625965130265</t>
  </si>
  <si>
    <t>34648500</t>
  </si>
  <si>
    <t>2024-05-23</t>
  </si>
  <si>
    <t>186.25401306152344</t>
  </si>
  <si>
    <t>190.36020743395642</t>
  </si>
  <si>
    <t>186.0048504863481</t>
  </si>
  <si>
    <t>190.34027016979292</t>
  </si>
  <si>
    <t>51005900</t>
  </si>
  <si>
    <t>2024-05-24</t>
  </si>
  <si>
    <t>189.3436279296875</t>
  </si>
  <si>
    <t>189.94162421863646</t>
  </si>
  <si>
    <t>187.41012383078694</t>
  </si>
  <si>
    <t>188.1875250894915</t>
  </si>
  <si>
    <t>36294600</t>
  </si>
  <si>
    <t>2024-05-28</t>
  </si>
  <si>
    <t>189.3535919189453</t>
  </si>
  <si>
    <t>192.35350378297326</t>
  </si>
  <si>
    <t>188.46657377923762</t>
  </si>
  <si>
    <t>190.86848939299406</t>
  </si>
  <si>
    <t>52280100</t>
  </si>
  <si>
    <t>2024-05-29</t>
  </si>
  <si>
    <t>189.652587890625</t>
  </si>
  <si>
    <t>191.6060292626522</t>
  </si>
  <si>
    <t>188.8752018363686</t>
  </si>
  <si>
    <t>188.97487295416659</t>
  </si>
  <si>
    <t>53068000</t>
  </si>
  <si>
    <t>2024-05-30</t>
  </si>
  <si>
    <t>190.6492462158203</t>
  </si>
  <si>
    <t>191.53626445370173</t>
  </si>
  <si>
    <t>189.99146851693155</t>
  </si>
  <si>
    <t>190.12102272627732</t>
  </si>
  <si>
    <t>49947900</t>
  </si>
  <si>
    <t>2024-05-31</t>
  </si>
  <si>
    <t>191.60601806640625</t>
  </si>
  <si>
    <t>191.92495345858123</t>
  </si>
  <si>
    <t>189.2738600399137</t>
  </si>
  <si>
    <t>190.79873376551856</t>
  </si>
  <si>
    <t>75158300</t>
  </si>
  <si>
    <t>2024-06-03</t>
  </si>
  <si>
    <t>193.38006591796875</t>
  </si>
  <si>
    <t>194.33685694398167</t>
  </si>
  <si>
    <t>191.8751293663799</t>
  </si>
  <si>
    <t>192.25384615761888</t>
  </si>
  <si>
    <t>50080500</t>
  </si>
  <si>
    <t>2024-06-04</t>
  </si>
  <si>
    <t>193.69898986816406</t>
  </si>
  <si>
    <t>194.66574186569684</t>
  </si>
  <si>
    <t>192.38340418619828</t>
  </si>
  <si>
    <t>193.98801176077237</t>
  </si>
  <si>
    <t>47471400</t>
  </si>
  <si>
    <t>2024-06-05</t>
  </si>
  <si>
    <t>195.21389770507812</t>
  </si>
  <si>
    <t>196.24044634116564</t>
  </si>
  <si>
    <t>194.2172473626493</t>
  </si>
  <si>
    <t>194.74547082752238</t>
  </si>
  <si>
    <t>54156800</t>
  </si>
  <si>
    <t>2024-06-06</t>
  </si>
  <si>
    <t>193.8285675048828</t>
  </si>
  <si>
    <t>195.84180559150522</t>
  </si>
  <si>
    <t>193.51960831096955</t>
  </si>
  <si>
    <t>195.0345211925245</t>
  </si>
  <si>
    <t>41181800</t>
  </si>
  <si>
    <t>2024-06-07</t>
  </si>
  <si>
    <t>196.23046875</t>
  </si>
  <si>
    <t>196.28030430445062</t>
  </si>
  <si>
    <t>193.48968053965237</t>
  </si>
  <si>
    <t>193.99796669662618</t>
  </si>
  <si>
    <t>53103900</t>
  </si>
  <si>
    <t>2024-06-10</t>
  </si>
  <si>
    <t>192.4730987548828</t>
  </si>
  <si>
    <t>196.63910486677477</t>
  </si>
  <si>
    <t>191.50634675889475</t>
  </si>
  <si>
    <t>196.2404356269631</t>
  </si>
  <si>
    <t>97262100</t>
  </si>
  <si>
    <t>2024-06-11</t>
  </si>
  <si>
    <t>206.45611572265625</t>
  </si>
  <si>
    <t>206.46609195915696</t>
  </si>
  <si>
    <t>192.9814138224934</t>
  </si>
  <si>
    <t>193.00133588013964</t>
  </si>
  <si>
    <t>172373300</t>
  </si>
  <si>
    <t>2024-06-12</t>
  </si>
  <si>
    <t>212.35630798339844</t>
  </si>
  <si>
    <t>219.46241499269527</t>
  </si>
  <si>
    <t>206.20696163392407</t>
  </si>
  <si>
    <t>206.67538853844061</t>
  </si>
  <si>
    <t>198134300</t>
  </si>
  <si>
    <t>2024-06-13</t>
  </si>
  <si>
    <t>213.52236938476562</t>
  </si>
  <si>
    <t>216.02395620562416</t>
  </si>
  <si>
    <t>210.89121315624297</t>
  </si>
  <si>
    <t>214.02069454325613</t>
  </si>
  <si>
    <t>97862700</t>
  </si>
  <si>
    <t>2024-06-14</t>
  </si>
  <si>
    <t>211.77822875976562</t>
  </si>
  <si>
    <t>214.44924427717243</t>
  </si>
  <si>
    <t>210.59221246372425</t>
  </si>
  <si>
    <t>213.13367378271622</t>
  </si>
  <si>
    <t>70122700</t>
  </si>
  <si>
    <t>2024-06-17</t>
  </si>
  <si>
    <t>215.94422912597656</t>
  </si>
  <si>
    <t>218.21659070332575</t>
  </si>
  <si>
    <t>212.0074632920053</t>
  </si>
  <si>
    <t>212.65527993528355</t>
  </si>
  <si>
    <t>93728300</t>
  </si>
  <si>
    <t>2024-06-18</t>
  </si>
  <si>
    <t>213.5721893310547</t>
  </si>
  <si>
    <t>217.89766325641614</t>
  </si>
  <si>
    <t>212.28651711595563</t>
  </si>
  <si>
    <t>216.86113841241473</t>
  </si>
  <si>
    <t>79943300</t>
  </si>
  <si>
    <t>2024-06-20</t>
  </si>
  <si>
    <t>208.97763061523438</t>
  </si>
  <si>
    <t>213.5223688231627</t>
  </si>
  <si>
    <t>208.1504242370716</t>
  </si>
  <si>
    <t>213.21339445126264</t>
  </si>
  <si>
    <t>86172500</t>
  </si>
  <si>
    <t>2024-06-21</t>
  </si>
  <si>
    <t>206.79498291015625</t>
  </si>
  <si>
    <t>211.18023828891836</t>
  </si>
  <si>
    <t>206.41625091745033</t>
  </si>
  <si>
    <t>209.6852627905662</t>
  </si>
  <si>
    <t>246421400</t>
  </si>
  <si>
    <t>2024-06-24</t>
  </si>
  <si>
    <t>207.44281005859375</t>
  </si>
  <si>
    <t>211.9875333707341</t>
  </si>
  <si>
    <t>205.89799892378585</t>
  </si>
  <si>
    <t>207.02421872275744</t>
  </si>
  <si>
    <t>80727000</t>
  </si>
  <si>
    <t>2024-06-25</t>
  </si>
  <si>
    <t>208.36968994140625</t>
  </si>
  <si>
    <t>210.67194975002218</t>
  </si>
  <si>
    <t>207.91122410230182</t>
  </si>
  <si>
    <t>208.44940858434205</t>
  </si>
  <si>
    <t>56713900</t>
  </si>
  <si>
    <t>2024-06-26</t>
  </si>
  <si>
    <t>212.5356903076172</t>
  </si>
  <si>
    <t>214.1402980033581</t>
  </si>
  <si>
    <t>209.9344322470105</t>
  </si>
  <si>
    <t>210.79155216910215</t>
  </si>
  <si>
    <t>66213200</t>
  </si>
  <si>
    <t>2024-06-27</t>
  </si>
  <si>
    <t>213.3828582763672</t>
  </si>
  <si>
    <t>215.01736433595826</t>
  </si>
  <si>
    <t>211.63872006367095</t>
  </si>
  <si>
    <t>213.97087836680484</t>
  </si>
  <si>
    <t>49772700</t>
  </si>
  <si>
    <t>2024-06-28</t>
  </si>
  <si>
    <t>209.9144744873047</t>
  </si>
  <si>
    <t>215.34623061165473</t>
  </si>
  <si>
    <t>209.5955543096767</t>
  </si>
  <si>
    <t>215.0472324898511</t>
  </si>
  <si>
    <t>82542700</t>
  </si>
  <si>
    <t>2024-07-01</t>
  </si>
  <si>
    <t>216.02395629882812</t>
  </si>
  <si>
    <t>216.78140506529675</t>
  </si>
  <si>
    <t>211.2101334408119</t>
  </si>
  <si>
    <t>211.37956216985054</t>
  </si>
  <si>
    <t>60402900</t>
  </si>
  <si>
    <t>2024-07-02</t>
  </si>
  <si>
    <t>219.53216552734375</t>
  </si>
  <si>
    <t>219.64179766849512</t>
  </si>
  <si>
    <t>214.3794853085834</t>
  </si>
  <si>
    <t>215.42595595595571</t>
  </si>
  <si>
    <t>58046200</t>
  </si>
  <si>
    <t>2024-07-03</t>
  </si>
  <si>
    <t>220.80789184570312</t>
  </si>
  <si>
    <t>218.29632866276663</t>
  </si>
  <si>
    <t>219.26308073535034</t>
  </si>
  <si>
    <t>37369800</t>
  </si>
  <si>
    <t>2024-07-05</t>
  </si>
  <si>
    <t>225.5818328857422</t>
  </si>
  <si>
    <t>225.69146503075916</t>
  </si>
  <si>
    <t>220.90754038733803</t>
  </si>
  <si>
    <t>60412400</t>
  </si>
  <si>
    <t>2024-07-08</t>
  </si>
  <si>
    <t>227.056884765625</t>
  </si>
  <si>
    <t>227.08678305881674</t>
  </si>
  <si>
    <t>222.50218547217585</t>
  </si>
  <si>
    <t>226.32931907748747</t>
  </si>
  <si>
    <t>59085900</t>
  </si>
  <si>
    <t>2024-07-09</t>
  </si>
  <si>
    <t>227.9139862060547</t>
  </si>
  <si>
    <t>228.631575647805</t>
  </si>
  <si>
    <t>225.6117264169712</t>
  </si>
  <si>
    <t>227.1664984715379</t>
  </si>
  <si>
    <t>48076100</t>
  </si>
  <si>
    <t>2024-07-10</t>
  </si>
  <si>
    <t>232.19960021972656</t>
  </si>
  <si>
    <t>232.29927134034506</t>
  </si>
  <si>
    <t>228.48209857735924</t>
  </si>
  <si>
    <t>228.5319341376685</t>
  </si>
  <si>
    <t>62627700</t>
  </si>
  <si>
    <t>2024-07-11</t>
  </si>
  <si>
    <t>226.80772399902344</t>
  </si>
  <si>
    <t>231.61157070495582</t>
  </si>
  <si>
    <t>225.01375035477759</t>
  </si>
  <si>
    <t>230.61492037011672</t>
  </si>
  <si>
    <t>64710600</t>
  </si>
  <si>
    <t>2024-07-12</t>
  </si>
  <si>
    <t>229.76776123046875</t>
  </si>
  <si>
    <t>231.86073301422448</t>
  </si>
  <si>
    <t>227.91399100155513</t>
  </si>
  <si>
    <t>228.1531925563972</t>
  </si>
  <si>
    <t>53046500</t>
  </si>
  <si>
    <t>2024-07-15</t>
  </si>
  <si>
    <t>233.61483764648438</t>
  </si>
  <si>
    <t>236.43535998230433</t>
  </si>
  <si>
    <t>232.3092281117703</t>
  </si>
  <si>
    <t>235.68787221439834</t>
  </si>
  <si>
    <t>62631300</t>
  </si>
  <si>
    <t>2024-07-16</t>
  </si>
  <si>
    <t>234.03343200683594</t>
  </si>
  <si>
    <t>235.47857190808813</t>
  </si>
  <si>
    <t>231.55176727169922</t>
  </si>
  <si>
    <t>234.2128217621178</t>
  </si>
  <si>
    <t>43234300</t>
  </si>
  <si>
    <t>2024-07-17</t>
  </si>
  <si>
    <t>228.1133270263672</t>
  </si>
  <si>
    <t>230.68468664215072</t>
  </si>
  <si>
    <t>225.88082486496336</t>
  </si>
  <si>
    <t>228.68140979310064</t>
  </si>
  <si>
    <t>57345900</t>
  </si>
  <si>
    <t>2024-07-18</t>
  </si>
  <si>
    <t>223.4290771484375</t>
  </si>
  <si>
    <t>229.66811832325195</t>
  </si>
  <si>
    <t>221.52548646122014</t>
  </si>
  <si>
    <t>229.50865061099643</t>
  </si>
  <si>
    <t>66034600</t>
  </si>
  <si>
    <t>2024-07-19</t>
  </si>
  <si>
    <t>223.55862426757812</t>
  </si>
  <si>
    <t>226.04028896611686</t>
  </si>
  <si>
    <t>222.5320756847993</t>
  </si>
  <si>
    <t>224.06692564873424</t>
  </si>
  <si>
    <t>49151500</t>
  </si>
  <si>
    <t>2024-07-22</t>
  </si>
  <si>
    <t>223.20980834960938</t>
  </si>
  <si>
    <t>227.01700459563804</t>
  </si>
  <si>
    <t>222.34271224556252</t>
  </si>
  <si>
    <t>226.24957960487185</t>
  </si>
  <si>
    <t>48201800</t>
  </si>
  <si>
    <t>2024-07-23</t>
  </si>
  <si>
    <t>224.25628662109375</t>
  </si>
  <si>
    <t>226.17982967750157</t>
  </si>
  <si>
    <t>221.93408951337017</t>
  </si>
  <si>
    <t>223.61843101438217</t>
  </si>
  <si>
    <t>39960300</t>
  </si>
  <si>
    <t>2024-07-24</t>
  </si>
  <si>
    <t>217.80796813964844</t>
  </si>
  <si>
    <t>224.04700927387208</t>
  </si>
  <si>
    <t>216.40270265661363</t>
  </si>
  <si>
    <t>223.24968592545983</t>
  </si>
  <si>
    <t>61777600</t>
  </si>
  <si>
    <t>2024-07-25</t>
  </si>
  <si>
    <t>216.76148986816406</t>
  </si>
  <si>
    <t>220.11023564894725</t>
  </si>
  <si>
    <t>213.9010930254534</t>
  </si>
  <si>
    <t>218.19665359620475</t>
  </si>
  <si>
    <t>51391200</t>
  </si>
  <si>
    <t>2024-07-26</t>
  </si>
  <si>
    <t>217.2299041748047</t>
  </si>
  <si>
    <t>218.75477790382115</t>
  </si>
  <si>
    <t>215.2864239407029</t>
  </si>
  <si>
    <t>217.96741565742542</t>
  </si>
  <si>
    <t>41601300</t>
  </si>
  <si>
    <t>2024-07-29</t>
  </si>
  <si>
    <t>217.50897216796875</t>
  </si>
  <si>
    <t>218.5654190781</t>
  </si>
  <si>
    <t>215.0273073866339</t>
  </si>
  <si>
    <t>216.23326096996</t>
  </si>
  <si>
    <t>36311800</t>
  </si>
  <si>
    <t>2024-07-30</t>
  </si>
  <si>
    <t>218.0670928955078</t>
  </si>
  <si>
    <t>219.59196666736065</t>
  </si>
  <si>
    <t>215.3960621319004</t>
  </si>
  <si>
    <t>218.45578591171193</t>
  </si>
  <si>
    <t>41643800</t>
  </si>
  <si>
    <t>2024-07-31</t>
  </si>
  <si>
    <t>221.3361053466797</t>
  </si>
  <si>
    <t>223.07028238181744</t>
  </si>
  <si>
    <t>219.89096542123676</t>
  </si>
  <si>
    <t>220.6982497488722</t>
  </si>
  <si>
    <t>50036300</t>
  </si>
  <si>
    <t>2024-08-01</t>
  </si>
  <si>
    <t>217.62857055664062</t>
  </si>
  <si>
    <t>223.72806581879624</t>
  </si>
  <si>
    <t>216.29306274041448</t>
  </si>
  <si>
    <t>223.61843367222977</t>
  </si>
  <si>
    <t>62501000</t>
  </si>
  <si>
    <t>2024-08-02</t>
  </si>
  <si>
    <t>219.12355041503906</t>
  </si>
  <si>
    <t>224.84432899946665</t>
  </si>
  <si>
    <t>216.98075820790513</t>
  </si>
  <si>
    <t>218.41592196270943</t>
  </si>
  <si>
    <t>105568600</t>
  </si>
  <si>
    <t>2024-08-05</t>
  </si>
  <si>
    <t>208.5690155029297</t>
  </si>
  <si>
    <t>212.7848420736874</t>
  </si>
  <si>
    <t>195.34346157584417</t>
  </si>
  <si>
    <t>198.42310739676375</t>
  </si>
  <si>
    <t>119548600</t>
  </si>
  <si>
    <t>2024-08-06</t>
  </si>
  <si>
    <t>206.53585815429688</t>
  </si>
  <si>
    <t>209.28662299148326</t>
  </si>
  <si>
    <t>200.39650324752455</t>
  </si>
  <si>
    <t>204.612330181792</t>
  </si>
  <si>
    <t>69660500</t>
  </si>
  <si>
    <t>2024-08-07</t>
  </si>
  <si>
    <t>209.1171875</t>
  </si>
  <si>
    <t>212.9243839975228</t>
  </si>
  <si>
    <t>205.69866882998738</t>
  </si>
  <si>
    <t>206.2069550428707</t>
  </si>
  <si>
    <t>63516400</t>
  </si>
  <si>
    <t>2024-08-08</t>
  </si>
  <si>
    <t>212.59547424316406</t>
  </si>
  <si>
    <t>213.4824924067945</t>
  </si>
  <si>
    <t>208.13048513245963</t>
  </si>
  <si>
    <t>212.39614722358988</t>
  </si>
  <si>
    <t>47161100</t>
  </si>
  <si>
    <t>2024-08-09</t>
  </si>
  <si>
    <t>215.51568603515625</t>
  </si>
  <si>
    <t>216.05387055494424</t>
  </si>
  <si>
    <t>211.259984607228</t>
  </si>
  <si>
    <t>211.38955402452135</t>
  </si>
  <si>
    <t>42201600</t>
  </si>
  <si>
    <t>2024-08-12</t>
  </si>
  <si>
    <t>217.0522918701172</t>
  </si>
  <si>
    <t>219.02793942662467</t>
  </si>
  <si>
    <t>215.12653755613</t>
  </si>
  <si>
    <t>215.59550663031672</t>
  </si>
  <si>
    <t>38028100</t>
  </si>
  <si>
    <t>2024-08-13</t>
  </si>
  <si>
    <t>220.78407287597656</t>
  </si>
  <si>
    <t>221.40270642093424</t>
  </si>
  <si>
    <t>218.52902632127157</t>
  </si>
  <si>
    <t>44155300</t>
  </si>
  <si>
    <t>2024-08-14</t>
  </si>
  <si>
    <t>221.23309326171875</t>
  </si>
  <si>
    <t>222.54021400164925</t>
  </si>
  <si>
    <t>219.21752501736546</t>
  </si>
  <si>
    <t>220.08562480803565</t>
  </si>
  <si>
    <t>41960600</t>
  </si>
  <si>
    <t>2024-08-15</t>
  </si>
  <si>
    <t>224.22650146484375</t>
  </si>
  <si>
    <t>224.8551228159093</t>
  </si>
  <si>
    <t>222.27079905335071</t>
  </si>
  <si>
    <t>224.10676986474735</t>
  </si>
  <si>
    <t>46414000</t>
  </si>
  <si>
    <t>2024-08-16</t>
  </si>
  <si>
    <t>225.5535888671875</t>
  </si>
  <si>
    <t>226.33187474025672</t>
  </si>
  <si>
    <t>223.15885022096822</t>
  </si>
  <si>
    <t>223.42826155403992</t>
  </si>
  <si>
    <t>44340200</t>
  </si>
  <si>
    <t>2024-08-19</t>
  </si>
  <si>
    <t>225.39393615722656</t>
  </si>
  <si>
    <t>225.4937226434457</t>
  </si>
  <si>
    <t>222.5501887780633</t>
  </si>
  <si>
    <t>225.2243113108782</t>
  </si>
  <si>
    <t>40687800</t>
  </si>
  <si>
    <t>2024-08-20</t>
  </si>
  <si>
    <t>226.0125732421875</t>
  </si>
  <si>
    <t>226.6711275207631</t>
  </si>
  <si>
    <t>224.95490346311303</t>
  </si>
  <si>
    <t>225.27420804373648</t>
  </si>
  <si>
    <t>30299000</t>
  </si>
  <si>
    <t>2024-08-21</t>
  </si>
  <si>
    <t>225.90280151367188</t>
  </si>
  <si>
    <t>227.47933353511345</t>
  </si>
  <si>
    <t>224.5557753561492</t>
  </si>
  <si>
    <t>226.02254833732334</t>
  </si>
  <si>
    <t>34765500</t>
  </si>
  <si>
    <t>2024-08-22</t>
  </si>
  <si>
    <t>224.03692626953125</t>
  </si>
  <si>
    <t>227.8385569948794</t>
  </si>
  <si>
    <t>223.4083048904395</t>
  </si>
  <si>
    <t>227.28976176117078</t>
  </si>
  <si>
    <t>43695300</t>
  </si>
  <si>
    <t>2024-08-23</t>
  </si>
  <si>
    <t>226.3418426513672</t>
  </si>
  <si>
    <t>227.7188169640382</t>
  </si>
  <si>
    <t>223.83736023691762</t>
  </si>
  <si>
    <t>225.16444130741013</t>
  </si>
  <si>
    <t>38677300</t>
  </si>
  <si>
    <t>2024-08-26</t>
  </si>
  <si>
    <t>226.68109130859375</t>
  </si>
  <si>
    <t>226.7808777924977</t>
  </si>
  <si>
    <t>223.39832305195915</t>
  </si>
  <si>
    <t>226.2620154817008</t>
  </si>
  <si>
    <t>30602200</t>
  </si>
  <si>
    <t>2024-08-27</t>
  </si>
  <si>
    <t>227.5292205810547</t>
  </si>
  <si>
    <t>228.3474270817302</t>
  </si>
  <si>
    <t>224.39611696496783</t>
  </si>
  <si>
    <t>225.5036798955901</t>
  </si>
  <si>
    <t>35934600</t>
  </si>
  <si>
    <t>2024-08-28</t>
  </si>
  <si>
    <t>225.99261474609375</t>
  </si>
  <si>
    <t>229.35520907583674</t>
  </si>
  <si>
    <t>225.18438078371824</t>
  </si>
  <si>
    <t>227.4194670399241</t>
  </si>
  <si>
    <t>38052200</t>
  </si>
  <si>
    <t>2024-08-29</t>
  </si>
  <si>
    <t>229.28536987304688</t>
  </si>
  <si>
    <t>232.4085012026452</t>
  </si>
  <si>
    <t>228.37737982242845</t>
  </si>
  <si>
    <t>229.59470189609323</t>
  </si>
  <si>
    <t>51906300</t>
  </si>
  <si>
    <t>2024-08-30</t>
  </si>
  <si>
    <t>228.49710083007812</t>
  </si>
  <si>
    <t>229.89402024722435</t>
  </si>
  <si>
    <t>226.98043458769098</t>
  </si>
  <si>
    <t>229.6844899472923</t>
  </si>
  <si>
    <t>52990800</t>
  </si>
  <si>
    <t>2024-09-03</t>
  </si>
  <si>
    <t>222.28077697753906</t>
  </si>
  <si>
    <t>228.49709095305272</t>
  </si>
  <si>
    <t>220.68428466242796</t>
  </si>
  <si>
    <t>228.04808224732741</t>
  </si>
  <si>
    <t>50190600</t>
  </si>
  <si>
    <t>2024-09-04</t>
  </si>
  <si>
    <t>220.36500549316406</t>
  </si>
  <si>
    <t>221.29295584608857</t>
  </si>
  <si>
    <t>217.0023958735564</t>
  </si>
  <si>
    <t>221.17322424578342</t>
  </si>
  <si>
    <t>43840200</t>
  </si>
  <si>
    <t>2024-09-05</t>
  </si>
  <si>
    <t>221.89163208007812</t>
  </si>
  <si>
    <t>224.98481497811864</t>
  </si>
  <si>
    <t>221.03352013282222</t>
  </si>
  <si>
    <t>221.14327916881817</t>
  </si>
  <si>
    <t>36615400</t>
  </si>
  <si>
    <t>2024-09-06</t>
  </si>
  <si>
    <t>220.3350830078125</t>
  </si>
  <si>
    <t>224.74537478911404</t>
  </si>
  <si>
    <t>219.28738577978086</t>
  </si>
  <si>
    <t>223.4581991238727</t>
  </si>
  <si>
    <t>48423000</t>
  </si>
  <si>
    <t>2024-09-09</t>
  </si>
  <si>
    <t>220.42486572265625</t>
  </si>
  <si>
    <t>220.7840757397734</t>
  </si>
  <si>
    <t>216.23409233980902</t>
  </si>
  <si>
    <t>220.33506702469683</t>
  </si>
  <si>
    <t>67180000</t>
  </si>
  <si>
    <t>2024-09-10</t>
  </si>
  <si>
    <t>219.6266326904297</t>
  </si>
  <si>
    <t>220.99361925876318</t>
  </si>
  <si>
    <t>216.25405039598212</t>
  </si>
  <si>
    <t>218.4392435287618</t>
  </si>
  <si>
    <t>51591000</t>
  </si>
  <si>
    <t>2024-09-11</t>
  </si>
  <si>
    <t>222.1710205078125</t>
  </si>
  <si>
    <t>222.6000688776049</t>
  </si>
  <si>
    <t>217.4114916314568</t>
  </si>
  <si>
    <t>220.9736588702828</t>
  </si>
  <si>
    <t>44587100</t>
  </si>
  <si>
    <t>2024-09-12</t>
  </si>
  <si>
    <t>223.059062794204</t>
  </si>
  <si>
    <t>219.33725854525207</t>
  </si>
  <si>
    <t>222.01136566399225</t>
  </si>
  <si>
    <t>37498200</t>
  </si>
  <si>
    <t>2024-09-13</t>
  </si>
  <si>
    <t>222.01138305664062</t>
  </si>
  <si>
    <t>223.5479944694599</t>
  </si>
  <si>
    <t>221.42268236911949</t>
  </si>
  <si>
    <t>223.08901316997165</t>
  </si>
  <si>
    <t>36766600</t>
  </si>
  <si>
    <t>2024-09-16</t>
  </si>
  <si>
    <t>215.84495544433594</t>
  </si>
  <si>
    <t>216.74297289953918</t>
  </si>
  <si>
    <t>213.4502168549942</t>
  </si>
  <si>
    <t>216.0644583037111</t>
  </si>
  <si>
    <t>59357400</t>
  </si>
  <si>
    <t>2024-09-17</t>
  </si>
  <si>
    <t>216.31390380859375</t>
  </si>
  <si>
    <t>216.42366284814068</t>
  </si>
  <si>
    <t>214.02893954474482</t>
  </si>
  <si>
    <t>215.27619443719672</t>
  </si>
  <si>
    <t>45519300</t>
  </si>
  <si>
    <t>2024-09-18</t>
  </si>
  <si>
    <t>220.20535278320312</t>
  </si>
  <si>
    <t>222.22092099435915</t>
  </si>
  <si>
    <t>217.06226125375574</t>
  </si>
  <si>
    <t>217.07224903728172</t>
  </si>
  <si>
    <t>59894900</t>
  </si>
  <si>
    <t>2024-09-19</t>
  </si>
  <si>
    <t>228.3673858642578</t>
  </si>
  <si>
    <t>229.31531179988679</t>
  </si>
  <si>
    <t>224.1367068474718</t>
  </si>
  <si>
    <t>224.49591687958383</t>
  </si>
  <si>
    <t>66781300</t>
  </si>
  <si>
    <t>2024-09-20</t>
  </si>
  <si>
    <t>227.6988525390625</t>
  </si>
  <si>
    <t>232.57811312113958</t>
  </si>
  <si>
    <t>227.12012443578536</t>
  </si>
  <si>
    <t>229.46496974860833</t>
  </si>
  <si>
    <t>318679900</t>
  </si>
  <si>
    <t>2024-09-23</t>
  </si>
  <si>
    <t>225.97265625</t>
  </si>
  <si>
    <t>228.94610768522742</t>
  </si>
  <si>
    <t>225.31410200503296</t>
  </si>
  <si>
    <t>226.8407407931877</t>
  </si>
  <si>
    <t>54146000</t>
  </si>
  <si>
    <t>2024-09-24</t>
  </si>
  <si>
    <t>226.8706817626953</t>
  </si>
  <si>
    <t>228.8463445678705</t>
  </si>
  <si>
    <t>225.2342838755063</t>
  </si>
  <si>
    <t>228.14786961487798</t>
  </si>
  <si>
    <t>43556100</t>
  </si>
  <si>
    <t>2024-09-25</t>
  </si>
  <si>
    <t>225.8728790283203</t>
  </si>
  <si>
    <t>226.79085685048213</t>
  </si>
  <si>
    <t>223.52804884217394</t>
  </si>
  <si>
    <t>224.43603888049125</t>
  </si>
  <si>
    <t>42308700</t>
  </si>
  <si>
    <t>2024-09-26</t>
  </si>
  <si>
    <t>227.02035522460938</t>
  </si>
  <si>
    <t>227.99819881641105</t>
  </si>
  <si>
    <t>224.9149883158055</t>
  </si>
  <si>
    <t>226.80083714120576</t>
  </si>
  <si>
    <t>36636700</t>
  </si>
  <si>
    <t>2024-09-27</t>
  </si>
  <si>
    <t>227.2897491455078</t>
  </si>
  <si>
    <t>229.01596089620384</t>
  </si>
  <si>
    <t>226.80083496693393</t>
  </si>
  <si>
    <t>227.9582911728241</t>
  </si>
  <si>
    <t>34026000</t>
  </si>
  <si>
    <t>2024-09-30</t>
  </si>
  <si>
    <t>232.4883270263672</t>
  </si>
  <si>
    <t>229.14567760776433</t>
  </si>
  <si>
    <t>229.53482055042815</t>
  </si>
  <si>
    <t>54541900</t>
  </si>
  <si>
    <t>2024-10-01</t>
  </si>
  <si>
    <t>225.71324157714844</t>
  </si>
  <si>
    <t>229.14567442683443</t>
  </si>
  <si>
    <t>223.24866456606327</t>
  </si>
  <si>
    <t>229.01597026460064</t>
  </si>
  <si>
    <t>63285000</t>
  </si>
  <si>
    <t>2024-10-02</t>
  </si>
  <si>
    <t>226.281982421875</t>
  </si>
  <si>
    <t>226.8706831083472</t>
  </si>
  <si>
    <t>222.5302449869956</t>
  </si>
  <si>
    <t>225.39393750024195</t>
  </si>
  <si>
    <t>32880600</t>
  </si>
  <si>
    <t>2024-10-03</t>
  </si>
  <si>
    <t>225.17440795898438</t>
  </si>
  <si>
    <t>226.3119038145279</t>
  </si>
  <si>
    <t>222.82957789090332</t>
  </si>
  <si>
    <t>224.64557310138042</t>
  </si>
  <si>
    <t>34044200</t>
  </si>
  <si>
    <t>2024-10-04</t>
  </si>
  <si>
    <t>226.30194091796875</t>
  </si>
  <si>
    <t>227.49930262356304</t>
  </si>
  <si>
    <t>223.63780617480538</t>
  </si>
  <si>
    <t>227.39951613756347</t>
  </si>
  <si>
    <t>37245100</t>
  </si>
  <si>
    <t>2024-10-07</t>
  </si>
  <si>
    <t>221.20315551757812</t>
  </si>
  <si>
    <t>225.1943712346882</t>
  </si>
  <si>
    <t>220.84394549402703</t>
  </si>
  <si>
    <t>224.0069821228032</t>
  </si>
  <si>
    <t>39505400</t>
  </si>
  <si>
    <t>2024-10-08</t>
  </si>
  <si>
    <t>225.27420043945312</t>
  </si>
  <si>
    <t>225.4837307412941</t>
  </si>
  <si>
    <t>222.75973024040246</t>
  </si>
  <si>
    <t>223.80742742544692</t>
  </si>
  <si>
    <t>31855700</t>
  </si>
  <si>
    <t>2024-10-09</t>
  </si>
  <si>
    <t>229.03591918945312</t>
  </si>
  <si>
    <t>229.24546472466872</t>
  </si>
  <si>
    <t>224.33627096325682</t>
  </si>
  <si>
    <t>224.73538646570117</t>
  </si>
  <si>
    <t>33591100</t>
  </si>
  <si>
    <t>2024-10-10</t>
  </si>
  <si>
    <t>228.53701782226562</t>
  </si>
  <si>
    <t>228.99601435408132</t>
  </si>
  <si>
    <t>226.67112924406288</t>
  </si>
  <si>
    <t>227.27979028338342</t>
  </si>
  <si>
    <t>28183500</t>
  </si>
  <si>
    <t>2024-10-11</t>
  </si>
  <si>
    <t>227.05029296875</t>
  </si>
  <si>
    <t>228.9062089337624</t>
  </si>
  <si>
    <t>226.84074743911052</t>
  </si>
  <si>
    <t>228.79644988971887</t>
  </si>
  <si>
    <t>31759200</t>
  </si>
  <si>
    <t>2024-10-14</t>
  </si>
  <si>
    <t>230.79205322265625</t>
  </si>
  <si>
    <t>231.22110160659443</t>
  </si>
  <si>
    <t>228.09798564307096</t>
  </si>
  <si>
    <t>228.19775690140833</t>
  </si>
  <si>
    <t>39882100</t>
  </si>
  <si>
    <t>2024-10-15</t>
  </si>
  <si>
    <t>233.33645629882812</t>
  </si>
  <si>
    <t>236.9684620133565</t>
  </si>
  <si>
    <t>231.85969551276995</t>
  </si>
  <si>
    <t>233.0969778733182</t>
  </si>
  <si>
    <t>64751400</t>
  </si>
  <si>
    <t>2024-10-16</t>
  </si>
  <si>
    <t>231.27099609375</t>
  </si>
  <si>
    <t>231.61024577942743</t>
  </si>
  <si>
    <t>229.33525401328018</t>
  </si>
  <si>
    <t>231.09139869260778</t>
  </si>
  <si>
    <t>34082200</t>
  </si>
  <si>
    <t>2024-10-17</t>
  </si>
  <si>
    <t>231.6401824951172</t>
  </si>
  <si>
    <t>233.3364614020046</t>
  </si>
  <si>
    <t>230.0137723986246</t>
  </si>
  <si>
    <t>232.9173703418766</t>
  </si>
  <si>
    <t>32993800</t>
  </si>
  <si>
    <t>2024-10-18</t>
  </si>
  <si>
    <t>234.48391723632812</t>
  </si>
  <si>
    <t>235.66131853389138</t>
  </si>
  <si>
    <t>233.4960858911256</t>
  </si>
  <si>
    <t>46431500</t>
  </si>
  <si>
    <t>2024-10-21</t>
  </si>
  <si>
    <t>235.96067810058594</t>
  </si>
  <si>
    <t>236.32987592195377</t>
  </si>
  <si>
    <t>233.9351372634737</t>
  </si>
  <si>
    <t>36254500</t>
  </si>
  <si>
    <t>2024-10-22</t>
  </si>
  <si>
    <t>235.342041015625</t>
  </si>
  <si>
    <t>235.70125104779564</t>
  </si>
  <si>
    <t>232.08920560922664</t>
  </si>
  <si>
    <t>233.376366009758</t>
  </si>
  <si>
    <t>38846600</t>
  </si>
  <si>
    <t>2024-10-23</t>
  </si>
  <si>
    <t>230.25323486328125</t>
  </si>
  <si>
    <t>234.62362105235994</t>
  </si>
  <si>
    <t>227.25982300232985</t>
  </si>
  <si>
    <t>233.56595129753524</t>
  </si>
  <si>
    <t>52287000</t>
  </si>
  <si>
    <t>2024-10-24</t>
  </si>
  <si>
    <t>230.0636749267578</t>
  </si>
  <si>
    <t>230.3131259260407</t>
  </si>
  <si>
    <t>227.90841463888628</t>
  </si>
  <si>
    <t>229.47495899723685</t>
  </si>
  <si>
    <t>31109500</t>
  </si>
  <si>
    <t>2024-10-25</t>
  </si>
  <si>
    <t>230.9018096923828</t>
  </si>
  <si>
    <t>232.7078323586645</t>
  </si>
  <si>
    <t>229.0658541264054</t>
  </si>
  <si>
    <t>229.23547896644118</t>
  </si>
  <si>
    <t>38802300</t>
  </si>
  <si>
    <t>2024-10-28</t>
  </si>
  <si>
    <t>232.88743591308594</t>
  </si>
  <si>
    <t>234.21451699403664</t>
  </si>
  <si>
    <t>232.03931169048735</t>
  </si>
  <si>
    <t>232.80762499530724</t>
  </si>
  <si>
    <t>36087100</t>
  </si>
  <si>
    <t>2024-10-29</t>
  </si>
  <si>
    <t>233.15684509277344</t>
  </si>
  <si>
    <t>233.815399347975</t>
  </si>
  <si>
    <t>231.8098189074392</t>
  </si>
  <si>
    <t>232.58810476348472</t>
  </si>
  <si>
    <t>35417200</t>
  </si>
  <si>
    <t>2024-10-30</t>
  </si>
  <si>
    <t>229.5946807861328</t>
  </si>
  <si>
    <t>232.95727501758805</t>
  </si>
  <si>
    <t>229.04588560251634</t>
  </si>
  <si>
    <t>232.09916306464564</t>
  </si>
  <si>
    <t>47070900</t>
  </si>
  <si>
    <t>2024-10-31</t>
  </si>
  <si>
    <t>225.4138946533203</t>
  </si>
  <si>
    <t>229.325284321648</t>
  </si>
  <si>
    <t>224.8750719925984</t>
  </si>
  <si>
    <t>228.83635490362704</t>
  </si>
  <si>
    <t>64370100</t>
  </si>
  <si>
    <t>2024-11-01</t>
  </si>
  <si>
    <t>222.42047119140625</t>
  </si>
  <si>
    <t>224.8551151455125</t>
  </si>
  <si>
    <t>219.78626950218685</t>
  </si>
  <si>
    <t>220.48472918772245</t>
  </si>
  <si>
    <t>65276700</t>
  </si>
  <si>
    <t>2024-11-04</t>
  </si>
  <si>
    <t>221.52244567871094</t>
  </si>
  <si>
    <t>222.3007315284092</t>
  </si>
  <si>
    <t>219.2275088130919</t>
  </si>
  <si>
    <t>220.5046966292777</t>
  </si>
  <si>
    <t>44944500</t>
  </si>
  <si>
    <t>2024-11-05</t>
  </si>
  <si>
    <t>222.95928955078125</t>
  </si>
  <si>
    <t>223.45819152571042</t>
  </si>
  <si>
    <t>220.65436486265338</t>
  </si>
  <si>
    <t>221.31291912362707</t>
  </si>
  <si>
    <t>28111300</t>
  </si>
  <si>
    <t>2024-11-06</t>
  </si>
  <si>
    <t>222.23089599609375</t>
  </si>
  <si>
    <t>225.5735453041769</t>
  </si>
  <si>
    <t>220.7042571772517</t>
  </si>
  <si>
    <t>222.12113695305962</t>
  </si>
  <si>
    <t>54561100</t>
  </si>
  <si>
    <t>2024-11-07</t>
  </si>
  <si>
    <t>226.98043823242188</t>
  </si>
  <si>
    <t>227.37956894750107</t>
  </si>
  <si>
    <t>224.0768403097807</t>
  </si>
  <si>
    <t>224.13670611072257</t>
  </si>
  <si>
    <t>42137700</t>
  </si>
  <si>
    <t>2024-11-08</t>
  </si>
  <si>
    <t>226.7107391357422</t>
  </si>
  <si>
    <t>228.4088689967903</t>
  </si>
  <si>
    <t>226.16134014604208</t>
  </si>
  <si>
    <t>226.92049995960826</t>
  </si>
  <si>
    <t>38328800</t>
  </si>
  <si>
    <t>2024-11-11</t>
  </si>
  <si>
    <t>223.98373413085938</t>
  </si>
  <si>
    <t>225.45212091614073</t>
  </si>
  <si>
    <t>221.25673663335022</t>
  </si>
  <si>
    <t>224.7528927426808</t>
  </si>
  <si>
    <t>42005600</t>
  </si>
  <si>
    <t>2024-11-12</t>
  </si>
  <si>
    <t>225.34224111445195</t>
  </si>
  <si>
    <t>223.11469448970428</t>
  </si>
  <si>
    <t>224.30339000560164</t>
  </si>
  <si>
    <t>40398300</t>
  </si>
  <si>
    <t>2024-11-13</t>
  </si>
  <si>
    <t>224.8727569580078</t>
  </si>
  <si>
    <t>226.4010754152989</t>
  </si>
  <si>
    <t>222.5153482196322</t>
  </si>
  <si>
    <t>223.76397540644066</t>
  </si>
  <si>
    <t>48566200</t>
  </si>
  <si>
    <t>2024-11-14</t>
  </si>
  <si>
    <t>227.9693603515625</t>
  </si>
  <si>
    <t>228.61864039722624</t>
  </si>
  <si>
    <t>224.7528954725484</t>
  </si>
  <si>
    <t>224.77287777547028</t>
  </si>
  <si>
    <t>44923900</t>
  </si>
  <si>
    <t>2024-11-15</t>
  </si>
  <si>
    <t>224.7528839111328</t>
  </si>
  <si>
    <t>226.67077335813082</t>
  </si>
  <si>
    <t>224.023689933323</t>
  </si>
  <si>
    <t>226.15134020310103</t>
  </si>
  <si>
    <t>47923700</t>
  </si>
  <si>
    <t>2024-11-18</t>
  </si>
  <si>
    <t>227.7695770263672</t>
  </si>
  <si>
    <t>229.4876892234719</t>
  </si>
  <si>
    <t>224.92270099550518</t>
  </si>
  <si>
    <t>225.00261496304853</t>
  </si>
  <si>
    <t>44686000</t>
  </si>
  <si>
    <t>2024-11-19</t>
  </si>
  <si>
    <t>228.02928161621094</t>
  </si>
  <si>
    <t>229.90722171238716</t>
  </si>
  <si>
    <t>226.41106572007726</t>
  </si>
  <si>
    <t>226.73070634208972</t>
  </si>
  <si>
    <t>36211800</t>
  </si>
  <si>
    <t>2024-11-20</t>
  </si>
  <si>
    <t>228.7484893798828</t>
  </si>
  <si>
    <t>229.67746064503265</t>
  </si>
  <si>
    <t>225.64190448211673</t>
  </si>
  <si>
    <t>227.80951934283004</t>
  </si>
  <si>
    <t>35169600</t>
  </si>
  <si>
    <t>2024-11-21</t>
  </si>
  <si>
    <t>228.26902770996094</t>
  </si>
  <si>
    <t>229.90722593821596</t>
  </si>
  <si>
    <t>225.46211628612434</t>
  </si>
  <si>
    <t>228.6286329426038</t>
  </si>
  <si>
    <t>42108300</t>
  </si>
  <si>
    <t>2024-11-22</t>
  </si>
  <si>
    <t>229.61753845214844</t>
  </si>
  <si>
    <t>230.46661102927646</t>
  </si>
  <si>
    <t>227.80952873867182</t>
  </si>
  <si>
    <t>38168300</t>
  </si>
  <si>
    <t>2024-11-25</t>
  </si>
  <si>
    <t>232.61424255371094</t>
  </si>
  <si>
    <t>232.99383009111634</t>
  </si>
  <si>
    <t>229.48769048234254</t>
  </si>
  <si>
    <t>231.2058026888721</t>
  </si>
  <si>
    <t>90152800</t>
  </si>
  <si>
    <t>2024-11-26</t>
  </si>
  <si>
    <t>234.8018341064453</t>
  </si>
  <si>
    <t>235.31128373473052</t>
  </si>
  <si>
    <t>233.07373841155265</t>
  </si>
  <si>
    <t>45986200</t>
  </si>
  <si>
    <t>2024-11-27</t>
  </si>
  <si>
    <t>234.67198181152344</t>
  </si>
  <si>
    <t>235.43115689965902</t>
  </si>
  <si>
    <t>233.55321672420507</t>
  </si>
  <si>
    <t>234.21249554010248</t>
  </si>
  <si>
    <t>33498400</t>
  </si>
  <si>
    <t>2024-11-29</t>
  </si>
  <si>
    <t>237.06935119628906</t>
  </si>
  <si>
    <t>237.5488197625333</t>
  </si>
  <si>
    <t>233.71304074851764</t>
  </si>
  <si>
    <t>234.55211454995276</t>
  </si>
  <si>
    <t>28481400</t>
  </si>
  <si>
    <t>2024-12-02</t>
  </si>
  <si>
    <t>239.3268585205078</t>
  </si>
  <si>
    <t>240.52553753151284</t>
  </si>
  <si>
    <t>236.89953466637493</t>
  </si>
  <si>
    <t>237.00941446483552</t>
  </si>
  <si>
    <t>48137100</t>
  </si>
  <si>
    <t>2024-12-03</t>
  </si>
  <si>
    <t>242.3834991455078</t>
  </si>
  <si>
    <t>242.49337894569658</t>
  </si>
  <si>
    <t>238.6376176509325</t>
  </si>
  <si>
    <t>239.54662188503684</t>
  </si>
  <si>
    <t>38861000</t>
  </si>
  <si>
    <t>2024-12-04</t>
  </si>
  <si>
    <t>242.74310302734375</t>
  </si>
  <si>
    <t>243.84190102311462</t>
  </si>
  <si>
    <t>240.9850414761411</t>
  </si>
  <si>
    <t>242.60325739533934</t>
  </si>
  <si>
    <t>44383900</t>
  </si>
  <si>
    <t>2024-12-05</t>
  </si>
  <si>
    <t>242.7730712890625</t>
  </si>
  <si>
    <t>244.2714238935446</t>
  </si>
  <si>
    <t>241.86408229295347</t>
  </si>
  <si>
    <t>243.72204013219255</t>
  </si>
  <si>
    <t>40033900</t>
  </si>
  <si>
    <t>2024-12-06</t>
  </si>
  <si>
    <t>242.5732879638672</t>
  </si>
  <si>
    <t>244.3613305629988</t>
  </si>
  <si>
    <t>241.8141281502541</t>
  </si>
  <si>
    <t>242.6432183998472</t>
  </si>
  <si>
    <t>36870600</t>
  </si>
  <si>
    <t>2024-12-09</t>
  </si>
  <si>
    <t>246.47900390625</t>
  </si>
  <si>
    <t>246.96847124510987</t>
  </si>
  <si>
    <t>241.48449521514058</t>
  </si>
  <si>
    <t>241.56440918324205</t>
  </si>
  <si>
    <t>44649200</t>
  </si>
  <si>
    <t>2024-12-10</t>
  </si>
  <si>
    <t>247.4978790283203</t>
  </si>
  <si>
    <t>247.93739821602466</t>
  </si>
  <si>
    <t>245.0705399660552</t>
  </si>
  <si>
    <t>246.61884065291167</t>
  </si>
  <si>
    <t>36914800</t>
  </si>
  <si>
    <t>2024-12-11</t>
  </si>
  <si>
    <t>246.2192840576172</t>
  </si>
  <si>
    <t>250.52454792031958</t>
  </si>
  <si>
    <t>245.98952569372008</t>
  </si>
  <si>
    <t>247.68767076725757</t>
  </si>
  <si>
    <t>45205800</t>
  </si>
  <si>
    <t>2024-12-12</t>
  </si>
  <si>
    <t>247.68768310546875</t>
  </si>
  <si>
    <t>248.46682524629017</t>
  </si>
  <si>
    <t>245.41017310687806</t>
  </si>
  <si>
    <t>246.61885092340057</t>
  </si>
  <si>
    <t>32777500</t>
  </si>
  <si>
    <t>2024-12-13</t>
  </si>
  <si>
    <t>247.85748291015625</t>
  </si>
  <si>
    <t>249.01619729452798</t>
  </si>
  <si>
    <t>245.96955931284188</t>
  </si>
  <si>
    <t>247.54782582286595</t>
  </si>
  <si>
    <t>33155300</t>
  </si>
  <si>
    <t>2024-12-16</t>
  </si>
  <si>
    <t>250.7642822265625</t>
  </si>
  <si>
    <t>251.10392039685559</t>
  </si>
  <si>
    <t>247.3780059899919</t>
  </si>
  <si>
    <t>247.71764416028498</t>
  </si>
  <si>
    <t>51694800</t>
  </si>
  <si>
    <t>2024-12-17</t>
  </si>
  <si>
    <t>253.20159912109375</t>
  </si>
  <si>
    <t>253.5512208135588</t>
  </si>
  <si>
    <t>249.50566587259755</t>
  </si>
  <si>
    <t>249.80533943156328</t>
  </si>
  <si>
    <t>51356400</t>
  </si>
  <si>
    <t>2024-12-18</t>
  </si>
  <si>
    <t>247.77757263183594</t>
  </si>
  <si>
    <t>254.0007260278641</t>
  </si>
  <si>
    <t>247.46791553993853</t>
  </si>
  <si>
    <t>251.88305927654196</t>
  </si>
  <si>
    <t>56774100</t>
  </si>
  <si>
    <t>2024-12-19</t>
  </si>
  <si>
    <t>249.51565551757812</t>
  </si>
  <si>
    <t>251.72323503929724</t>
  </si>
  <si>
    <t>246.81862390484895</t>
  </si>
  <si>
    <t>247.22817727073837</t>
  </si>
  <si>
    <t>60882300</t>
  </si>
  <si>
    <t>2024-12-20</t>
  </si>
  <si>
    <t>254.21051025390625</t>
  </si>
  <si>
    <t>254.71994465608725</t>
  </si>
  <si>
    <t>245.42017186050566</t>
  </si>
  <si>
    <t>247.76758181309805</t>
  </si>
  <si>
    <t>147495300</t>
  </si>
  <si>
    <t>2024-12-23</t>
  </si>
  <si>
    <t>254.98965454101562</t>
  </si>
  <si>
    <t>255.36922684225433</t>
  </si>
  <si>
    <t>253.17164603591402</t>
  </si>
  <si>
    <t>254.49020366493687</t>
  </si>
  <si>
    <t>40858800</t>
  </si>
  <si>
    <t>2024-12-24</t>
  </si>
  <si>
    <t>257.91644287109375</t>
  </si>
  <si>
    <t>257.92641115938613</t>
  </si>
  <si>
    <t>255.0096198916901</t>
  </si>
  <si>
    <t>255.2094124344067</t>
  </si>
  <si>
    <t>23234700</t>
  </si>
  <si>
    <t>2024-12-26</t>
  </si>
  <si>
    <t>258.7355041503906</t>
  </si>
  <si>
    <t>259.81433504408284</t>
  </si>
  <si>
    <t>257.34704665632455</t>
  </si>
  <si>
    <t>257.90642916266114</t>
  </si>
  <si>
    <t>27237100</t>
  </si>
  <si>
    <t>2024-12-27</t>
  </si>
  <si>
    <t>255.30929565429688</t>
  </si>
  <si>
    <t>258.41589596104086</t>
  </si>
  <si>
    <t>252.78207543596488</t>
  </si>
  <si>
    <t>257.54682582842287</t>
  </si>
  <si>
    <t>42355300</t>
  </si>
  <si>
    <t>2024-12-30</t>
  </si>
  <si>
    <t>251.9230194091797</t>
  </si>
  <si>
    <t>253.22159473829512</t>
  </si>
  <si>
    <t>250.47461491371794</t>
  </si>
  <si>
    <t>251.95298524244893</t>
  </si>
  <si>
    <t>35557500</t>
  </si>
  <si>
    <t>2024-12-31</t>
  </si>
  <si>
    <t>250.1449737548828</t>
  </si>
  <si>
    <t>253.00183336212825</t>
  </si>
  <si>
    <t>249.15605553782555</t>
  </si>
  <si>
    <t>252.16275955239965</t>
  </si>
  <si>
    <t>39480700</t>
  </si>
  <si>
    <t>2025-01-02</t>
  </si>
  <si>
    <t>243.5821990966797</t>
  </si>
  <si>
    <t>248.826433311358</t>
  </si>
  <si>
    <t>241.55442975303322</t>
  </si>
  <si>
    <t>248.65660659999048</t>
  </si>
  <si>
    <t>55740700</t>
  </si>
  <si>
    <t>2025-01-03</t>
  </si>
  <si>
    <t>243.0927276611328</t>
  </si>
  <si>
    <t>243.91181916074598</t>
  </si>
  <si>
    <t>241.624340886356</t>
  </si>
  <si>
    <t>40244100</t>
  </si>
  <si>
    <t>2025-01-06</t>
  </si>
  <si>
    <t>244.73092651367188</t>
  </si>
  <si>
    <t>247.05836939894766</t>
  </si>
  <si>
    <t>242.93290033169586</t>
  </si>
  <si>
    <t>244.04168187374515</t>
  </si>
  <si>
    <t>45045600</t>
  </si>
  <si>
    <t>2025-01-07</t>
  </si>
  <si>
    <t>241.94400024414062</t>
  </si>
  <si>
    <t>245.28032844029428</t>
  </si>
  <si>
    <t>241.08494412707995</t>
  </si>
  <si>
    <t>242.71314361950866</t>
  </si>
  <si>
    <t>40856000</t>
  </si>
  <si>
    <t>2025-01-08</t>
  </si>
  <si>
    <t>242.43344116210938</t>
  </si>
  <si>
    <t>243.44234164075266</t>
  </si>
  <si>
    <t>239.78635773622742</t>
  </si>
  <si>
    <t>241.65429905026372</t>
  </si>
  <si>
    <t>37628900</t>
  </si>
  <si>
    <t>2025-01-10</t>
  </si>
  <si>
    <t>236.58987426757812</t>
  </si>
  <si>
    <t>239.8962364632009</t>
  </si>
  <si>
    <t>232.74409661721964</t>
  </si>
  <si>
    <t>239.7463920626497</t>
  </si>
  <si>
    <t>61710900</t>
  </si>
  <si>
    <t>2025-01-13</t>
  </si>
  <si>
    <t>234.14256286621094</t>
  </si>
  <si>
    <t>234.41227060505477</t>
  </si>
  <si>
    <t>229.46771001708314</t>
  </si>
  <si>
    <t>233.27352322575203</t>
  </si>
  <si>
    <t>49630700</t>
  </si>
  <si>
    <t>2025-01-14</t>
  </si>
  <si>
    <t>233.02378845214844</t>
  </si>
  <si>
    <t>235.8606656353981</t>
  </si>
  <si>
    <t>232.21468051006943</t>
  </si>
  <si>
    <t>234.49217517741417</t>
  </si>
  <si>
    <t>39435300</t>
  </si>
  <si>
    <t>2025-01-15</t>
  </si>
  <si>
    <t>237.60874938964844</t>
  </si>
  <si>
    <t>238.6975638581554</t>
  </si>
  <si>
    <t>234.17252500331003</t>
  </si>
  <si>
    <t>234.38230107288462</t>
  </si>
  <si>
    <t>39832000</t>
  </si>
  <si>
    <t>2025-01-16</t>
  </si>
  <si>
    <t>228.00930786132812</t>
  </si>
  <si>
    <t>237.74859991927732</t>
  </si>
  <si>
    <t>227.7795647267042</t>
  </si>
  <si>
    <t>237.089336348529</t>
  </si>
  <si>
    <t>71759100</t>
  </si>
  <si>
    <t>2025-01-17</t>
  </si>
  <si>
    <t>229.7274169921875</t>
  </si>
  <si>
    <t>232.03487756376998</t>
  </si>
  <si>
    <t>228.22906438809179</t>
  </si>
  <si>
    <t>231.86506609768284</t>
  </si>
  <si>
    <t>68488300</t>
  </si>
  <si>
    <t>2025-01-21</t>
  </si>
  <si>
    <t>222.39547729492188</t>
  </si>
  <si>
    <t>224.17352112887505</t>
  </si>
  <si>
    <t>219.13906319002535</t>
  </si>
  <si>
    <t>223.75398423747347</t>
  </si>
  <si>
    <t>98070400</t>
  </si>
  <si>
    <t>2025-01-22</t>
  </si>
  <si>
    <t>223.58416748046875</t>
  </si>
  <si>
    <t>223.87384226456615</t>
  </si>
  <si>
    <t>219.54859611049605</t>
  </si>
  <si>
    <t>64126500</t>
  </si>
  <si>
    <t>2025-01-23</t>
  </si>
  <si>
    <t>223.41436767578125</t>
  </si>
  <si>
    <t>226.78066167492807</t>
  </si>
  <si>
    <t>222.05586069453574</t>
  </si>
  <si>
    <t>224.493183388126</t>
  </si>
  <si>
    <t>60234800</t>
  </si>
  <si>
    <t>2025-01-24</t>
  </si>
  <si>
    <t>222.5353240966797</t>
  </si>
  <si>
    <t>225.38220009721186</t>
  </si>
  <si>
    <t>221.16683361690275</t>
  </si>
  <si>
    <t>224.53312753788666</t>
  </si>
  <si>
    <t>54697900</t>
  </si>
  <si>
    <t>2025-01-27</t>
  </si>
  <si>
    <t>229.6075439453125</t>
  </si>
  <si>
    <t>231.89502211760887</t>
  </si>
  <si>
    <t>223.73399710835045</t>
  </si>
  <si>
    <t>223.77396171163917</t>
  </si>
  <si>
    <t>94863400</t>
  </si>
  <si>
    <t>2025-01-28</t>
  </si>
  <si>
    <t>237.99832153320312</t>
  </si>
  <si>
    <t>239.9262098046868</t>
  </si>
  <si>
    <t>230.55650666713984</t>
  </si>
  <si>
    <t>230.59647127201654</t>
  </si>
  <si>
    <t>75707600</t>
  </si>
  <si>
    <t>2025-01-29</t>
  </si>
  <si>
    <t>239.0971221923828</t>
  </si>
  <si>
    <t>239.5965730646729</t>
  </si>
  <si>
    <t>233.75299176206667</t>
  </si>
  <si>
    <t>233.86287156365174</t>
  </si>
  <si>
    <t>45486100</t>
  </si>
  <si>
    <t>2025-01-30</t>
  </si>
  <si>
    <t>237.3290557861328</t>
  </si>
  <si>
    <t>240.52553823889048</t>
  </si>
  <si>
    <t>236.94948349745044</t>
  </si>
  <si>
    <t>238.40787147181928</t>
  </si>
  <si>
    <t>55658300</t>
  </si>
  <si>
    <t>2025-01-31</t>
  </si>
  <si>
    <t>235.74081420898438</t>
  </si>
  <si>
    <t>246.91852728753366</t>
  </si>
  <si>
    <t>233.18362815459494</t>
  </si>
  <si>
    <t>101075100</t>
  </si>
  <si>
    <t>2025-02-03</t>
  </si>
  <si>
    <t>227.75958251953125</t>
  </si>
  <si>
    <t>231.5753945205246</t>
  </si>
  <si>
    <t>225.45212191586603</t>
  </si>
  <si>
    <t>229.73741895869952</t>
  </si>
  <si>
    <t>73063300</t>
  </si>
  <si>
    <t>2025-02-04</t>
  </si>
  <si>
    <t>232.54432678222656</t>
  </si>
  <si>
    <t>232.87396618357337</t>
  </si>
  <si>
    <t>226.40107197135944</t>
  </si>
  <si>
    <t>227.00041910872287</t>
  </si>
  <si>
    <t>45067300</t>
  </si>
  <si>
    <t>2025-02-05</t>
  </si>
  <si>
    <t>232.21469116210938</t>
  </si>
  <si>
    <t>232.4144684638066</t>
  </si>
  <si>
    <t>228.0193068583431</t>
  </si>
  <si>
    <t>228.27901582634638</t>
  </si>
  <si>
    <t>39620300</t>
  </si>
  <si>
    <t>2025-02-06</t>
  </si>
  <si>
    <t>232.9638671875</t>
  </si>
  <si>
    <t>233.54323203112875</t>
  </si>
  <si>
    <t>230.17692277145878</t>
  </si>
  <si>
    <t>231.0359788855247</t>
  </si>
  <si>
    <t>29925300</t>
  </si>
  <si>
    <t>2025-02-07</t>
  </si>
  <si>
    <t>227.3800048828125</t>
  </si>
  <si>
    <t>233.74300400322835</t>
  </si>
  <si>
    <t>227.0104008794231</t>
  </si>
  <si>
    <t>232.3445476829273</t>
  </si>
  <si>
    <t>39707200</t>
  </si>
  <si>
    <t>2025-02-10</t>
  </si>
  <si>
    <t>227.64999389648438</t>
  </si>
  <si>
    <t>230.58999633789062</t>
  </si>
  <si>
    <t>227.1999969482422</t>
  </si>
  <si>
    <t>229.57000732421875</t>
  </si>
  <si>
    <t>33115600</t>
  </si>
  <si>
    <t>2025-02-11</t>
  </si>
  <si>
    <t>232.6199951171875</t>
  </si>
  <si>
    <t>235.22999572753906</t>
  </si>
  <si>
    <t>228.1300048828125</t>
  </si>
  <si>
    <t>228.1999969482422</t>
  </si>
  <si>
    <t>53718400</t>
  </si>
  <si>
    <t>2025-02-12</t>
  </si>
  <si>
    <t>236.8699951171875</t>
  </si>
  <si>
    <t>236.9600067138672</t>
  </si>
  <si>
    <t>230.67999267578125</t>
  </si>
  <si>
    <t>231.1999969482422</t>
  </si>
  <si>
    <t>45243300</t>
  </si>
  <si>
    <t>2025-02-13</t>
  </si>
  <si>
    <t>241.52999877929688</t>
  </si>
  <si>
    <t>242.33999633789062</t>
  </si>
  <si>
    <t>235.57000732421875</t>
  </si>
  <si>
    <t>236.91000366210938</t>
  </si>
  <si>
    <t>53614100</t>
  </si>
  <si>
    <t>2025-02-14</t>
  </si>
  <si>
    <t>244.60000610351562</t>
  </si>
  <si>
    <t>245.5500030517578</t>
  </si>
  <si>
    <t>240.99000549316406</t>
  </si>
  <si>
    <t>241.25</t>
  </si>
  <si>
    <t>40896200</t>
  </si>
  <si>
    <t>2025-02-18</t>
  </si>
  <si>
    <t>244.47000122070312</t>
  </si>
  <si>
    <t>245.17999267578125</t>
  </si>
  <si>
    <t>241.83999633789062</t>
  </si>
  <si>
    <t>244.14999389648438</t>
  </si>
  <si>
    <t>48822500</t>
  </si>
  <si>
    <t>2025-02-19</t>
  </si>
  <si>
    <t>244.8699951171875</t>
  </si>
  <si>
    <t>246.00999450683594</t>
  </si>
  <si>
    <t>243.16000366210938</t>
  </si>
  <si>
    <t>244.66000366210938</t>
  </si>
  <si>
    <t>32204200</t>
  </si>
  <si>
    <t>2025-02-20</t>
  </si>
  <si>
    <t>245.8300018310547</t>
  </si>
  <si>
    <t>246.77999877929688</t>
  </si>
  <si>
    <t>244.2899932861328</t>
  </si>
  <si>
    <t>244.94000244140625</t>
  </si>
  <si>
    <t>32316900</t>
  </si>
  <si>
    <t>2025-02-21</t>
  </si>
  <si>
    <t>248.69000244140625</t>
  </si>
  <si>
    <t>245.22000122070312</t>
  </si>
  <si>
    <t>245.9499969482422</t>
  </si>
  <si>
    <t>53197400</t>
  </si>
  <si>
    <t>2025-02-24</t>
  </si>
  <si>
    <t>247.10000610351562</t>
  </si>
  <si>
    <t>248.86000061035156</t>
  </si>
  <si>
    <t>244.4199981689453</t>
  </si>
  <si>
    <t>244.92999267578125</t>
  </si>
  <si>
    <t>51326400</t>
  </si>
  <si>
    <t>2025-02-25</t>
  </si>
  <si>
    <t>247.0399932861328</t>
  </si>
  <si>
    <t>250.0</t>
  </si>
  <si>
    <t>244.91000366210938</t>
  </si>
  <si>
    <t>248.0</t>
  </si>
  <si>
    <t>48013300</t>
  </si>
  <si>
    <t>2025-02-26</t>
  </si>
  <si>
    <t>240.36000061035156</t>
  </si>
  <si>
    <t>244.97999572753906</t>
  </si>
  <si>
    <t>239.1300048828125</t>
  </si>
  <si>
    <t>244.3300018310547</t>
  </si>
  <si>
    <t>44433600</t>
  </si>
  <si>
    <t>2025-02-27</t>
  </si>
  <si>
    <t>237.3000030517578</t>
  </si>
  <si>
    <t>242.4600067138672</t>
  </si>
  <si>
    <t>237.05999755859375</t>
  </si>
  <si>
    <t>239.41000366210938</t>
  </si>
  <si>
    <t>41153600</t>
  </si>
  <si>
    <t>2025-02-28</t>
  </si>
  <si>
    <t>242.08999633789062</t>
  </si>
  <si>
    <t>230.1999969482422</t>
  </si>
  <si>
    <t>236.9499969482422</t>
  </si>
  <si>
    <t>56833400</t>
  </si>
  <si>
    <t>2025-03-03</t>
  </si>
  <si>
    <t>238.02999877929688</t>
  </si>
  <si>
    <t>244.02999877929688</t>
  </si>
  <si>
    <t>236.11000061035156</t>
  </si>
  <si>
    <t>241.7899932861328</t>
  </si>
  <si>
    <t>47184000</t>
  </si>
  <si>
    <t>2025-03-04</t>
  </si>
  <si>
    <t>235.92999267578125</t>
  </si>
  <si>
    <t>240.07000732421875</t>
  </si>
  <si>
    <t>234.67999267578125</t>
  </si>
  <si>
    <t>237.7100067138672</t>
  </si>
  <si>
    <t>53798100</t>
  </si>
  <si>
    <t>2025-03-05</t>
  </si>
  <si>
    <t>235.74000549316406</t>
  </si>
  <si>
    <t>236.5500030517578</t>
  </si>
  <si>
    <t>229.22999572753906</t>
  </si>
  <si>
    <t>235.4199981689453</t>
  </si>
  <si>
    <t>47227600</t>
  </si>
  <si>
    <t>2025-03-06</t>
  </si>
  <si>
    <t>235.3300018310547</t>
  </si>
  <si>
    <t>237.86000061035156</t>
  </si>
  <si>
    <t>233.16000366210938</t>
  </si>
  <si>
    <t>234.44000244140625</t>
  </si>
  <si>
    <t>45170400</t>
  </si>
  <si>
    <t>2025-03-07</t>
  </si>
  <si>
    <t>239.07000732421875</t>
  </si>
  <si>
    <t>241.3699951171875</t>
  </si>
  <si>
    <t>234.75999450683594</t>
  </si>
  <si>
    <t>235.11000061035156</t>
  </si>
  <si>
    <t>46273600</t>
  </si>
  <si>
    <t>2025-03-10</t>
  </si>
  <si>
    <t>227.47999572753906</t>
  </si>
  <si>
    <t>236.16000366210938</t>
  </si>
  <si>
    <t>224.22000122070312</t>
  </si>
  <si>
    <t>235.5399932861328</t>
  </si>
  <si>
    <t>72071200</t>
  </si>
  <si>
    <t>2025-03-11</t>
  </si>
  <si>
    <t>220.83999633789062</t>
  </si>
  <si>
    <t>225.83999633789062</t>
  </si>
  <si>
    <t>217.4499969482422</t>
  </si>
  <si>
    <t>223.80999755859375</t>
  </si>
  <si>
    <t>76137400</t>
  </si>
  <si>
    <t>2025-03-12</t>
  </si>
  <si>
    <t>216.97999572753906</t>
  </si>
  <si>
    <t>221.75</t>
  </si>
  <si>
    <t>214.91000366210938</t>
  </si>
  <si>
    <t>220.13999938964844</t>
  </si>
  <si>
    <t>62547500</t>
  </si>
  <si>
    <t>2025-03-13</t>
  </si>
  <si>
    <t>209.67999267578125</t>
  </si>
  <si>
    <t>216.83999633789062</t>
  </si>
  <si>
    <t>208.4199981689453</t>
  </si>
  <si>
    <t>215.9499969482422</t>
  </si>
  <si>
    <t>61368300</t>
  </si>
  <si>
    <t>2025-03-14</t>
  </si>
  <si>
    <t>213.49000549316406</t>
  </si>
  <si>
    <t>213.9499969482422</t>
  </si>
  <si>
    <t>209.5800018310547</t>
  </si>
  <si>
    <t>211.25</t>
  </si>
  <si>
    <t>60107600</t>
  </si>
  <si>
    <t>2025-03-17</t>
  </si>
  <si>
    <t>214.0</t>
  </si>
  <si>
    <t>215.22000122070312</t>
  </si>
  <si>
    <t>209.97000122070312</t>
  </si>
  <si>
    <t>213.30999755859375</t>
  </si>
  <si>
    <t>48073400</t>
  </si>
  <si>
    <t>2025-03-18</t>
  </si>
  <si>
    <t>212.69000244140625</t>
  </si>
  <si>
    <t>215.14999389648438</t>
  </si>
  <si>
    <t>211.49000549316406</t>
  </si>
  <si>
    <t>214.16000366210938</t>
  </si>
  <si>
    <t>42432400</t>
  </si>
  <si>
    <t>2025-03-19</t>
  </si>
  <si>
    <t>215.24000549316406</t>
  </si>
  <si>
    <t>218.75999450683594</t>
  </si>
  <si>
    <t>213.75</t>
  </si>
  <si>
    <t>214.22000122070312</t>
  </si>
  <si>
    <t>54385400</t>
  </si>
  <si>
    <t>2025-03-20</t>
  </si>
  <si>
    <t>214.10000610351562</t>
  </si>
  <si>
    <t>217.49000549316406</t>
  </si>
  <si>
    <t>212.22000122070312</t>
  </si>
  <si>
    <t>213.99000549316406</t>
  </si>
  <si>
    <t>48862900</t>
  </si>
  <si>
    <t>2025-03-21</t>
  </si>
  <si>
    <t>218.27000427246094</t>
  </si>
  <si>
    <t>218.83999633789062</t>
  </si>
  <si>
    <t>211.27999877929688</t>
  </si>
  <si>
    <t>211.55999755859375</t>
  </si>
  <si>
    <t>94127800</t>
  </si>
  <si>
    <t>2025-03-24</t>
  </si>
  <si>
    <t>220.72999572753906</t>
  </si>
  <si>
    <t>221.47999572753906</t>
  </si>
  <si>
    <t>218.5800018310547</t>
  </si>
  <si>
    <t>221.0</t>
  </si>
  <si>
    <t>44299500</t>
  </si>
  <si>
    <t>2025-03-25</t>
  </si>
  <si>
    <t>223.75</t>
  </si>
  <si>
    <t>224.10000610351562</t>
  </si>
  <si>
    <t>220.0800018310547</t>
  </si>
  <si>
    <t>220.77000427246094</t>
  </si>
  <si>
    <t>34493600</t>
  </si>
  <si>
    <t>2025-03-26</t>
  </si>
  <si>
    <t>221.52999877929688</t>
  </si>
  <si>
    <t>225.02000427246094</t>
  </si>
  <si>
    <t>220.47000122070312</t>
  </si>
  <si>
    <t>223.50999450683594</t>
  </si>
  <si>
    <t>34466100</t>
  </si>
  <si>
    <t>2025-03-27</t>
  </si>
  <si>
    <t>223.85000610351562</t>
  </si>
  <si>
    <t>224.99000549316406</t>
  </si>
  <si>
    <t>220.55999755859375</t>
  </si>
  <si>
    <t>221.38999938964844</t>
  </si>
  <si>
    <t>37094800</t>
  </si>
  <si>
    <t>2025-03-28</t>
  </si>
  <si>
    <t>217.89999389648438</t>
  </si>
  <si>
    <t>217.67999267578125</t>
  </si>
  <si>
    <t>221.6699981689453</t>
  </si>
  <si>
    <t>39818600</t>
  </si>
  <si>
    <t>2025-03-31</t>
  </si>
  <si>
    <t>222.1300048828125</t>
  </si>
  <si>
    <t>225.6199951171875</t>
  </si>
  <si>
    <t>216.22999572753906</t>
  </si>
  <si>
    <t>217.00999450683594</t>
  </si>
  <si>
    <t>65299300</t>
  </si>
  <si>
    <t>2025-04-01</t>
  </si>
  <si>
    <t>223.19000244140625</t>
  </si>
  <si>
    <t>223.67999267578125</t>
  </si>
  <si>
    <t>218.89999389648438</t>
  </si>
  <si>
    <t>219.80999755859375</t>
  </si>
  <si>
    <t>36412700</t>
  </si>
  <si>
    <t>2025-04-02</t>
  </si>
  <si>
    <t>223.88999938964844</t>
  </si>
  <si>
    <t>225.19000244140625</t>
  </si>
  <si>
    <t>221.02000427246094</t>
  </si>
  <si>
    <t>221.32000732421875</t>
  </si>
  <si>
    <t>35905900</t>
  </si>
  <si>
    <t>2025-04-03</t>
  </si>
  <si>
    <t>203.19000244140625</t>
  </si>
  <si>
    <t>207.49000549316406</t>
  </si>
  <si>
    <t>201.25</t>
  </si>
  <si>
    <t>205.5399932861328</t>
  </si>
  <si>
    <t>103419000</t>
  </si>
  <si>
    <t>2025-04-04</t>
  </si>
  <si>
    <t>188.3800048828125</t>
  </si>
  <si>
    <t>199.8800048828125</t>
  </si>
  <si>
    <t>187.33999633789062</t>
  </si>
  <si>
    <t>193.88999938964844</t>
  </si>
  <si>
    <t>125910900</t>
  </si>
  <si>
    <t>2025-04-07</t>
  </si>
  <si>
    <t>181.4600067138672</t>
  </si>
  <si>
    <t>194.14999389648438</t>
  </si>
  <si>
    <t>174.6199951171875</t>
  </si>
  <si>
    <t>177.1999969482422</t>
  </si>
  <si>
    <t>160466300</t>
  </si>
  <si>
    <t>2025-04-08</t>
  </si>
  <si>
    <t>172.4199981689453</t>
  </si>
  <si>
    <t>190.33999633789062</t>
  </si>
  <si>
    <t>169.2100067138672</t>
  </si>
  <si>
    <t>186.6999969482422</t>
  </si>
  <si>
    <t>120859500</t>
  </si>
  <si>
    <t>2025-04-09</t>
  </si>
  <si>
    <t>198.85000610351562</t>
  </si>
  <si>
    <t>200.61000061035156</t>
  </si>
  <si>
    <t>171.88999938964844</t>
  </si>
  <si>
    <t>171.9499969482422</t>
  </si>
  <si>
    <t>184395900</t>
  </si>
  <si>
    <t>2025-04-10</t>
  </si>
  <si>
    <t>190.4199981689453</t>
  </si>
  <si>
    <t>194.77999877929688</t>
  </si>
  <si>
    <t>183.0</t>
  </si>
  <si>
    <t>189.07000732421875</t>
  </si>
  <si>
    <t>121880000</t>
  </si>
  <si>
    <t>2025-04-11</t>
  </si>
  <si>
    <t>198.14999389648438</t>
  </si>
  <si>
    <t>199.5399932861328</t>
  </si>
  <si>
    <t>186.05999755859375</t>
  </si>
  <si>
    <t>186.10000610351562</t>
  </si>
  <si>
    <t>87435900</t>
  </si>
  <si>
    <t>2025-04-14</t>
  </si>
  <si>
    <t>202.52000427246094</t>
  </si>
  <si>
    <t>212.94000244140625</t>
  </si>
  <si>
    <t>201.16000366210938</t>
  </si>
  <si>
    <t>211.44000244140625</t>
  </si>
  <si>
    <t>101352900</t>
  </si>
  <si>
    <t>2025-04-15</t>
  </si>
  <si>
    <t>202.13999938964844</t>
  </si>
  <si>
    <t>203.50999450683594</t>
  </si>
  <si>
    <t>199.8000030517578</t>
  </si>
  <si>
    <t>201.86000061035156</t>
  </si>
  <si>
    <t>51343900</t>
  </si>
  <si>
    <t>2025-04-16</t>
  </si>
  <si>
    <t>194.27000427246094</t>
  </si>
  <si>
    <t>200.6999969482422</t>
  </si>
  <si>
    <t>192.3699951171875</t>
  </si>
  <si>
    <t>198.36000061035156</t>
  </si>
  <si>
    <t>59732400</t>
  </si>
  <si>
    <t>2025-04-17</t>
  </si>
  <si>
    <t>196.97999572753906</t>
  </si>
  <si>
    <t>198.8300018310547</t>
  </si>
  <si>
    <t>194.4199981689453</t>
  </si>
  <si>
    <t>197.1999969482422</t>
  </si>
  <si>
    <t>51334300</t>
  </si>
  <si>
    <t>2025-04-21</t>
  </si>
  <si>
    <t>193.16000366210938</t>
  </si>
  <si>
    <t>193.8000030517578</t>
  </si>
  <si>
    <t>189.80999755859375</t>
  </si>
  <si>
    <t>193.27000427246094</t>
  </si>
  <si>
    <t>46742500</t>
  </si>
  <si>
    <t>2025-04-22</t>
  </si>
  <si>
    <t>199.74000549316406</t>
  </si>
  <si>
    <t>201.58999633789062</t>
  </si>
  <si>
    <t>195.97000122070312</t>
  </si>
  <si>
    <t>196.1199951171875</t>
  </si>
  <si>
    <t>52976400</t>
  </si>
  <si>
    <t>2025-04-23</t>
  </si>
  <si>
    <t>204.60000610351562</t>
  </si>
  <si>
    <t>208.0</t>
  </si>
  <si>
    <t>202.8000030517578</t>
  </si>
  <si>
    <t>206.0</t>
  </si>
  <si>
    <t>52929200</t>
  </si>
  <si>
    <t>2025-04-24</t>
  </si>
  <si>
    <t>208.3699951171875</t>
  </si>
  <si>
    <t>208.8300018310547</t>
  </si>
  <si>
    <t>202.94000244140625</t>
  </si>
  <si>
    <t>204.88999938964844</t>
  </si>
  <si>
    <t>47311000</t>
  </si>
  <si>
    <t>Start Date</t>
    <phoneticPr fontId="1" type="noConversion"/>
  </si>
  <si>
    <t>End Date</t>
    <phoneticPr fontId="1" type="noConversion"/>
  </si>
  <si>
    <t>Date</t>
    <phoneticPr fontId="1" type="noConversion"/>
  </si>
  <si>
    <t>APPLE</t>
    <phoneticPr fontId="1" type="noConversion"/>
  </si>
  <si>
    <t>標普500</t>
    <phoneticPr fontId="1" type="noConversion"/>
  </si>
  <si>
    <t>科技行業精選</t>
    <phoneticPr fontId="1" type="noConversion"/>
  </si>
  <si>
    <t>加總 - 科技行業精選</t>
  </si>
  <si>
    <t>加總 - 標普500</t>
  </si>
  <si>
    <t>加總 - APPLE</t>
  </si>
  <si>
    <t>列標籤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</si>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</sst>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US$&quot;#,##0.00_);[Red]\(&quot;US$&quot;#,##0.00\)"/>
    <numFmt numFmtId="165" formatCode="0.00_);[Red]\(0.00\)"/>
    <numFmt numFmtId="166" formatCode="_([$$-409]* #,##0.00_);_([$$-409]* \(#,##0.00\);_([$$-409]* &quot;-&quot;??_);_(@_)"/>
  </numFmts>
  <fonts count="2" x14ac:knownFonts="1">
    <font>
      <sz val="12"/>
      <color theme="1"/>
      <name val="Aptos Narrow"/>
      <family val="2"/>
      <charset val="136"/>
      <scheme val="minor"/>
    </font>
    <font>
      <sz val="9"/>
      <name val="Aptos Narrow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4" fontId="0" fillId="0" borderId="0" xfId="0" applyNumberFormat="1">
      <alignment vertical="center"/>
    </xf>
    <xf numFmtId="165" fontId="0" fillId="0" borderId="0" xfId="0" applyNumberFormat="1">
      <alignment vertical="center"/>
    </xf>
    <xf numFmtId="164" fontId="0" fillId="0" borderId="0" xfId="0" applyNumberFormat="1">
      <alignment vertical="center"/>
    </xf>
    <xf numFmtId="166" fontId="0" fillId="0" borderId="0" xfId="0" applyNumberFormat="1">
      <alignment vertical="center"/>
    </xf>
    <xf numFmtId="0" fontId="0" fillId="0" borderId="0" xfId="0" pivotButton="1">
      <alignment vertical="center"/>
    </xf>
    <xf numFmtId="14" fontId="0" fillId="0" borderId="0" xfId="0" applyNumberFormat="1" applyAlignment="1">
      <alignment horizontal="left" vertical="center"/>
    </xf>
  </cellXfs>
  <cellStyles count="1">
    <cellStyle name="Normal" xfId="0" builtinId="0"/>
  </cellStyles>
  <dxfs count="12">
    <dxf>
      <numFmt numFmtId="165" formatCode="0.00_);[Red]\(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4" formatCode="&quot;US$&quot;#,##0.00_);[Red]\(&quot;US$&quot;#,##0.00\)"/>
    </dxf>
    <dxf>
      <numFmt numFmtId="167" formatCode="d/m/yyyy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165" formatCode="0.00_);[Red]\(0.00\)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06/relationships/rdArray" Target="richData/rdarray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microsoft.com/office/2017/06/relationships/rdRichValueStructure" Target="richData/rdrichvaluestructure.xml"/><Relationship Id="rId17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6" Type="http://schemas.microsoft.com/office/2017/06/relationships/rdSupportingPropertyBag" Target="richData/rdsupportingpropertybag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pivotCacheDefinition" Target="pivotCache/pivotCacheDefinition1.xml"/><Relationship Id="rId15" Type="http://schemas.microsoft.com/office/2017/06/relationships/rdSupportingPropertyBagStructure" Target="richData/rdsupportingpropertybagstructure.xml"/><Relationship Id="rId10" Type="http://schemas.openxmlformats.org/officeDocument/2006/relationships/sheetMetadata" Target="metadata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microsoft.com/office/2017/06/relationships/richStyles" Target="richData/rich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EE-4046-9E94-DDD76BCDF5A6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EE-4046-9E94-DDD76BCDF5A6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EE-4046-9E94-DDD76BCDF5A6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BEE-4046-9E94-DDD76BCDF5A6}"/>
            </c:ext>
          </c:extLst>
        </c:ser>
        <c:ser>
          <c:idx val="4"/>
          <c:order val="4"/>
          <c:tx>
            <c:strRef>
              <c:f>工作表1!$F$1</c:f>
              <c:strCache>
                <c:ptCount val="1"/>
                <c:pt idx="0">
                  <c:v>Volume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工作表1!$F$2:$F$1336</c:f>
              <c:numCache>
                <c:formatCode>General</c:formatCode>
                <c:ptCount val="1335"/>
                <c:pt idx="0">
                  <c:v>135480400</c:v>
                </c:pt>
                <c:pt idx="1">
                  <c:v>146322800</c:v>
                </c:pt>
                <c:pt idx="2">
                  <c:v>118387200</c:v>
                </c:pt>
                <c:pt idx="3">
                  <c:v>108872000</c:v>
                </c:pt>
                <c:pt idx="4">
                  <c:v>132079200</c:v>
                </c:pt>
                <c:pt idx="5">
                  <c:v>170108400</c:v>
                </c:pt>
                <c:pt idx="6">
                  <c:v>140644800</c:v>
                </c:pt>
                <c:pt idx="7">
                  <c:v>121532000</c:v>
                </c:pt>
                <c:pt idx="8">
                  <c:v>161954400</c:v>
                </c:pt>
                <c:pt idx="9">
                  <c:v>121923600</c:v>
                </c:pt>
                <c:pt idx="10">
                  <c:v>108829200</c:v>
                </c:pt>
                <c:pt idx="11">
                  <c:v>137816400</c:v>
                </c:pt>
                <c:pt idx="12">
                  <c:v>110843200</c:v>
                </c:pt>
                <c:pt idx="13">
                  <c:v>101832400</c:v>
                </c:pt>
                <c:pt idx="14">
                  <c:v>104472000</c:v>
                </c:pt>
                <c:pt idx="15">
                  <c:v>146537600</c:v>
                </c:pt>
                <c:pt idx="16">
                  <c:v>161940000</c:v>
                </c:pt>
                <c:pt idx="17">
                  <c:v>162234000</c:v>
                </c:pt>
                <c:pt idx="18">
                  <c:v>216229200</c:v>
                </c:pt>
                <c:pt idx="19">
                  <c:v>126743200</c:v>
                </c:pt>
                <c:pt idx="20">
                  <c:v>199588400</c:v>
                </c:pt>
                <c:pt idx="21">
                  <c:v>173788400</c:v>
                </c:pt>
                <c:pt idx="22">
                  <c:v>136616400</c:v>
                </c:pt>
                <c:pt idx="23">
                  <c:v>118826800</c:v>
                </c:pt>
                <c:pt idx="24">
                  <c:v>105425600</c:v>
                </c:pt>
                <c:pt idx="25">
                  <c:v>117684000</c:v>
                </c:pt>
                <c:pt idx="26">
                  <c:v>109348800</c:v>
                </c:pt>
                <c:pt idx="27">
                  <c:v>94323200</c:v>
                </c:pt>
                <c:pt idx="28">
                  <c:v>113730400</c:v>
                </c:pt>
                <c:pt idx="29">
                  <c:v>94747600</c:v>
                </c:pt>
                <c:pt idx="30">
                  <c:v>80113600</c:v>
                </c:pt>
                <c:pt idx="31">
                  <c:v>152531200</c:v>
                </c:pt>
                <c:pt idx="32">
                  <c:v>93984000</c:v>
                </c:pt>
                <c:pt idx="33">
                  <c:v>100566000</c:v>
                </c:pt>
                <c:pt idx="34">
                  <c:v>129554000</c:v>
                </c:pt>
                <c:pt idx="35">
                  <c:v>222195200</c:v>
                </c:pt>
                <c:pt idx="36">
                  <c:v>230673600</c:v>
                </c:pt>
                <c:pt idx="37">
                  <c:v>198054800</c:v>
                </c:pt>
                <c:pt idx="38">
                  <c:v>320605600</c:v>
                </c:pt>
                <c:pt idx="39">
                  <c:v>426510000</c:v>
                </c:pt>
                <c:pt idx="40">
                  <c:v>341397200</c:v>
                </c:pt>
                <c:pt idx="41">
                  <c:v>319475600</c:v>
                </c:pt>
                <c:pt idx="42">
                  <c:v>219178400</c:v>
                </c:pt>
                <c:pt idx="43">
                  <c:v>187572800</c:v>
                </c:pt>
                <c:pt idx="44">
                  <c:v>226176800</c:v>
                </c:pt>
                <c:pt idx="45">
                  <c:v>286744800</c:v>
                </c:pt>
                <c:pt idx="46">
                  <c:v>285290000</c:v>
                </c:pt>
                <c:pt idx="47">
                  <c:v>255598800</c:v>
                </c:pt>
                <c:pt idx="48">
                  <c:v>418474000</c:v>
                </c:pt>
                <c:pt idx="49">
                  <c:v>370732000</c:v>
                </c:pt>
                <c:pt idx="50">
                  <c:v>322423600</c:v>
                </c:pt>
                <c:pt idx="51">
                  <c:v>324056000</c:v>
                </c:pt>
                <c:pt idx="52">
                  <c:v>300233600</c:v>
                </c:pt>
                <c:pt idx="53">
                  <c:v>271857200</c:v>
                </c:pt>
                <c:pt idx="54">
                  <c:v>401693200</c:v>
                </c:pt>
                <c:pt idx="55">
                  <c:v>336752800</c:v>
                </c:pt>
                <c:pt idx="56">
                  <c:v>287531200</c:v>
                </c:pt>
                <c:pt idx="57">
                  <c:v>303602000</c:v>
                </c:pt>
                <c:pt idx="58">
                  <c:v>252087200</c:v>
                </c:pt>
                <c:pt idx="59">
                  <c:v>204216800</c:v>
                </c:pt>
                <c:pt idx="60">
                  <c:v>167976400</c:v>
                </c:pt>
                <c:pt idx="61">
                  <c:v>197002000</c:v>
                </c:pt>
                <c:pt idx="62">
                  <c:v>176218400</c:v>
                </c:pt>
                <c:pt idx="63">
                  <c:v>165934000</c:v>
                </c:pt>
                <c:pt idx="64">
                  <c:v>129880000</c:v>
                </c:pt>
                <c:pt idx="65">
                  <c:v>201820400</c:v>
                </c:pt>
                <c:pt idx="66">
                  <c:v>202887200</c:v>
                </c:pt>
                <c:pt idx="67">
                  <c:v>168895200</c:v>
                </c:pt>
                <c:pt idx="68">
                  <c:v>161834800</c:v>
                </c:pt>
                <c:pt idx="69">
                  <c:v>131022800</c:v>
                </c:pt>
                <c:pt idx="70">
                  <c:v>194994800</c:v>
                </c:pt>
                <c:pt idx="71">
                  <c:v>131154400</c:v>
                </c:pt>
                <c:pt idx="72">
                  <c:v>157125200</c:v>
                </c:pt>
                <c:pt idx="73">
                  <c:v>215250000</c:v>
                </c:pt>
                <c:pt idx="74">
                  <c:v>130015200</c:v>
                </c:pt>
                <c:pt idx="75">
                  <c:v>180991600</c:v>
                </c:pt>
                <c:pt idx="76">
                  <c:v>116862400</c:v>
                </c:pt>
                <c:pt idx="77">
                  <c:v>124814400</c:v>
                </c:pt>
                <c:pt idx="78">
                  <c:v>126161200</c:v>
                </c:pt>
                <c:pt idx="79">
                  <c:v>117087600</c:v>
                </c:pt>
                <c:pt idx="80">
                  <c:v>112004800</c:v>
                </c:pt>
                <c:pt idx="81">
                  <c:v>137280800</c:v>
                </c:pt>
                <c:pt idx="82">
                  <c:v>183064000</c:v>
                </c:pt>
                <c:pt idx="83">
                  <c:v>240616800</c:v>
                </c:pt>
                <c:pt idx="84">
                  <c:v>133568000</c:v>
                </c:pt>
                <c:pt idx="85">
                  <c:v>147751200</c:v>
                </c:pt>
                <c:pt idx="86">
                  <c:v>142333600</c:v>
                </c:pt>
                <c:pt idx="87">
                  <c:v>115215200</c:v>
                </c:pt>
                <c:pt idx="88">
                  <c:v>133838400</c:v>
                </c:pt>
                <c:pt idx="89">
                  <c:v>145946400</c:v>
                </c:pt>
                <c:pt idx="90">
                  <c:v>162301200</c:v>
                </c:pt>
                <c:pt idx="91">
                  <c:v>200622400</c:v>
                </c:pt>
                <c:pt idx="92">
                  <c:v>158929200</c:v>
                </c:pt>
                <c:pt idx="93">
                  <c:v>166348400</c:v>
                </c:pt>
                <c:pt idx="94">
                  <c:v>135178400</c:v>
                </c:pt>
                <c:pt idx="95">
                  <c:v>101729600</c:v>
                </c:pt>
                <c:pt idx="96">
                  <c:v>111504800</c:v>
                </c:pt>
                <c:pt idx="97">
                  <c:v>102688800</c:v>
                </c:pt>
                <c:pt idx="98">
                  <c:v>81803200</c:v>
                </c:pt>
                <c:pt idx="99">
                  <c:v>125522000</c:v>
                </c:pt>
                <c:pt idx="100">
                  <c:v>112945200</c:v>
                </c:pt>
                <c:pt idx="101">
                  <c:v>133560800</c:v>
                </c:pt>
                <c:pt idx="102">
                  <c:v>153532400</c:v>
                </c:pt>
                <c:pt idx="103">
                  <c:v>80791200</c:v>
                </c:pt>
                <c:pt idx="104">
                  <c:v>87642800</c:v>
                </c:pt>
                <c:pt idx="105">
                  <c:v>104491200</c:v>
                </c:pt>
                <c:pt idx="106">
                  <c:v>87560400</c:v>
                </c:pt>
                <c:pt idx="107">
                  <c:v>137250400</c:v>
                </c:pt>
                <c:pt idx="108">
                  <c:v>95654400</c:v>
                </c:pt>
                <c:pt idx="109">
                  <c:v>147712400</c:v>
                </c:pt>
                <c:pt idx="110">
                  <c:v>166651600</c:v>
                </c:pt>
                <c:pt idx="111">
                  <c:v>201662400</c:v>
                </c:pt>
                <c:pt idx="112">
                  <c:v>200146000</c:v>
                </c:pt>
                <c:pt idx="113">
                  <c:v>138808800</c:v>
                </c:pt>
                <c:pt idx="114">
                  <c:v>165428800</c:v>
                </c:pt>
                <c:pt idx="115">
                  <c:v>114406400</c:v>
                </c:pt>
                <c:pt idx="116">
                  <c:v>96820400</c:v>
                </c:pt>
                <c:pt idx="117">
                  <c:v>264476000</c:v>
                </c:pt>
                <c:pt idx="118">
                  <c:v>135445200</c:v>
                </c:pt>
                <c:pt idx="119">
                  <c:v>212155600</c:v>
                </c:pt>
                <c:pt idx="120">
                  <c:v>192623200</c:v>
                </c:pt>
                <c:pt idx="121">
                  <c:v>137522400</c:v>
                </c:pt>
                <c:pt idx="122">
                  <c:v>205256800</c:v>
                </c:pt>
                <c:pt idx="123">
                  <c:v>130646000</c:v>
                </c:pt>
                <c:pt idx="124">
                  <c:v>140223200</c:v>
                </c:pt>
                <c:pt idx="125">
                  <c:v>110737200</c:v>
                </c:pt>
                <c:pt idx="126">
                  <c:v>114041600</c:v>
                </c:pt>
                <c:pt idx="127">
                  <c:v>118655600</c:v>
                </c:pt>
                <c:pt idx="128">
                  <c:v>112424400</c:v>
                </c:pt>
                <c:pt idx="129">
                  <c:v>117092000</c:v>
                </c:pt>
                <c:pt idx="130">
                  <c:v>125642800</c:v>
                </c:pt>
                <c:pt idx="131">
                  <c:v>90257200</c:v>
                </c:pt>
                <c:pt idx="132">
                  <c:v>191649200</c:v>
                </c:pt>
                <c:pt idx="133">
                  <c:v>170989200</c:v>
                </c:pt>
                <c:pt idx="134">
                  <c:v>153198000</c:v>
                </c:pt>
                <c:pt idx="135">
                  <c:v>110577600</c:v>
                </c:pt>
                <c:pt idx="136">
                  <c:v>92186800</c:v>
                </c:pt>
                <c:pt idx="137">
                  <c:v>90318000</c:v>
                </c:pt>
                <c:pt idx="138">
                  <c:v>103433200</c:v>
                </c:pt>
                <c:pt idx="139">
                  <c:v>89001600</c:v>
                </c:pt>
                <c:pt idx="140">
                  <c:v>197004400</c:v>
                </c:pt>
                <c:pt idx="141">
                  <c:v>185438800</c:v>
                </c:pt>
                <c:pt idx="142">
                  <c:v>121214000</c:v>
                </c:pt>
                <c:pt idx="143">
                  <c:v>103625600</c:v>
                </c:pt>
                <c:pt idx="144">
                  <c:v>90329200</c:v>
                </c:pt>
                <c:pt idx="145">
                  <c:v>158130000</c:v>
                </c:pt>
                <c:pt idx="146">
                  <c:v>374336800</c:v>
                </c:pt>
                <c:pt idx="147">
                  <c:v>308151200</c:v>
                </c:pt>
                <c:pt idx="148">
                  <c:v>173071600</c:v>
                </c:pt>
                <c:pt idx="149">
                  <c:v>121776800</c:v>
                </c:pt>
                <c:pt idx="150">
                  <c:v>202428800</c:v>
                </c:pt>
                <c:pt idx="151">
                  <c:v>198045600</c:v>
                </c:pt>
                <c:pt idx="152">
                  <c:v>212403600</c:v>
                </c:pt>
                <c:pt idx="153">
                  <c:v>187902400</c:v>
                </c:pt>
                <c:pt idx="154">
                  <c:v>165598000</c:v>
                </c:pt>
                <c:pt idx="155">
                  <c:v>210082000</c:v>
                </c:pt>
                <c:pt idx="156">
                  <c:v>165565200</c:v>
                </c:pt>
                <c:pt idx="157">
                  <c:v>119561600</c:v>
                </c:pt>
                <c:pt idx="158">
                  <c:v>105633600</c:v>
                </c:pt>
                <c:pt idx="159">
                  <c:v>145538000</c:v>
                </c:pt>
                <c:pt idx="160">
                  <c:v>126907200</c:v>
                </c:pt>
                <c:pt idx="161">
                  <c:v>338054800</c:v>
                </c:pt>
                <c:pt idx="162">
                  <c:v>345937600</c:v>
                </c:pt>
                <c:pt idx="163">
                  <c:v>211495600</c:v>
                </c:pt>
                <c:pt idx="164">
                  <c:v>163022400</c:v>
                </c:pt>
                <c:pt idx="165">
                  <c:v>155552400</c:v>
                </c:pt>
                <c:pt idx="166">
                  <c:v>187630000</c:v>
                </c:pt>
                <c:pt idx="167">
                  <c:v>225702700</c:v>
                </c:pt>
                <c:pt idx="168">
                  <c:v>151948100</c:v>
                </c:pt>
                <c:pt idx="169">
                  <c:v>200119000</c:v>
                </c:pt>
                <c:pt idx="170">
                  <c:v>257599600</c:v>
                </c:pt>
                <c:pt idx="171">
                  <c:v>332607200</c:v>
                </c:pt>
                <c:pt idx="172">
                  <c:v>231366600</c:v>
                </c:pt>
                <c:pt idx="173">
                  <c:v>176940500</c:v>
                </c:pt>
                <c:pt idx="174">
                  <c:v>182274400</c:v>
                </c:pt>
                <c:pt idx="175">
                  <c:v>180860300</c:v>
                </c:pt>
                <c:pt idx="176">
                  <c:v>140150100</c:v>
                </c:pt>
                <c:pt idx="177">
                  <c:v>184642000</c:v>
                </c:pt>
                <c:pt idx="178">
                  <c:v>154679000</c:v>
                </c:pt>
                <c:pt idx="179">
                  <c:v>178011000</c:v>
                </c:pt>
                <c:pt idx="180">
                  <c:v>287104900</c:v>
                </c:pt>
                <c:pt idx="181">
                  <c:v>195713800</c:v>
                </c:pt>
                <c:pt idx="182">
                  <c:v>183055400</c:v>
                </c:pt>
                <c:pt idx="183">
                  <c:v>150718700</c:v>
                </c:pt>
                <c:pt idx="184">
                  <c:v>167743300</c:v>
                </c:pt>
                <c:pt idx="185">
                  <c:v>149981400</c:v>
                </c:pt>
                <c:pt idx="186">
                  <c:v>137672400</c:v>
                </c:pt>
                <c:pt idx="187">
                  <c:v>99382200</c:v>
                </c:pt>
                <c:pt idx="188">
                  <c:v>142675200</c:v>
                </c:pt>
                <c:pt idx="189">
                  <c:v>116120400</c:v>
                </c:pt>
                <c:pt idx="190">
                  <c:v>144712000</c:v>
                </c:pt>
                <c:pt idx="191">
                  <c:v>106243800</c:v>
                </c:pt>
                <c:pt idx="192">
                  <c:v>161498200</c:v>
                </c:pt>
                <c:pt idx="193">
                  <c:v>96849000</c:v>
                </c:pt>
                <c:pt idx="194">
                  <c:v>83477200</c:v>
                </c:pt>
                <c:pt idx="195">
                  <c:v>100506900</c:v>
                </c:pt>
                <c:pt idx="196">
                  <c:v>240226800</c:v>
                </c:pt>
                <c:pt idx="197">
                  <c:v>262330500</c:v>
                </c:pt>
                <c:pt idx="198">
                  <c:v>150712000</c:v>
                </c:pt>
                <c:pt idx="199">
                  <c:v>112559200</c:v>
                </c:pt>
                <c:pt idx="200">
                  <c:v>115393800</c:v>
                </c:pt>
                <c:pt idx="201">
                  <c:v>120639300</c:v>
                </c:pt>
                <c:pt idx="202">
                  <c:v>124423700</c:v>
                </c:pt>
                <c:pt idx="203">
                  <c:v>89946000</c:v>
                </c:pt>
                <c:pt idx="204">
                  <c:v>101988000</c:v>
                </c:pt>
                <c:pt idx="205">
                  <c:v>82572600</c:v>
                </c:pt>
                <c:pt idx="206">
                  <c:v>111850700</c:v>
                </c:pt>
                <c:pt idx="207">
                  <c:v>92276800</c:v>
                </c:pt>
                <c:pt idx="208">
                  <c:v>143937800</c:v>
                </c:pt>
                <c:pt idx="209">
                  <c:v>146129200</c:v>
                </c:pt>
                <c:pt idx="210">
                  <c:v>190272600</c:v>
                </c:pt>
                <c:pt idx="211">
                  <c:v>122866900</c:v>
                </c:pt>
                <c:pt idx="212">
                  <c:v>107624400</c:v>
                </c:pt>
                <c:pt idx="213">
                  <c:v>138235500</c:v>
                </c:pt>
                <c:pt idx="214">
                  <c:v>126387100</c:v>
                </c:pt>
                <c:pt idx="215">
                  <c:v>114457900</c:v>
                </c:pt>
                <c:pt idx="216">
                  <c:v>154515300</c:v>
                </c:pt>
                <c:pt idx="217">
                  <c:v>138023400</c:v>
                </c:pt>
                <c:pt idx="218">
                  <c:v>112295000</c:v>
                </c:pt>
                <c:pt idx="219">
                  <c:v>103162300</c:v>
                </c:pt>
                <c:pt idx="220">
                  <c:v>81581900</c:v>
                </c:pt>
                <c:pt idx="221">
                  <c:v>91183000</c:v>
                </c:pt>
                <c:pt idx="222">
                  <c:v>74271000</c:v>
                </c:pt>
                <c:pt idx="223">
                  <c:v>76322100</c:v>
                </c:pt>
                <c:pt idx="224">
                  <c:v>74113000</c:v>
                </c:pt>
                <c:pt idx="225">
                  <c:v>73604300</c:v>
                </c:pt>
                <c:pt idx="226">
                  <c:v>127959300</c:v>
                </c:pt>
                <c:pt idx="227">
                  <c:v>113874200</c:v>
                </c:pt>
                <c:pt idx="228">
                  <c:v>76499200</c:v>
                </c:pt>
                <c:pt idx="229">
                  <c:v>46691300</c:v>
                </c:pt>
                <c:pt idx="230">
                  <c:v>169410200</c:v>
                </c:pt>
                <c:pt idx="231">
                  <c:v>127728200</c:v>
                </c:pt>
                <c:pt idx="232">
                  <c:v>89004200</c:v>
                </c:pt>
                <c:pt idx="233">
                  <c:v>78967600</c:v>
                </c:pt>
                <c:pt idx="234">
                  <c:v>78260400</c:v>
                </c:pt>
                <c:pt idx="235">
                  <c:v>86712000</c:v>
                </c:pt>
                <c:pt idx="236">
                  <c:v>82225500</c:v>
                </c:pt>
                <c:pt idx="237">
                  <c:v>115089200</c:v>
                </c:pt>
                <c:pt idx="238">
                  <c:v>81312200</c:v>
                </c:pt>
                <c:pt idx="239">
                  <c:v>86939800</c:v>
                </c:pt>
                <c:pt idx="240">
                  <c:v>79184500</c:v>
                </c:pt>
                <c:pt idx="241">
                  <c:v>157243700</c:v>
                </c:pt>
                <c:pt idx="242">
                  <c:v>98208600</c:v>
                </c:pt>
                <c:pt idx="243">
                  <c:v>94359800</c:v>
                </c:pt>
                <c:pt idx="244">
                  <c:v>192541500</c:v>
                </c:pt>
                <c:pt idx="245">
                  <c:v>121251600</c:v>
                </c:pt>
                <c:pt idx="246">
                  <c:v>168904800</c:v>
                </c:pt>
                <c:pt idx="247">
                  <c:v>88223700</c:v>
                </c:pt>
                <c:pt idx="248">
                  <c:v>54930100</c:v>
                </c:pt>
                <c:pt idx="249">
                  <c:v>124486200</c:v>
                </c:pt>
                <c:pt idx="250">
                  <c:v>121047300</c:v>
                </c:pt>
                <c:pt idx="251">
                  <c:v>96452100</c:v>
                </c:pt>
                <c:pt idx="252">
                  <c:v>99116600</c:v>
                </c:pt>
                <c:pt idx="253">
                  <c:v>143301900</c:v>
                </c:pt>
                <c:pt idx="254">
                  <c:v>97664900</c:v>
                </c:pt>
                <c:pt idx="255">
                  <c:v>155088000</c:v>
                </c:pt>
                <c:pt idx="256">
                  <c:v>109578200</c:v>
                </c:pt>
                <c:pt idx="257">
                  <c:v>105158200</c:v>
                </c:pt>
                <c:pt idx="258">
                  <c:v>100384500</c:v>
                </c:pt>
                <c:pt idx="259">
                  <c:v>91951100</c:v>
                </c:pt>
                <c:pt idx="260">
                  <c:v>88636800</c:v>
                </c:pt>
                <c:pt idx="261">
                  <c:v>90221800</c:v>
                </c:pt>
                <c:pt idx="262">
                  <c:v>111598500</c:v>
                </c:pt>
                <c:pt idx="263">
                  <c:v>90757300</c:v>
                </c:pt>
                <c:pt idx="264">
                  <c:v>104319500</c:v>
                </c:pt>
                <c:pt idx="265">
                  <c:v>120150900</c:v>
                </c:pt>
                <c:pt idx="266">
                  <c:v>114459400</c:v>
                </c:pt>
                <c:pt idx="267">
                  <c:v>157611700</c:v>
                </c:pt>
                <c:pt idx="268">
                  <c:v>98390600</c:v>
                </c:pt>
                <c:pt idx="269">
                  <c:v>140843800</c:v>
                </c:pt>
                <c:pt idx="270">
                  <c:v>142621100</c:v>
                </c:pt>
                <c:pt idx="271">
                  <c:v>177523800</c:v>
                </c:pt>
                <c:pt idx="272">
                  <c:v>106239800</c:v>
                </c:pt>
                <c:pt idx="273">
                  <c:v>83305400</c:v>
                </c:pt>
                <c:pt idx="274">
                  <c:v>89880900</c:v>
                </c:pt>
                <c:pt idx="275">
                  <c:v>84183100</c:v>
                </c:pt>
                <c:pt idx="276">
                  <c:v>75693800</c:v>
                </c:pt>
                <c:pt idx="277">
                  <c:v>71297200</c:v>
                </c:pt>
                <c:pt idx="278">
                  <c:v>76774200</c:v>
                </c:pt>
                <c:pt idx="279">
                  <c:v>73046600</c:v>
                </c:pt>
                <c:pt idx="280">
                  <c:v>64280000</c:v>
                </c:pt>
                <c:pt idx="281">
                  <c:v>60145100</c:v>
                </c:pt>
                <c:pt idx="282">
                  <c:v>80576300</c:v>
                </c:pt>
                <c:pt idx="283">
                  <c:v>97918500</c:v>
                </c:pt>
                <c:pt idx="284">
                  <c:v>96856700</c:v>
                </c:pt>
                <c:pt idx="285">
                  <c:v>87668800</c:v>
                </c:pt>
                <c:pt idx="286">
                  <c:v>103916400</c:v>
                </c:pt>
                <c:pt idx="287">
                  <c:v>158273000</c:v>
                </c:pt>
                <c:pt idx="288">
                  <c:v>111039900</c:v>
                </c:pt>
                <c:pt idx="289">
                  <c:v>148199500</c:v>
                </c:pt>
                <c:pt idx="290">
                  <c:v>164560400</c:v>
                </c:pt>
                <c:pt idx="291">
                  <c:v>116307900</c:v>
                </c:pt>
                <c:pt idx="292">
                  <c:v>102260900</c:v>
                </c:pt>
                <c:pt idx="293">
                  <c:v>112966300</c:v>
                </c:pt>
                <c:pt idx="294">
                  <c:v>178155000</c:v>
                </c:pt>
                <c:pt idx="295">
                  <c:v>153766600</c:v>
                </c:pt>
                <c:pt idx="296">
                  <c:v>154376600</c:v>
                </c:pt>
                <c:pt idx="297">
                  <c:v>129525800</c:v>
                </c:pt>
                <c:pt idx="298">
                  <c:v>111943300</c:v>
                </c:pt>
                <c:pt idx="299">
                  <c:v>103026500</c:v>
                </c:pt>
                <c:pt idx="300">
                  <c:v>88105100</c:v>
                </c:pt>
                <c:pt idx="301">
                  <c:v>92403800</c:v>
                </c:pt>
                <c:pt idx="302">
                  <c:v>115227900</c:v>
                </c:pt>
                <c:pt idx="303">
                  <c:v>111932600</c:v>
                </c:pt>
                <c:pt idx="304">
                  <c:v>121229700</c:v>
                </c:pt>
                <c:pt idx="305">
                  <c:v>185549500</c:v>
                </c:pt>
                <c:pt idx="306">
                  <c:v>111912300</c:v>
                </c:pt>
                <c:pt idx="307">
                  <c:v>95467100</c:v>
                </c:pt>
                <c:pt idx="308">
                  <c:v>88530500</c:v>
                </c:pt>
                <c:pt idx="309">
                  <c:v>98844700</c:v>
                </c:pt>
                <c:pt idx="310">
                  <c:v>94071200</c:v>
                </c:pt>
                <c:pt idx="311">
                  <c:v>80819200</c:v>
                </c:pt>
                <c:pt idx="312">
                  <c:v>85671900</c:v>
                </c:pt>
                <c:pt idx="313">
                  <c:v>118323800</c:v>
                </c:pt>
                <c:pt idx="314">
                  <c:v>75089100</c:v>
                </c:pt>
                <c:pt idx="315">
                  <c:v>88651200</c:v>
                </c:pt>
                <c:pt idx="316">
                  <c:v>80171300</c:v>
                </c:pt>
                <c:pt idx="317">
                  <c:v>83466700</c:v>
                </c:pt>
                <c:pt idx="318">
                  <c:v>88844600</c:v>
                </c:pt>
                <c:pt idx="319">
                  <c:v>106686700</c:v>
                </c:pt>
                <c:pt idx="320">
                  <c:v>91420000</c:v>
                </c:pt>
                <c:pt idx="321">
                  <c:v>91266500</c:v>
                </c:pt>
                <c:pt idx="322">
                  <c:v>87222800</c:v>
                </c:pt>
                <c:pt idx="323">
                  <c:v>89347100</c:v>
                </c:pt>
                <c:pt idx="324">
                  <c:v>84922400</c:v>
                </c:pt>
                <c:pt idx="325">
                  <c:v>94264200</c:v>
                </c:pt>
                <c:pt idx="326">
                  <c:v>94812300</c:v>
                </c:pt>
                <c:pt idx="327">
                  <c:v>68847100</c:v>
                </c:pt>
                <c:pt idx="328">
                  <c:v>84566500</c:v>
                </c:pt>
                <c:pt idx="329">
                  <c:v>78657500</c:v>
                </c:pt>
                <c:pt idx="330">
                  <c:v>66905100</c:v>
                </c:pt>
                <c:pt idx="331">
                  <c:v>66015800</c:v>
                </c:pt>
                <c:pt idx="332">
                  <c:v>107760100</c:v>
                </c:pt>
                <c:pt idx="333">
                  <c:v>151101000</c:v>
                </c:pt>
                <c:pt idx="334">
                  <c:v>109839500</c:v>
                </c:pt>
                <c:pt idx="335">
                  <c:v>75135100</c:v>
                </c:pt>
                <c:pt idx="336">
                  <c:v>137564700</c:v>
                </c:pt>
                <c:pt idx="337">
                  <c:v>84000900</c:v>
                </c:pt>
                <c:pt idx="338">
                  <c:v>78128300</c:v>
                </c:pt>
                <c:pt idx="339">
                  <c:v>78973300</c:v>
                </c:pt>
                <c:pt idx="340">
                  <c:v>88071200</c:v>
                </c:pt>
                <c:pt idx="341">
                  <c:v>126142800</c:v>
                </c:pt>
                <c:pt idx="342">
                  <c:v>112172300</c:v>
                </c:pt>
                <c:pt idx="343">
                  <c:v>105861300</c:v>
                </c:pt>
                <c:pt idx="344">
                  <c:v>81918000</c:v>
                </c:pt>
                <c:pt idx="345">
                  <c:v>74244600</c:v>
                </c:pt>
                <c:pt idx="346">
                  <c:v>63342900</c:v>
                </c:pt>
                <c:pt idx="347">
                  <c:v>92612000</c:v>
                </c:pt>
                <c:pt idx="348">
                  <c:v>76857100</c:v>
                </c:pt>
                <c:pt idx="349">
                  <c:v>79295400</c:v>
                </c:pt>
                <c:pt idx="350">
                  <c:v>63092900</c:v>
                </c:pt>
                <c:pt idx="351">
                  <c:v>72009500</c:v>
                </c:pt>
                <c:pt idx="352">
                  <c:v>56575900</c:v>
                </c:pt>
                <c:pt idx="353">
                  <c:v>94625600</c:v>
                </c:pt>
                <c:pt idx="354">
                  <c:v>71311100</c:v>
                </c:pt>
                <c:pt idx="355">
                  <c:v>67637100</c:v>
                </c:pt>
                <c:pt idx="356">
                  <c:v>59278900</c:v>
                </c:pt>
                <c:pt idx="357">
                  <c:v>76229200</c:v>
                </c:pt>
                <c:pt idx="358">
                  <c:v>75169300</c:v>
                </c:pt>
                <c:pt idx="359">
                  <c:v>71057600</c:v>
                </c:pt>
                <c:pt idx="360">
                  <c:v>74403800</c:v>
                </c:pt>
                <c:pt idx="361">
                  <c:v>56877900</c:v>
                </c:pt>
                <c:pt idx="362">
                  <c:v>71186400</c:v>
                </c:pt>
                <c:pt idx="363">
                  <c:v>53522400</c:v>
                </c:pt>
                <c:pt idx="364">
                  <c:v>96906500</c:v>
                </c:pt>
                <c:pt idx="365">
                  <c:v>62746300</c:v>
                </c:pt>
                <c:pt idx="366">
                  <c:v>91815000</c:v>
                </c:pt>
                <c:pt idx="367">
                  <c:v>96721700</c:v>
                </c:pt>
                <c:pt idx="368">
                  <c:v>108953300</c:v>
                </c:pt>
                <c:pt idx="369">
                  <c:v>79663300</c:v>
                </c:pt>
                <c:pt idx="370">
                  <c:v>74783600</c:v>
                </c:pt>
                <c:pt idx="371">
                  <c:v>60214200</c:v>
                </c:pt>
                <c:pt idx="372">
                  <c:v>68711000</c:v>
                </c:pt>
                <c:pt idx="373">
                  <c:v>70783700</c:v>
                </c:pt>
                <c:pt idx="374">
                  <c:v>62111300</c:v>
                </c:pt>
                <c:pt idx="375">
                  <c:v>64556100</c:v>
                </c:pt>
                <c:pt idx="376">
                  <c:v>63261400</c:v>
                </c:pt>
                <c:pt idx="377">
                  <c:v>52485800</c:v>
                </c:pt>
                <c:pt idx="378">
                  <c:v>78852600</c:v>
                </c:pt>
                <c:pt idx="379">
                  <c:v>108181800</c:v>
                </c:pt>
                <c:pt idx="380">
                  <c:v>104911600</c:v>
                </c:pt>
                <c:pt idx="381">
                  <c:v>105575500</c:v>
                </c:pt>
                <c:pt idx="382">
                  <c:v>99890800</c:v>
                </c:pt>
                <c:pt idx="383">
                  <c:v>76299700</c:v>
                </c:pt>
                <c:pt idx="384">
                  <c:v>100827100</c:v>
                </c:pt>
                <c:pt idx="385">
                  <c:v>127050800</c:v>
                </c:pt>
                <c:pt idx="386">
                  <c:v>106820300</c:v>
                </c:pt>
                <c:pt idx="387">
                  <c:v>93251400</c:v>
                </c:pt>
                <c:pt idx="388">
                  <c:v>121434600</c:v>
                </c:pt>
                <c:pt idx="389">
                  <c:v>96350000</c:v>
                </c:pt>
                <c:pt idx="390">
                  <c:v>74993500</c:v>
                </c:pt>
                <c:pt idx="391">
                  <c:v>77338200</c:v>
                </c:pt>
                <c:pt idx="392">
                  <c:v>71447400</c:v>
                </c:pt>
                <c:pt idx="393">
                  <c:v>72434100</c:v>
                </c:pt>
                <c:pt idx="394">
                  <c:v>104818600</c:v>
                </c:pt>
                <c:pt idx="395">
                  <c:v>118931200</c:v>
                </c:pt>
                <c:pt idx="396">
                  <c:v>56699500</c:v>
                </c:pt>
                <c:pt idx="397">
                  <c:v>70440600</c:v>
                </c:pt>
                <c:pt idx="398">
                  <c:v>62880000</c:v>
                </c:pt>
                <c:pt idx="399">
                  <c:v>64786600</c:v>
                </c:pt>
                <c:pt idx="400">
                  <c:v>56368300</c:v>
                </c:pt>
                <c:pt idx="401">
                  <c:v>46397700</c:v>
                </c:pt>
                <c:pt idx="402">
                  <c:v>54126800</c:v>
                </c:pt>
                <c:pt idx="403">
                  <c:v>48908700</c:v>
                </c:pt>
                <c:pt idx="404">
                  <c:v>69023100</c:v>
                </c:pt>
                <c:pt idx="405">
                  <c:v>48493500</c:v>
                </c:pt>
                <c:pt idx="406">
                  <c:v>72282600</c:v>
                </c:pt>
                <c:pt idx="407">
                  <c:v>59375000</c:v>
                </c:pt>
                <c:pt idx="408">
                  <c:v>103296000</c:v>
                </c:pt>
                <c:pt idx="409">
                  <c:v>92229700</c:v>
                </c:pt>
                <c:pt idx="410">
                  <c:v>86326000</c:v>
                </c:pt>
                <c:pt idx="411">
                  <c:v>86960300</c:v>
                </c:pt>
                <c:pt idx="412">
                  <c:v>60549600</c:v>
                </c:pt>
                <c:pt idx="413">
                  <c:v>60131800</c:v>
                </c:pt>
                <c:pt idx="414">
                  <c:v>48606400</c:v>
                </c:pt>
                <c:pt idx="415">
                  <c:v>58991300</c:v>
                </c:pt>
                <c:pt idx="416">
                  <c:v>48597200</c:v>
                </c:pt>
                <c:pt idx="417">
                  <c:v>55802400</c:v>
                </c:pt>
                <c:pt idx="418">
                  <c:v>90956700</c:v>
                </c:pt>
                <c:pt idx="419">
                  <c:v>86453100</c:v>
                </c:pt>
                <c:pt idx="420">
                  <c:v>80313700</c:v>
                </c:pt>
                <c:pt idx="421">
                  <c:v>71115500</c:v>
                </c:pt>
                <c:pt idx="422">
                  <c:v>57808700</c:v>
                </c:pt>
                <c:pt idx="423">
                  <c:v>82278300</c:v>
                </c:pt>
                <c:pt idx="424">
                  <c:v>74420200</c:v>
                </c:pt>
                <c:pt idx="425">
                  <c:v>57305700</c:v>
                </c:pt>
                <c:pt idx="426">
                  <c:v>140893200</c:v>
                </c:pt>
                <c:pt idx="427">
                  <c:v>102404300</c:v>
                </c:pt>
                <c:pt idx="428">
                  <c:v>109296300</c:v>
                </c:pt>
                <c:pt idx="429">
                  <c:v>83281300</c:v>
                </c:pt>
                <c:pt idx="430">
                  <c:v>68034100</c:v>
                </c:pt>
                <c:pt idx="431">
                  <c:v>129868800</c:v>
                </c:pt>
                <c:pt idx="432">
                  <c:v>123478900</c:v>
                </c:pt>
                <c:pt idx="433">
                  <c:v>75834000</c:v>
                </c:pt>
                <c:pt idx="434">
                  <c:v>76404300</c:v>
                </c:pt>
                <c:pt idx="435">
                  <c:v>64838200</c:v>
                </c:pt>
                <c:pt idx="436">
                  <c:v>53477900</c:v>
                </c:pt>
                <c:pt idx="437">
                  <c:v>74150700</c:v>
                </c:pt>
                <c:pt idx="438">
                  <c:v>108972300</c:v>
                </c:pt>
                <c:pt idx="439">
                  <c:v>74602000</c:v>
                </c:pt>
                <c:pt idx="440">
                  <c:v>89056700</c:v>
                </c:pt>
                <c:pt idx="441">
                  <c:v>94639600</c:v>
                </c:pt>
                <c:pt idx="442">
                  <c:v>98322000</c:v>
                </c:pt>
                <c:pt idx="443">
                  <c:v>80861100</c:v>
                </c:pt>
                <c:pt idx="444">
                  <c:v>83221100</c:v>
                </c:pt>
                <c:pt idx="445">
                  <c:v>61732700</c:v>
                </c:pt>
                <c:pt idx="446">
                  <c:v>58773200</c:v>
                </c:pt>
                <c:pt idx="447">
                  <c:v>64452200</c:v>
                </c:pt>
                <c:pt idx="448">
                  <c:v>73035900</c:v>
                </c:pt>
                <c:pt idx="449">
                  <c:v>78762700</c:v>
                </c:pt>
                <c:pt idx="450">
                  <c:v>69907100</c:v>
                </c:pt>
                <c:pt idx="451">
                  <c:v>67940300</c:v>
                </c:pt>
                <c:pt idx="452">
                  <c:v>85589200</c:v>
                </c:pt>
                <c:pt idx="453">
                  <c:v>76378900</c:v>
                </c:pt>
                <c:pt idx="454">
                  <c:v>58418800</c:v>
                </c:pt>
                <c:pt idx="455">
                  <c:v>61421000</c:v>
                </c:pt>
                <c:pt idx="456">
                  <c:v>58883400</c:v>
                </c:pt>
                <c:pt idx="457">
                  <c:v>50720600</c:v>
                </c:pt>
                <c:pt idx="458">
                  <c:v>60893400</c:v>
                </c:pt>
                <c:pt idx="459">
                  <c:v>56094900</c:v>
                </c:pt>
                <c:pt idx="460">
                  <c:v>100077900</c:v>
                </c:pt>
                <c:pt idx="461">
                  <c:v>124953200</c:v>
                </c:pt>
                <c:pt idx="462">
                  <c:v>74588300</c:v>
                </c:pt>
                <c:pt idx="463">
                  <c:v>69122000</c:v>
                </c:pt>
                <c:pt idx="464">
                  <c:v>54511500</c:v>
                </c:pt>
                <c:pt idx="465">
                  <c:v>60394600</c:v>
                </c:pt>
                <c:pt idx="466">
                  <c:v>65463900</c:v>
                </c:pt>
                <c:pt idx="467">
                  <c:v>55020900</c:v>
                </c:pt>
                <c:pt idx="468">
                  <c:v>56787900</c:v>
                </c:pt>
                <c:pt idx="469">
                  <c:v>65187100</c:v>
                </c:pt>
                <c:pt idx="470">
                  <c:v>41000000</c:v>
                </c:pt>
                <c:pt idx="471">
                  <c:v>63804000</c:v>
                </c:pt>
                <c:pt idx="472">
                  <c:v>59222800</c:v>
                </c:pt>
                <c:pt idx="473">
                  <c:v>59256200</c:v>
                </c:pt>
                <c:pt idx="474">
                  <c:v>88807000</c:v>
                </c:pt>
                <c:pt idx="475">
                  <c:v>137827700</c:v>
                </c:pt>
                <c:pt idx="476">
                  <c:v>117305600</c:v>
                </c:pt>
                <c:pt idx="477">
                  <c:v>117467900</c:v>
                </c:pt>
                <c:pt idx="478">
                  <c:v>96041900</c:v>
                </c:pt>
                <c:pt idx="479">
                  <c:v>69463600</c:v>
                </c:pt>
                <c:pt idx="480">
                  <c:v>76959800</c:v>
                </c:pt>
                <c:pt idx="481">
                  <c:v>88748200</c:v>
                </c:pt>
                <c:pt idx="482">
                  <c:v>174048100</c:v>
                </c:pt>
                <c:pt idx="483">
                  <c:v>152052500</c:v>
                </c:pt>
                <c:pt idx="484">
                  <c:v>136739200</c:v>
                </c:pt>
                <c:pt idx="485">
                  <c:v>118023100</c:v>
                </c:pt>
                <c:pt idx="486">
                  <c:v>107497000</c:v>
                </c:pt>
                <c:pt idx="487">
                  <c:v>120405400</c:v>
                </c:pt>
                <c:pt idx="488">
                  <c:v>116998900</c:v>
                </c:pt>
                <c:pt idx="489">
                  <c:v>108923700</c:v>
                </c:pt>
                <c:pt idx="490">
                  <c:v>115402700</c:v>
                </c:pt>
                <c:pt idx="491">
                  <c:v>153237000</c:v>
                </c:pt>
                <c:pt idx="492">
                  <c:v>139380400</c:v>
                </c:pt>
                <c:pt idx="493">
                  <c:v>131063300</c:v>
                </c:pt>
                <c:pt idx="494">
                  <c:v>150185800</c:v>
                </c:pt>
                <c:pt idx="495">
                  <c:v>195432700</c:v>
                </c:pt>
                <c:pt idx="496">
                  <c:v>107499100</c:v>
                </c:pt>
                <c:pt idx="497">
                  <c:v>91185900</c:v>
                </c:pt>
                <c:pt idx="498">
                  <c:v>92135300</c:v>
                </c:pt>
                <c:pt idx="499">
                  <c:v>68356600</c:v>
                </c:pt>
                <c:pt idx="500">
                  <c:v>74919600</c:v>
                </c:pt>
                <c:pt idx="501">
                  <c:v>79144300</c:v>
                </c:pt>
                <c:pt idx="502">
                  <c:v>62348900</c:v>
                </c:pt>
                <c:pt idx="503">
                  <c:v>59773000</c:v>
                </c:pt>
                <c:pt idx="504">
                  <c:v>64062300</c:v>
                </c:pt>
                <c:pt idx="505">
                  <c:v>104487900</c:v>
                </c:pt>
                <c:pt idx="506">
                  <c:v>99310400</c:v>
                </c:pt>
                <c:pt idx="507">
                  <c:v>94537600</c:v>
                </c:pt>
                <c:pt idx="508">
                  <c:v>96904000</c:v>
                </c:pt>
                <c:pt idx="509">
                  <c:v>86709100</c:v>
                </c:pt>
                <c:pt idx="510">
                  <c:v>106765600</c:v>
                </c:pt>
                <c:pt idx="511">
                  <c:v>76138300</c:v>
                </c:pt>
                <c:pt idx="512">
                  <c:v>74805200</c:v>
                </c:pt>
                <c:pt idx="513">
                  <c:v>84505800</c:v>
                </c:pt>
                <c:pt idx="514">
                  <c:v>80440800</c:v>
                </c:pt>
                <c:pt idx="515">
                  <c:v>90956700</c:v>
                </c:pt>
                <c:pt idx="516">
                  <c:v>94815000</c:v>
                </c:pt>
                <c:pt idx="517">
                  <c:v>91420500</c:v>
                </c:pt>
                <c:pt idx="518">
                  <c:v>122848900</c:v>
                </c:pt>
                <c:pt idx="519">
                  <c:v>162294600</c:v>
                </c:pt>
                <c:pt idx="520">
                  <c:v>115798400</c:v>
                </c:pt>
                <c:pt idx="521">
                  <c:v>108275300</c:v>
                </c:pt>
                <c:pt idx="522">
                  <c:v>121954600</c:v>
                </c:pt>
                <c:pt idx="523">
                  <c:v>179935700</c:v>
                </c:pt>
                <c:pt idx="524">
                  <c:v>115541600</c:v>
                </c:pt>
                <c:pt idx="525">
                  <c:v>86213900</c:v>
                </c:pt>
                <c:pt idx="526">
                  <c:v>84914300</c:v>
                </c:pt>
                <c:pt idx="527">
                  <c:v>89418100</c:v>
                </c:pt>
                <c:pt idx="528">
                  <c:v>82465400</c:v>
                </c:pt>
                <c:pt idx="529">
                  <c:v>77251200</c:v>
                </c:pt>
                <c:pt idx="530">
                  <c:v>74829200</c:v>
                </c:pt>
                <c:pt idx="531">
                  <c:v>71285000</c:v>
                </c:pt>
                <c:pt idx="532">
                  <c:v>90865900</c:v>
                </c:pt>
                <c:pt idx="533">
                  <c:v>98670700</c:v>
                </c:pt>
                <c:pt idx="534">
                  <c:v>86185500</c:v>
                </c:pt>
                <c:pt idx="535">
                  <c:v>62527400</c:v>
                </c:pt>
                <c:pt idx="536">
                  <c:v>61177400</c:v>
                </c:pt>
                <c:pt idx="537">
                  <c:v>69589300</c:v>
                </c:pt>
                <c:pt idx="538">
                  <c:v>82772700</c:v>
                </c:pt>
                <c:pt idx="539">
                  <c:v>91162800</c:v>
                </c:pt>
                <c:pt idx="540">
                  <c:v>90009200</c:v>
                </c:pt>
                <c:pt idx="541">
                  <c:v>141147500</c:v>
                </c:pt>
                <c:pt idx="542">
                  <c:v>91974200</c:v>
                </c:pt>
                <c:pt idx="543">
                  <c:v>95056600</c:v>
                </c:pt>
                <c:pt idx="544">
                  <c:v>83474400</c:v>
                </c:pt>
                <c:pt idx="545">
                  <c:v>79724800</c:v>
                </c:pt>
                <c:pt idx="546">
                  <c:v>76678400</c:v>
                </c:pt>
                <c:pt idx="547">
                  <c:v>83737200</c:v>
                </c:pt>
                <c:pt idx="548">
                  <c:v>96418800</c:v>
                </c:pt>
                <c:pt idx="549">
                  <c:v>131148300</c:v>
                </c:pt>
                <c:pt idx="550">
                  <c:v>91454900</c:v>
                </c:pt>
                <c:pt idx="551">
                  <c:v>105342000</c:v>
                </c:pt>
                <c:pt idx="552">
                  <c:v>96970100</c:v>
                </c:pt>
                <c:pt idx="553">
                  <c:v>108732100</c:v>
                </c:pt>
                <c:pt idx="554">
                  <c:v>92964300</c:v>
                </c:pt>
                <c:pt idx="555">
                  <c:v>102300200</c:v>
                </c:pt>
                <c:pt idx="556">
                  <c:v>75615400</c:v>
                </c:pt>
                <c:pt idx="557">
                  <c:v>123511700</c:v>
                </c:pt>
                <c:pt idx="558">
                  <c:v>95811400</c:v>
                </c:pt>
                <c:pt idx="559">
                  <c:v>81532000</c:v>
                </c:pt>
                <c:pt idx="560">
                  <c:v>98062700</c:v>
                </c:pt>
                <c:pt idx="561">
                  <c:v>90131400</c:v>
                </c:pt>
                <c:pt idx="562">
                  <c:v>80546200</c:v>
                </c:pt>
                <c:pt idx="563">
                  <c:v>90371900</c:v>
                </c:pt>
                <c:pt idx="564">
                  <c:v>100589400</c:v>
                </c:pt>
                <c:pt idx="565">
                  <c:v>92633200</c:v>
                </c:pt>
                <c:pt idx="566">
                  <c:v>103049300</c:v>
                </c:pt>
                <c:pt idx="567">
                  <c:v>78751300</c:v>
                </c:pt>
                <c:pt idx="568">
                  <c:v>76468400</c:v>
                </c:pt>
                <c:pt idx="569">
                  <c:v>73401800</c:v>
                </c:pt>
                <c:pt idx="570">
                  <c:v>89058800</c:v>
                </c:pt>
                <c:pt idx="571">
                  <c:v>77594700</c:v>
                </c:pt>
                <c:pt idx="572">
                  <c:v>76575500</c:v>
                </c:pt>
                <c:pt idx="573">
                  <c:v>72246700</c:v>
                </c:pt>
                <c:pt idx="574">
                  <c:v>79265200</c:v>
                </c:pt>
                <c:pt idx="575">
                  <c:v>70618900</c:v>
                </c:pt>
                <c:pt idx="576">
                  <c:v>75329400</c:v>
                </c:pt>
                <c:pt idx="577">
                  <c:v>69023900</c:v>
                </c:pt>
                <c:pt idx="578">
                  <c:v>67723800</c:v>
                </c:pt>
                <c:pt idx="579">
                  <c:v>67929800</c:v>
                </c:pt>
                <c:pt idx="580">
                  <c:v>87227800</c:v>
                </c:pt>
                <c:pt idx="581">
                  <c:v>84882400</c:v>
                </c:pt>
                <c:pt idx="582">
                  <c:v>96046400</c:v>
                </c:pt>
                <c:pt idx="583">
                  <c:v>95623200</c:v>
                </c:pt>
                <c:pt idx="584">
                  <c:v>88063200</c:v>
                </c:pt>
                <c:pt idx="585">
                  <c:v>130216800</c:v>
                </c:pt>
                <c:pt idx="586">
                  <c:v>131747600</c:v>
                </c:pt>
                <c:pt idx="587">
                  <c:v>123055300</c:v>
                </c:pt>
                <c:pt idx="588">
                  <c:v>88966500</c:v>
                </c:pt>
                <c:pt idx="589">
                  <c:v>108256500</c:v>
                </c:pt>
                <c:pt idx="590">
                  <c:v>130525300</c:v>
                </c:pt>
                <c:pt idx="591">
                  <c:v>116124600</c:v>
                </c:pt>
                <c:pt idx="592">
                  <c:v>131577900</c:v>
                </c:pt>
                <c:pt idx="593">
                  <c:v>115366700</c:v>
                </c:pt>
                <c:pt idx="594">
                  <c:v>142689800</c:v>
                </c:pt>
                <c:pt idx="595">
                  <c:v>182602000</c:v>
                </c:pt>
                <c:pt idx="596">
                  <c:v>113990900</c:v>
                </c:pt>
                <c:pt idx="597">
                  <c:v>86643800</c:v>
                </c:pt>
                <c:pt idx="598">
                  <c:v>78336300</c:v>
                </c:pt>
                <c:pt idx="599">
                  <c:v>109742900</c:v>
                </c:pt>
                <c:pt idx="600">
                  <c:v>136095600</c:v>
                </c:pt>
                <c:pt idx="601">
                  <c:v>137426100</c:v>
                </c:pt>
                <c:pt idx="602">
                  <c:v>117726300</c:v>
                </c:pt>
                <c:pt idx="603">
                  <c:v>104132700</c:v>
                </c:pt>
                <c:pt idx="604">
                  <c:v>92482700</c:v>
                </c:pt>
                <c:pt idx="605">
                  <c:v>90601500</c:v>
                </c:pt>
                <c:pt idx="606">
                  <c:v>90978500</c:v>
                </c:pt>
                <c:pt idx="607">
                  <c:v>103718400</c:v>
                </c:pt>
                <c:pt idx="608">
                  <c:v>74286600</c:v>
                </c:pt>
                <c:pt idx="609">
                  <c:v>72348100</c:v>
                </c:pt>
                <c:pt idx="610">
                  <c:v>88570300</c:v>
                </c:pt>
                <c:pt idx="611">
                  <c:v>71598400</c:v>
                </c:pt>
                <c:pt idx="612">
                  <c:v>67808200</c:v>
                </c:pt>
                <c:pt idx="613">
                  <c:v>53950200</c:v>
                </c:pt>
                <c:pt idx="614">
                  <c:v>69473000</c:v>
                </c:pt>
                <c:pt idx="615">
                  <c:v>91437900</c:v>
                </c:pt>
                <c:pt idx="616">
                  <c:v>122207100</c:v>
                </c:pt>
                <c:pt idx="617">
                  <c:v>84784300</c:v>
                </c:pt>
                <c:pt idx="618">
                  <c:v>91533000</c:v>
                </c:pt>
                <c:pt idx="619">
                  <c:v>108123900</c:v>
                </c:pt>
                <c:pt idx="620">
                  <c:v>134520300</c:v>
                </c:pt>
                <c:pt idx="621">
                  <c:v>81000500</c:v>
                </c:pt>
                <c:pt idx="622">
                  <c:v>73409200</c:v>
                </c:pt>
                <c:pt idx="623">
                  <c:v>72433800</c:v>
                </c:pt>
                <c:pt idx="624">
                  <c:v>89116800</c:v>
                </c:pt>
                <c:pt idx="625">
                  <c:v>70207900</c:v>
                </c:pt>
                <c:pt idx="626">
                  <c:v>67083400</c:v>
                </c:pt>
                <c:pt idx="627">
                  <c:v>66242400</c:v>
                </c:pt>
                <c:pt idx="628">
                  <c:v>98964500</c:v>
                </c:pt>
                <c:pt idx="629">
                  <c:v>71051600</c:v>
                </c:pt>
                <c:pt idx="630">
                  <c:v>73353800</c:v>
                </c:pt>
                <c:pt idx="631">
                  <c:v>74064300</c:v>
                </c:pt>
                <c:pt idx="632">
                  <c:v>66253700</c:v>
                </c:pt>
                <c:pt idx="633">
                  <c:v>64547800</c:v>
                </c:pt>
                <c:pt idx="634">
                  <c:v>63141600</c:v>
                </c:pt>
                <c:pt idx="635">
                  <c:v>77588800</c:v>
                </c:pt>
                <c:pt idx="636">
                  <c:v>71185600</c:v>
                </c:pt>
                <c:pt idx="637">
                  <c:v>78140700</c:v>
                </c:pt>
                <c:pt idx="638">
                  <c:v>76259900</c:v>
                </c:pt>
                <c:pt idx="639">
                  <c:v>81420900</c:v>
                </c:pt>
                <c:pt idx="640">
                  <c:v>82982400</c:v>
                </c:pt>
                <c:pt idx="641">
                  <c:v>64823400</c:v>
                </c:pt>
                <c:pt idx="642">
                  <c:v>65086600</c:v>
                </c:pt>
                <c:pt idx="643">
                  <c:v>66675400</c:v>
                </c:pt>
                <c:pt idx="644">
                  <c:v>53623900</c:v>
                </c:pt>
                <c:pt idx="645">
                  <c:v>55138700</c:v>
                </c:pt>
                <c:pt idx="646">
                  <c:v>78620700</c:v>
                </c:pt>
                <c:pt idx="647">
                  <c:v>81378700</c:v>
                </c:pt>
                <c:pt idx="648">
                  <c:v>101786900</c:v>
                </c:pt>
                <c:pt idx="649">
                  <c:v>67829400</c:v>
                </c:pt>
                <c:pt idx="650">
                  <c:v>59907000</c:v>
                </c:pt>
                <c:pt idx="651">
                  <c:v>82507500</c:v>
                </c:pt>
                <c:pt idx="652">
                  <c:v>55474100</c:v>
                </c:pt>
                <c:pt idx="653">
                  <c:v>56697000</c:v>
                </c:pt>
                <c:pt idx="654">
                  <c:v>60276900</c:v>
                </c:pt>
                <c:pt idx="655">
                  <c:v>63135500</c:v>
                </c:pt>
                <c:pt idx="656">
                  <c:v>70170500</c:v>
                </c:pt>
                <c:pt idx="657">
                  <c:v>57149200</c:v>
                </c:pt>
                <c:pt idx="658">
                  <c:v>68039400</c:v>
                </c:pt>
                <c:pt idx="659">
                  <c:v>54091700</c:v>
                </c:pt>
                <c:pt idx="660">
                  <c:v>56377100</c:v>
                </c:pt>
                <c:pt idx="661">
                  <c:v>79542000</c:v>
                </c:pt>
                <c:pt idx="662">
                  <c:v>62290100</c:v>
                </c:pt>
                <c:pt idx="663">
                  <c:v>70346300</c:v>
                </c:pt>
                <c:pt idx="664">
                  <c:v>69026800</c:v>
                </c:pt>
                <c:pt idx="665">
                  <c:v>54147100</c:v>
                </c:pt>
                <c:pt idx="666">
                  <c:v>53841500</c:v>
                </c:pt>
                <c:pt idx="667">
                  <c:v>51218200</c:v>
                </c:pt>
                <c:pt idx="668">
                  <c:v>78961000</c:v>
                </c:pt>
                <c:pt idx="669">
                  <c:v>73314000</c:v>
                </c:pt>
                <c:pt idx="670">
                  <c:v>77906200</c:v>
                </c:pt>
                <c:pt idx="671">
                  <c:v>87991100</c:v>
                </c:pt>
                <c:pt idx="672">
                  <c:v>74229900</c:v>
                </c:pt>
                <c:pt idx="673">
                  <c:v>76957800</c:v>
                </c:pt>
                <c:pt idx="674">
                  <c:v>73714800</c:v>
                </c:pt>
                <c:pt idx="675">
                  <c:v>87449600</c:v>
                </c:pt>
                <c:pt idx="676">
                  <c:v>84923800</c:v>
                </c:pt>
                <c:pt idx="677">
                  <c:v>68028800</c:v>
                </c:pt>
                <c:pt idx="678">
                  <c:v>104956000</c:v>
                </c:pt>
                <c:pt idx="679">
                  <c:v>122656600</c:v>
                </c:pt>
                <c:pt idx="680">
                  <c:v>87965400</c:v>
                </c:pt>
                <c:pt idx="681">
                  <c:v>90481100</c:v>
                </c:pt>
                <c:pt idx="682">
                  <c:v>162278800</c:v>
                </c:pt>
                <c:pt idx="683">
                  <c:v>81474200</c:v>
                </c:pt>
                <c:pt idx="684">
                  <c:v>107689800</c:v>
                </c:pt>
                <c:pt idx="685">
                  <c:v>101696800</c:v>
                </c:pt>
                <c:pt idx="686">
                  <c:v>86652500</c:v>
                </c:pt>
                <c:pt idx="687">
                  <c:v>96029900</c:v>
                </c:pt>
                <c:pt idx="688">
                  <c:v>93339400</c:v>
                </c:pt>
                <c:pt idx="689">
                  <c:v>84442700</c:v>
                </c:pt>
                <c:pt idx="690">
                  <c:v>146691400</c:v>
                </c:pt>
                <c:pt idx="691">
                  <c:v>128138200</c:v>
                </c:pt>
                <c:pt idx="692">
                  <c:v>124925300</c:v>
                </c:pt>
                <c:pt idx="693">
                  <c:v>114311700</c:v>
                </c:pt>
                <c:pt idx="694">
                  <c:v>87830100</c:v>
                </c:pt>
                <c:pt idx="695">
                  <c:v>79471000</c:v>
                </c:pt>
                <c:pt idx="696">
                  <c:v>68402200</c:v>
                </c:pt>
                <c:pt idx="697">
                  <c:v>85925600</c:v>
                </c:pt>
                <c:pt idx="698">
                  <c:v>74899000</c:v>
                </c:pt>
                <c:pt idx="699">
                  <c:v>77033700</c:v>
                </c:pt>
                <c:pt idx="700">
                  <c:v>70433700</c:v>
                </c:pt>
                <c:pt idx="701">
                  <c:v>113224000</c:v>
                </c:pt>
                <c:pt idx="702">
                  <c:v>88598000</c:v>
                </c:pt>
                <c:pt idx="703">
                  <c:v>85250900</c:v>
                </c:pt>
                <c:pt idx="704">
                  <c:v>99136600</c:v>
                </c:pt>
                <c:pt idx="705">
                  <c:v>61758300</c:v>
                </c:pt>
                <c:pt idx="706">
                  <c:v>64522000</c:v>
                </c:pt>
                <c:pt idx="707">
                  <c:v>86548600</c:v>
                </c:pt>
                <c:pt idx="708">
                  <c:v>75981900</c:v>
                </c:pt>
                <c:pt idx="709">
                  <c:v>74732300</c:v>
                </c:pt>
                <c:pt idx="710">
                  <c:v>88194300</c:v>
                </c:pt>
                <c:pt idx="711">
                  <c:v>109180200</c:v>
                </c:pt>
                <c:pt idx="712">
                  <c:v>164762400</c:v>
                </c:pt>
                <c:pt idx="713">
                  <c:v>97943200</c:v>
                </c:pt>
                <c:pt idx="714">
                  <c:v>80379300</c:v>
                </c:pt>
                <c:pt idx="715">
                  <c:v>93604600</c:v>
                </c:pt>
                <c:pt idx="716">
                  <c:v>97918500</c:v>
                </c:pt>
                <c:pt idx="717">
                  <c:v>140814800</c:v>
                </c:pt>
                <c:pt idx="718">
                  <c:v>83374600</c:v>
                </c:pt>
                <c:pt idx="719">
                  <c:v>89908500</c:v>
                </c:pt>
                <c:pt idx="720">
                  <c:v>74917800</c:v>
                </c:pt>
                <c:pt idx="721">
                  <c:v>118854000</c:v>
                </c:pt>
                <c:pt idx="722">
                  <c:v>93979700</c:v>
                </c:pt>
                <c:pt idx="723">
                  <c:v>73374100</c:v>
                </c:pt>
                <c:pt idx="724">
                  <c:v>89868300</c:v>
                </c:pt>
                <c:pt idx="725">
                  <c:v>64218300</c:v>
                </c:pt>
                <c:pt idx="726">
                  <c:v>80389400</c:v>
                </c:pt>
                <c:pt idx="727">
                  <c:v>74829600</c:v>
                </c:pt>
                <c:pt idx="728">
                  <c:v>58724100</c:v>
                </c:pt>
                <c:pt idx="729">
                  <c:v>51804100</c:v>
                </c:pt>
                <c:pt idx="730">
                  <c:v>58301400</c:v>
                </c:pt>
                <c:pt idx="731">
                  <c:v>35195900</c:v>
                </c:pt>
                <c:pt idx="732">
                  <c:v>69246000</c:v>
                </c:pt>
                <c:pt idx="733">
                  <c:v>83763800</c:v>
                </c:pt>
                <c:pt idx="734">
                  <c:v>111380900</c:v>
                </c:pt>
                <c:pt idx="735">
                  <c:v>71250400</c:v>
                </c:pt>
                <c:pt idx="736">
                  <c:v>65447400</c:v>
                </c:pt>
                <c:pt idx="737">
                  <c:v>68826400</c:v>
                </c:pt>
                <c:pt idx="738">
                  <c:v>64727200</c:v>
                </c:pt>
                <c:pt idx="739">
                  <c:v>69721100</c:v>
                </c:pt>
                <c:pt idx="740">
                  <c:v>62128300</c:v>
                </c:pt>
                <c:pt idx="741">
                  <c:v>76097000</c:v>
                </c:pt>
                <c:pt idx="742">
                  <c:v>70462700</c:v>
                </c:pt>
                <c:pt idx="743">
                  <c:v>93886200</c:v>
                </c:pt>
                <c:pt idx="744">
                  <c:v>82291200</c:v>
                </c:pt>
                <c:pt idx="745">
                  <c:v>98931900</c:v>
                </c:pt>
                <c:pt idx="746">
                  <c:v>160156900</c:v>
                </c:pt>
                <c:pt idx="747">
                  <c:v>79592600</c:v>
                </c:pt>
                <c:pt idx="748">
                  <c:v>77432800</c:v>
                </c:pt>
                <c:pt idx="749">
                  <c:v>85928000</c:v>
                </c:pt>
                <c:pt idx="750">
                  <c:v>77852100</c:v>
                </c:pt>
                <c:pt idx="751">
                  <c:v>63814900</c:v>
                </c:pt>
                <c:pt idx="752">
                  <c:v>69007800</c:v>
                </c:pt>
                <c:pt idx="753">
                  <c:v>85438400</c:v>
                </c:pt>
                <c:pt idx="754">
                  <c:v>75703700</c:v>
                </c:pt>
                <c:pt idx="755">
                  <c:v>77034200</c:v>
                </c:pt>
                <c:pt idx="756">
                  <c:v>112117500</c:v>
                </c:pt>
                <c:pt idx="757">
                  <c:v>89113600</c:v>
                </c:pt>
                <c:pt idx="758">
                  <c:v>80962700</c:v>
                </c:pt>
                <c:pt idx="759">
                  <c:v>87754700</c:v>
                </c:pt>
                <c:pt idx="760">
                  <c:v>70790800</c:v>
                </c:pt>
                <c:pt idx="761">
                  <c:v>63896200</c:v>
                </c:pt>
                <c:pt idx="762">
                  <c:v>69458900</c:v>
                </c:pt>
                <c:pt idx="763">
                  <c:v>71379600</c:v>
                </c:pt>
                <c:pt idx="764">
                  <c:v>57809700</c:v>
                </c:pt>
                <c:pt idx="765">
                  <c:v>63646600</c:v>
                </c:pt>
                <c:pt idx="766">
                  <c:v>69672800</c:v>
                </c:pt>
                <c:pt idx="767">
                  <c:v>58280400</c:v>
                </c:pt>
                <c:pt idx="768">
                  <c:v>80223600</c:v>
                </c:pt>
                <c:pt idx="769">
                  <c:v>81760300</c:v>
                </c:pt>
                <c:pt idx="770">
                  <c:v>66435100</c:v>
                </c:pt>
                <c:pt idx="771">
                  <c:v>65799300</c:v>
                </c:pt>
                <c:pt idx="772">
                  <c:v>54105100</c:v>
                </c:pt>
                <c:pt idx="773">
                  <c:v>70555800</c:v>
                </c:pt>
                <c:pt idx="774">
                  <c:v>64015300</c:v>
                </c:pt>
                <c:pt idx="775">
                  <c:v>65874500</c:v>
                </c:pt>
                <c:pt idx="776">
                  <c:v>77663600</c:v>
                </c:pt>
                <c:pt idx="777">
                  <c:v>118339000</c:v>
                </c:pt>
                <c:pt idx="778">
                  <c:v>154357300</c:v>
                </c:pt>
                <c:pt idx="779">
                  <c:v>69858300</c:v>
                </c:pt>
                <c:pt idx="780">
                  <c:v>83322600</c:v>
                </c:pt>
                <c:pt idx="781">
                  <c:v>64120100</c:v>
                </c:pt>
                <c:pt idx="782">
                  <c:v>56007100</c:v>
                </c:pt>
                <c:pt idx="783">
                  <c:v>57450700</c:v>
                </c:pt>
                <c:pt idx="784">
                  <c:v>62199000</c:v>
                </c:pt>
                <c:pt idx="785">
                  <c:v>61707600</c:v>
                </c:pt>
                <c:pt idx="786">
                  <c:v>65573800</c:v>
                </c:pt>
                <c:pt idx="787">
                  <c:v>68167900</c:v>
                </c:pt>
                <c:pt idx="788">
                  <c:v>59144100</c:v>
                </c:pt>
                <c:pt idx="789">
                  <c:v>58867200</c:v>
                </c:pt>
                <c:pt idx="790">
                  <c:v>51011300</c:v>
                </c:pt>
                <c:pt idx="791">
                  <c:v>48394200</c:v>
                </c:pt>
                <c:pt idx="792">
                  <c:v>55469600</c:v>
                </c:pt>
                <c:pt idx="793">
                  <c:v>44998500</c:v>
                </c:pt>
                <c:pt idx="794">
                  <c:v>50547000</c:v>
                </c:pt>
                <c:pt idx="795">
                  <c:v>55479000</c:v>
                </c:pt>
                <c:pt idx="796">
                  <c:v>52238100</c:v>
                </c:pt>
                <c:pt idx="797">
                  <c:v>70732300</c:v>
                </c:pt>
                <c:pt idx="798">
                  <c:v>87558000</c:v>
                </c:pt>
                <c:pt idx="799">
                  <c:v>56182000</c:v>
                </c:pt>
                <c:pt idx="800">
                  <c:v>47204800</c:v>
                </c:pt>
                <c:pt idx="801">
                  <c:v>53833600</c:v>
                </c:pt>
                <c:pt idx="802">
                  <c:v>68572400</c:v>
                </c:pt>
                <c:pt idx="803">
                  <c:v>84457100</c:v>
                </c:pt>
                <c:pt idx="804">
                  <c:v>73695900</c:v>
                </c:pt>
                <c:pt idx="805">
                  <c:v>77167900</c:v>
                </c:pt>
                <c:pt idx="806">
                  <c:v>76161100</c:v>
                </c:pt>
                <c:pt idx="807">
                  <c:v>98944600</c:v>
                </c:pt>
                <c:pt idx="808">
                  <c:v>73641400</c:v>
                </c:pt>
                <c:pt idx="809">
                  <c:v>73938300</c:v>
                </c:pt>
                <c:pt idx="810">
                  <c:v>75701800</c:v>
                </c:pt>
                <c:pt idx="811">
                  <c:v>67622100</c:v>
                </c:pt>
                <c:pt idx="812">
                  <c:v>59196500</c:v>
                </c:pt>
                <c:pt idx="813">
                  <c:v>52390300</c:v>
                </c:pt>
                <c:pt idx="814">
                  <c:v>45992200</c:v>
                </c:pt>
                <c:pt idx="815">
                  <c:v>51305700</c:v>
                </c:pt>
                <c:pt idx="816">
                  <c:v>49501700</c:v>
                </c:pt>
                <c:pt idx="817">
                  <c:v>68749800</c:v>
                </c:pt>
                <c:pt idx="818">
                  <c:v>56976200</c:v>
                </c:pt>
                <c:pt idx="819">
                  <c:v>46278300</c:v>
                </c:pt>
                <c:pt idx="820">
                  <c:v>51511700</c:v>
                </c:pt>
                <c:pt idx="821">
                  <c:v>45390100</c:v>
                </c:pt>
                <c:pt idx="822">
                  <c:v>47716900</c:v>
                </c:pt>
                <c:pt idx="823">
                  <c:v>47644200</c:v>
                </c:pt>
                <c:pt idx="824">
                  <c:v>50133100</c:v>
                </c:pt>
                <c:pt idx="825">
                  <c:v>68445600</c:v>
                </c:pt>
                <c:pt idx="826">
                  <c:v>49386500</c:v>
                </c:pt>
                <c:pt idx="827">
                  <c:v>41516200</c:v>
                </c:pt>
                <c:pt idx="828">
                  <c:v>49923000</c:v>
                </c:pt>
                <c:pt idx="829">
                  <c:v>47720200</c:v>
                </c:pt>
                <c:pt idx="830">
                  <c:v>52456400</c:v>
                </c:pt>
                <c:pt idx="831">
                  <c:v>58337300</c:v>
                </c:pt>
                <c:pt idx="832">
                  <c:v>41949600</c:v>
                </c:pt>
                <c:pt idx="833">
                  <c:v>48714100</c:v>
                </c:pt>
                <c:pt idx="834">
                  <c:v>45498800</c:v>
                </c:pt>
                <c:pt idx="835">
                  <c:v>64902300</c:v>
                </c:pt>
                <c:pt idx="836">
                  <c:v>55209200</c:v>
                </c:pt>
                <c:pt idx="837">
                  <c:v>52472900</c:v>
                </c:pt>
                <c:pt idx="838">
                  <c:v>48425700</c:v>
                </c:pt>
                <c:pt idx="839">
                  <c:v>65136000</c:v>
                </c:pt>
                <c:pt idx="840">
                  <c:v>81235400</c:v>
                </c:pt>
                <c:pt idx="841">
                  <c:v>113316400</c:v>
                </c:pt>
                <c:pt idx="842">
                  <c:v>55962800</c:v>
                </c:pt>
                <c:pt idx="843">
                  <c:v>45326900</c:v>
                </c:pt>
                <c:pt idx="844">
                  <c:v>53724500</c:v>
                </c:pt>
                <c:pt idx="845">
                  <c:v>49514700</c:v>
                </c:pt>
                <c:pt idx="846">
                  <c:v>45497800</c:v>
                </c:pt>
                <c:pt idx="847">
                  <c:v>37266700</c:v>
                </c:pt>
                <c:pt idx="848">
                  <c:v>42110300</c:v>
                </c:pt>
                <c:pt idx="849">
                  <c:v>57951600</c:v>
                </c:pt>
                <c:pt idx="850">
                  <c:v>65496700</c:v>
                </c:pt>
                <c:pt idx="851">
                  <c:v>55772400</c:v>
                </c:pt>
                <c:pt idx="852">
                  <c:v>43570900</c:v>
                </c:pt>
                <c:pt idx="853">
                  <c:v>50747300</c:v>
                </c:pt>
                <c:pt idx="854">
                  <c:v>45143500</c:v>
                </c:pt>
                <c:pt idx="855">
                  <c:v>56058300</c:v>
                </c:pt>
                <c:pt idx="856">
                  <c:v>54835000</c:v>
                </c:pt>
                <c:pt idx="857">
                  <c:v>55964400</c:v>
                </c:pt>
                <c:pt idx="858">
                  <c:v>99625300</c:v>
                </c:pt>
                <c:pt idx="859">
                  <c:v>68901800</c:v>
                </c:pt>
                <c:pt idx="860">
                  <c:v>61945900</c:v>
                </c:pt>
                <c:pt idx="861">
                  <c:v>121946500</c:v>
                </c:pt>
                <c:pt idx="862">
                  <c:v>64848400</c:v>
                </c:pt>
                <c:pt idx="863">
                  <c:v>61944600</c:v>
                </c:pt>
                <c:pt idx="864">
                  <c:v>50214900</c:v>
                </c:pt>
                <c:pt idx="865">
                  <c:v>48870700</c:v>
                </c:pt>
                <c:pt idx="866">
                  <c:v>54274900</c:v>
                </c:pt>
                <c:pt idx="867">
                  <c:v>54929100</c:v>
                </c:pt>
                <c:pt idx="868">
                  <c:v>57462900</c:v>
                </c:pt>
                <c:pt idx="869">
                  <c:v>65433200</c:v>
                </c:pt>
                <c:pt idx="870">
                  <c:v>101235600</c:v>
                </c:pt>
                <c:pt idx="871">
                  <c:v>49799100</c:v>
                </c:pt>
                <c:pt idx="872">
                  <c:v>49515700</c:v>
                </c:pt>
                <c:pt idx="873">
                  <c:v>51245300</c:v>
                </c:pt>
                <c:pt idx="874">
                  <c:v>53079300</c:v>
                </c:pt>
                <c:pt idx="875">
                  <c:v>48088700</c:v>
                </c:pt>
                <c:pt idx="876">
                  <c:v>50730800</c:v>
                </c:pt>
                <c:pt idx="877">
                  <c:v>51216800</c:v>
                </c:pt>
                <c:pt idx="878">
                  <c:v>46347300</c:v>
                </c:pt>
                <c:pt idx="879">
                  <c:v>85069600</c:v>
                </c:pt>
                <c:pt idx="880">
                  <c:v>31458200</c:v>
                </c:pt>
                <c:pt idx="881">
                  <c:v>46920300</c:v>
                </c:pt>
                <c:pt idx="882">
                  <c:v>45094300</c:v>
                </c:pt>
                <c:pt idx="883">
                  <c:v>46778000</c:v>
                </c:pt>
                <c:pt idx="884">
                  <c:v>59922200</c:v>
                </c:pt>
                <c:pt idx="885">
                  <c:v>46638100</c:v>
                </c:pt>
                <c:pt idx="886">
                  <c:v>60750200</c:v>
                </c:pt>
                <c:pt idx="887">
                  <c:v>41342300</c:v>
                </c:pt>
                <c:pt idx="888">
                  <c:v>41573900</c:v>
                </c:pt>
                <c:pt idx="889">
                  <c:v>50520200</c:v>
                </c:pt>
                <c:pt idx="890">
                  <c:v>48353800</c:v>
                </c:pt>
                <c:pt idx="891">
                  <c:v>80507300</c:v>
                </c:pt>
                <c:pt idx="892">
                  <c:v>59581200</c:v>
                </c:pt>
                <c:pt idx="893">
                  <c:v>71917800</c:v>
                </c:pt>
                <c:pt idx="894">
                  <c:v>45377800</c:v>
                </c:pt>
                <c:pt idx="895">
                  <c:v>37283200</c:v>
                </c:pt>
                <c:pt idx="896">
                  <c:v>47471900</c:v>
                </c:pt>
                <c:pt idx="897">
                  <c:v>47460200</c:v>
                </c:pt>
                <c:pt idx="898">
                  <c:v>48291400</c:v>
                </c:pt>
                <c:pt idx="899">
                  <c:v>38824100</c:v>
                </c:pt>
                <c:pt idx="900">
                  <c:v>35175100</c:v>
                </c:pt>
                <c:pt idx="901">
                  <c:v>50389300</c:v>
                </c:pt>
                <c:pt idx="902">
                  <c:v>61235200</c:v>
                </c:pt>
                <c:pt idx="903">
                  <c:v>115799700</c:v>
                </c:pt>
                <c:pt idx="904">
                  <c:v>97576100</c:v>
                </c:pt>
                <c:pt idx="905">
                  <c:v>67823000</c:v>
                </c:pt>
                <c:pt idx="906">
                  <c:v>60378500</c:v>
                </c:pt>
                <c:pt idx="907">
                  <c:v>54686900</c:v>
                </c:pt>
                <c:pt idx="908">
                  <c:v>51988100</c:v>
                </c:pt>
                <c:pt idx="909">
                  <c:v>43675600</c:v>
                </c:pt>
                <c:pt idx="910">
                  <c:v>43622600</c:v>
                </c:pt>
                <c:pt idx="911">
                  <c:v>46964900</c:v>
                </c:pt>
                <c:pt idx="912">
                  <c:v>66062900</c:v>
                </c:pt>
                <c:pt idx="913">
                  <c:v>61114200</c:v>
                </c:pt>
                <c:pt idx="914">
                  <c:v>46311900</c:v>
                </c:pt>
                <c:pt idx="915">
                  <c:v>42084200</c:v>
                </c:pt>
                <c:pt idx="916">
                  <c:v>52722800</c:v>
                </c:pt>
                <c:pt idx="917">
                  <c:v>54945800</c:v>
                </c:pt>
                <c:pt idx="918">
                  <c:v>51449600</c:v>
                </c:pt>
                <c:pt idx="919">
                  <c:v>43820700</c:v>
                </c:pt>
                <c:pt idx="920">
                  <c:v>53003900</c:v>
                </c:pt>
                <c:pt idx="921">
                  <c:v>60813900</c:v>
                </c:pt>
                <c:pt idx="922">
                  <c:v>60794500</c:v>
                </c:pt>
                <c:pt idx="923">
                  <c:v>45732600</c:v>
                </c:pt>
                <c:pt idx="924">
                  <c:v>45280000</c:v>
                </c:pt>
                <c:pt idx="925">
                  <c:v>81755800</c:v>
                </c:pt>
                <c:pt idx="926">
                  <c:v>112488800</c:v>
                </c:pt>
                <c:pt idx="927">
                  <c:v>65551300</c:v>
                </c:pt>
                <c:pt idx="928">
                  <c:v>58953100</c:v>
                </c:pt>
                <c:pt idx="929">
                  <c:v>90370200</c:v>
                </c:pt>
                <c:pt idx="930">
                  <c:v>84267900</c:v>
                </c:pt>
                <c:pt idx="931">
                  <c:v>60895800</c:v>
                </c:pt>
                <c:pt idx="932">
                  <c:v>109205100</c:v>
                </c:pt>
                <c:pt idx="933">
                  <c:v>67257600</c:v>
                </c:pt>
                <c:pt idx="934">
                  <c:v>51826900</c:v>
                </c:pt>
                <c:pt idx="935">
                  <c:v>58436200</c:v>
                </c:pt>
                <c:pt idx="936">
                  <c:v>63047900</c:v>
                </c:pt>
                <c:pt idx="937">
                  <c:v>56725400</c:v>
                </c:pt>
                <c:pt idx="938">
                  <c:v>46172700</c:v>
                </c:pt>
                <c:pt idx="939">
                  <c:v>64588900</c:v>
                </c:pt>
                <c:pt idx="940">
                  <c:v>66921800</c:v>
                </c:pt>
                <c:pt idx="941">
                  <c:v>56294400</c:v>
                </c:pt>
                <c:pt idx="942">
                  <c:v>51814200</c:v>
                </c:pt>
                <c:pt idx="943">
                  <c:v>52164500</c:v>
                </c:pt>
                <c:pt idx="944">
                  <c:v>49594600</c:v>
                </c:pt>
                <c:pt idx="945">
                  <c:v>53020300</c:v>
                </c:pt>
                <c:pt idx="946">
                  <c:v>48527900</c:v>
                </c:pt>
                <c:pt idx="947">
                  <c:v>57224100</c:v>
                </c:pt>
                <c:pt idx="948">
                  <c:v>42390800</c:v>
                </c:pt>
                <c:pt idx="949">
                  <c:v>43698000</c:v>
                </c:pt>
                <c:pt idx="950">
                  <c:v>47551100</c:v>
                </c:pt>
                <c:pt idx="951">
                  <c:v>56743100</c:v>
                </c:pt>
                <c:pt idx="952">
                  <c:v>51427100</c:v>
                </c:pt>
                <c:pt idx="953">
                  <c:v>52517000</c:v>
                </c:pt>
                <c:pt idx="954">
                  <c:v>57549400</c:v>
                </c:pt>
                <c:pt idx="955">
                  <c:v>54764400</c:v>
                </c:pt>
                <c:pt idx="956">
                  <c:v>59302900</c:v>
                </c:pt>
                <c:pt idx="957">
                  <c:v>64189300</c:v>
                </c:pt>
                <c:pt idx="958">
                  <c:v>55980100</c:v>
                </c:pt>
                <c:pt idx="959">
                  <c:v>43816600</c:v>
                </c:pt>
                <c:pt idx="960">
                  <c:v>57157000</c:v>
                </c:pt>
                <c:pt idx="961">
                  <c:v>70625300</c:v>
                </c:pt>
                <c:pt idx="962">
                  <c:v>58499100</c:v>
                </c:pt>
                <c:pt idx="963">
                  <c:v>51131000</c:v>
                </c:pt>
                <c:pt idx="964">
                  <c:v>44846000</c:v>
                </c:pt>
                <c:pt idx="965">
                  <c:v>56934900</c:v>
                </c:pt>
                <c:pt idx="966">
                  <c:v>77334800</c:v>
                </c:pt>
                <c:pt idx="967">
                  <c:v>79763700</c:v>
                </c:pt>
                <c:pt idx="968">
                  <c:v>63841300</c:v>
                </c:pt>
                <c:pt idx="969">
                  <c:v>70530000</c:v>
                </c:pt>
                <c:pt idx="970">
                  <c:v>49340300</c:v>
                </c:pt>
                <c:pt idx="971">
                  <c:v>53763500</c:v>
                </c:pt>
                <c:pt idx="972">
                  <c:v>66133400</c:v>
                </c:pt>
                <c:pt idx="973">
                  <c:v>43627500</c:v>
                </c:pt>
                <c:pt idx="974">
                  <c:v>60108400</c:v>
                </c:pt>
                <c:pt idx="975">
                  <c:v>53790500</c:v>
                </c:pt>
                <c:pt idx="976">
                  <c:v>54412900</c:v>
                </c:pt>
                <c:pt idx="977">
                  <c:v>50922700</c:v>
                </c:pt>
                <c:pt idx="978">
                  <c:v>46505100</c:v>
                </c:pt>
                <c:pt idx="979">
                  <c:v>38134500</c:v>
                </c:pt>
                <c:pt idx="980">
                  <c:v>39617700</c:v>
                </c:pt>
                <c:pt idx="981">
                  <c:v>24048300</c:v>
                </c:pt>
                <c:pt idx="982">
                  <c:v>40552600</c:v>
                </c:pt>
                <c:pt idx="983">
                  <c:v>38415400</c:v>
                </c:pt>
                <c:pt idx="984">
                  <c:v>43014200</c:v>
                </c:pt>
                <c:pt idx="985">
                  <c:v>48794400</c:v>
                </c:pt>
                <c:pt idx="986">
                  <c:v>45679300</c:v>
                </c:pt>
                <c:pt idx="987">
                  <c:v>43389500</c:v>
                </c:pt>
                <c:pt idx="988">
                  <c:v>66628400</c:v>
                </c:pt>
                <c:pt idx="989">
                  <c:v>41089700</c:v>
                </c:pt>
                <c:pt idx="990">
                  <c:v>47477700</c:v>
                </c:pt>
                <c:pt idx="991">
                  <c:v>53377300</c:v>
                </c:pt>
                <c:pt idx="992">
                  <c:v>60943700</c:v>
                </c:pt>
                <c:pt idx="993">
                  <c:v>52696900</c:v>
                </c:pt>
                <c:pt idx="994">
                  <c:v>70404200</c:v>
                </c:pt>
                <c:pt idx="995">
                  <c:v>66831600</c:v>
                </c:pt>
                <c:pt idx="996">
                  <c:v>128256700</c:v>
                </c:pt>
                <c:pt idx="997">
                  <c:v>55751900</c:v>
                </c:pt>
                <c:pt idx="998">
                  <c:v>40714100</c:v>
                </c:pt>
                <c:pt idx="999">
                  <c:v>52242800</c:v>
                </c:pt>
                <c:pt idx="1000">
                  <c:v>46482500</c:v>
                </c:pt>
                <c:pt idx="1001">
                  <c:v>37122800</c:v>
                </c:pt>
                <c:pt idx="1002">
                  <c:v>28919300</c:v>
                </c:pt>
                <c:pt idx="1003">
                  <c:v>48087700</c:v>
                </c:pt>
                <c:pt idx="1004">
                  <c:v>34049900</c:v>
                </c:pt>
                <c:pt idx="1005">
                  <c:v>42628800</c:v>
                </c:pt>
                <c:pt idx="1006">
                  <c:v>82488700</c:v>
                </c:pt>
                <c:pt idx="1007">
                  <c:v>58414500</c:v>
                </c:pt>
                <c:pt idx="1008">
                  <c:v>71983600</c:v>
                </c:pt>
                <c:pt idx="1009">
                  <c:v>62303300</c:v>
                </c:pt>
                <c:pt idx="1010">
                  <c:v>59144500</c:v>
                </c:pt>
                <c:pt idx="1011">
                  <c:v>42841800</c:v>
                </c:pt>
                <c:pt idx="1012">
                  <c:v>46792900</c:v>
                </c:pt>
                <c:pt idx="1013">
                  <c:v>49128400</c:v>
                </c:pt>
                <c:pt idx="1014">
                  <c:v>40444700</c:v>
                </c:pt>
                <c:pt idx="1015">
                  <c:v>65603000</c:v>
                </c:pt>
                <c:pt idx="1016">
                  <c:v>47317400</c:v>
                </c:pt>
                <c:pt idx="1017">
                  <c:v>78005800</c:v>
                </c:pt>
                <c:pt idx="1018">
                  <c:v>68741000</c:v>
                </c:pt>
                <c:pt idx="1019">
                  <c:v>60133900</c:v>
                </c:pt>
                <c:pt idx="1020">
                  <c:v>42355600</c:v>
                </c:pt>
                <c:pt idx="1021">
                  <c:v>53631300</c:v>
                </c:pt>
                <c:pt idx="1022">
                  <c:v>54822100</c:v>
                </c:pt>
                <c:pt idx="1023">
                  <c:v>44594000</c:v>
                </c:pt>
                <c:pt idx="1024">
                  <c:v>47145600</c:v>
                </c:pt>
                <c:pt idx="1025">
                  <c:v>55859400</c:v>
                </c:pt>
                <c:pt idx="1026">
                  <c:v>55467800</c:v>
                </c:pt>
                <c:pt idx="1027">
                  <c:v>64885400</c:v>
                </c:pt>
                <c:pt idx="1028">
                  <c:v>102518000</c:v>
                </c:pt>
                <c:pt idx="1029">
                  <c:v>69668800</c:v>
                </c:pt>
                <c:pt idx="1030">
                  <c:v>43490800</c:v>
                </c:pt>
                <c:pt idx="1031">
                  <c:v>53439000</c:v>
                </c:pt>
                <c:pt idx="1032">
                  <c:v>40962000</c:v>
                </c:pt>
                <c:pt idx="1033">
                  <c:v>45155200</c:v>
                </c:pt>
                <c:pt idx="1034">
                  <c:v>41781900</c:v>
                </c:pt>
                <c:pt idx="1035">
                  <c:v>56529500</c:v>
                </c:pt>
                <c:pt idx="1036">
                  <c:v>54630500</c:v>
                </c:pt>
                <c:pt idx="1037">
                  <c:v>65434500</c:v>
                </c:pt>
                <c:pt idx="1038">
                  <c:v>49701400</c:v>
                </c:pt>
                <c:pt idx="1039">
                  <c:v>53665600</c:v>
                </c:pt>
                <c:pt idx="1040">
                  <c:v>41529700</c:v>
                </c:pt>
                <c:pt idx="1041">
                  <c:v>52292200</c:v>
                </c:pt>
                <c:pt idx="1042">
                  <c:v>45119700</c:v>
                </c:pt>
                <c:pt idx="1043">
                  <c:v>40867400</c:v>
                </c:pt>
                <c:pt idx="1044">
                  <c:v>54318900</c:v>
                </c:pt>
                <c:pt idx="1045">
                  <c:v>48953900</c:v>
                </c:pt>
                <c:pt idx="1046">
                  <c:v>136682600</c:v>
                </c:pt>
                <c:pt idx="1047">
                  <c:v>73488000</c:v>
                </c:pt>
                <c:pt idx="1048">
                  <c:v>81510100</c:v>
                </c:pt>
                <c:pt idx="1049">
                  <c:v>95132400</c:v>
                </c:pt>
                <c:pt idx="1050">
                  <c:v>68587700</c:v>
                </c:pt>
                <c:pt idx="1051">
                  <c:v>71765100</c:v>
                </c:pt>
                <c:pt idx="1052">
                  <c:v>76114600</c:v>
                </c:pt>
                <c:pt idx="1053">
                  <c:v>60139500</c:v>
                </c:pt>
                <c:pt idx="1054">
                  <c:v>59825400</c:v>
                </c:pt>
                <c:pt idx="1055">
                  <c:v>52488700</c:v>
                </c:pt>
                <c:pt idx="1056">
                  <c:v>72913500</c:v>
                </c:pt>
                <c:pt idx="1057">
                  <c:v>121664700</c:v>
                </c:pt>
                <c:pt idx="1058">
                  <c:v>75604200</c:v>
                </c:pt>
                <c:pt idx="1059">
                  <c:v>55215200</c:v>
                </c:pt>
                <c:pt idx="1060">
                  <c:v>53423100</c:v>
                </c:pt>
                <c:pt idx="1061">
                  <c:v>106181300</c:v>
                </c:pt>
                <c:pt idx="1062">
                  <c:v>71106600</c:v>
                </c:pt>
                <c:pt idx="1063">
                  <c:v>54288300</c:v>
                </c:pt>
                <c:pt idx="1064">
                  <c:v>57388400</c:v>
                </c:pt>
                <c:pt idx="1065">
                  <c:v>60273300</c:v>
                </c:pt>
                <c:pt idx="1066">
                  <c:v>65672700</c:v>
                </c:pt>
                <c:pt idx="1067">
                  <c:v>46240500</c:v>
                </c:pt>
                <c:pt idx="1068">
                  <c:v>49329500</c:v>
                </c:pt>
                <c:pt idx="1069">
                  <c:v>47691700</c:v>
                </c:pt>
                <c:pt idx="1070">
                  <c:v>53704400</c:v>
                </c:pt>
                <c:pt idx="1071">
                  <c:v>42055200</c:v>
                </c:pt>
                <c:pt idx="1072">
                  <c:v>37425500</c:v>
                </c:pt>
                <c:pt idx="1073">
                  <c:v>42451200</c:v>
                </c:pt>
                <c:pt idx="1074">
                  <c:v>49709300</c:v>
                </c:pt>
                <c:pt idx="1075">
                  <c:v>91070300</c:v>
                </c:pt>
                <c:pt idx="1076">
                  <c:v>101593300</c:v>
                </c:pt>
                <c:pt idx="1077">
                  <c:v>73531800</c:v>
                </c:pt>
                <c:pt idx="1078">
                  <c:v>73711200</c:v>
                </c:pt>
                <c:pt idx="1079">
                  <c:v>50901200</c:v>
                </c:pt>
                <c:pt idx="1080">
                  <c:v>43122900</c:v>
                </c:pt>
                <c:pt idx="1081">
                  <c:v>67772100</c:v>
                </c:pt>
                <c:pt idx="1082">
                  <c:v>48116400</c:v>
                </c:pt>
                <c:pt idx="1083">
                  <c:v>49537800</c:v>
                </c:pt>
                <c:pt idx="1084">
                  <c:v>48251800</c:v>
                </c:pt>
                <c:pt idx="1085">
                  <c:v>50558300</c:v>
                </c:pt>
                <c:pt idx="1086">
                  <c:v>44838400</c:v>
                </c:pt>
                <c:pt idx="1087">
                  <c:v>68169400</c:v>
                </c:pt>
                <c:pt idx="1088">
                  <c:v>65934800</c:v>
                </c:pt>
                <c:pt idx="1089">
                  <c:v>50383100</c:v>
                </c:pt>
                <c:pt idx="1090">
                  <c:v>94214900</c:v>
                </c:pt>
                <c:pt idx="1091">
                  <c:v>163224100</c:v>
                </c:pt>
                <c:pt idx="1092">
                  <c:v>78569700</c:v>
                </c:pt>
                <c:pt idx="1093">
                  <c:v>77305800</c:v>
                </c:pt>
                <c:pt idx="1094">
                  <c:v>45057100</c:v>
                </c:pt>
                <c:pt idx="1095">
                  <c:v>48983000</c:v>
                </c:pt>
                <c:pt idx="1096">
                  <c:v>50759500</c:v>
                </c:pt>
                <c:pt idx="1097">
                  <c:v>72044800</c:v>
                </c:pt>
                <c:pt idx="1098">
                  <c:v>52393600</c:v>
                </c:pt>
                <c:pt idx="1099">
                  <c:v>70400000</c:v>
                </c:pt>
                <c:pt idx="1100">
                  <c:v>52845200</c:v>
                </c:pt>
                <c:pt idx="1101">
                  <c:v>41282900</c:v>
                </c:pt>
                <c:pt idx="1102">
                  <c:v>44361300</c:v>
                </c:pt>
                <c:pt idx="1103">
                  <c:v>42309400</c:v>
                </c:pt>
                <c:pt idx="1104">
                  <c:v>34648500</c:v>
                </c:pt>
                <c:pt idx="1105">
                  <c:v>51005900</c:v>
                </c:pt>
                <c:pt idx="1106">
                  <c:v>36294600</c:v>
                </c:pt>
                <c:pt idx="1107">
                  <c:v>52280100</c:v>
                </c:pt>
                <c:pt idx="1108">
                  <c:v>53068000</c:v>
                </c:pt>
                <c:pt idx="1109">
                  <c:v>49947900</c:v>
                </c:pt>
                <c:pt idx="1110">
                  <c:v>75158300</c:v>
                </c:pt>
                <c:pt idx="1111">
                  <c:v>50080500</c:v>
                </c:pt>
                <c:pt idx="1112">
                  <c:v>47471400</c:v>
                </c:pt>
                <c:pt idx="1113">
                  <c:v>54156800</c:v>
                </c:pt>
                <c:pt idx="1114">
                  <c:v>41181800</c:v>
                </c:pt>
                <c:pt idx="1115">
                  <c:v>53103900</c:v>
                </c:pt>
                <c:pt idx="1116">
                  <c:v>97262100</c:v>
                </c:pt>
                <c:pt idx="1117">
                  <c:v>172373300</c:v>
                </c:pt>
                <c:pt idx="1118">
                  <c:v>198134300</c:v>
                </c:pt>
                <c:pt idx="1119">
                  <c:v>97862700</c:v>
                </c:pt>
                <c:pt idx="1120">
                  <c:v>70122700</c:v>
                </c:pt>
                <c:pt idx="1121">
                  <c:v>93728300</c:v>
                </c:pt>
                <c:pt idx="1122">
                  <c:v>79943300</c:v>
                </c:pt>
                <c:pt idx="1123">
                  <c:v>86172500</c:v>
                </c:pt>
                <c:pt idx="1124">
                  <c:v>246421400</c:v>
                </c:pt>
                <c:pt idx="1125">
                  <c:v>80727000</c:v>
                </c:pt>
                <c:pt idx="1126">
                  <c:v>56713900</c:v>
                </c:pt>
                <c:pt idx="1127">
                  <c:v>66213200</c:v>
                </c:pt>
                <c:pt idx="1128">
                  <c:v>49772700</c:v>
                </c:pt>
                <c:pt idx="1129">
                  <c:v>82542700</c:v>
                </c:pt>
                <c:pt idx="1130">
                  <c:v>60402900</c:v>
                </c:pt>
                <c:pt idx="1131">
                  <c:v>58046200</c:v>
                </c:pt>
                <c:pt idx="1132">
                  <c:v>37369800</c:v>
                </c:pt>
                <c:pt idx="1133">
                  <c:v>60412400</c:v>
                </c:pt>
                <c:pt idx="1134">
                  <c:v>59085900</c:v>
                </c:pt>
                <c:pt idx="1135">
                  <c:v>48076100</c:v>
                </c:pt>
                <c:pt idx="1136">
                  <c:v>62627700</c:v>
                </c:pt>
                <c:pt idx="1137">
                  <c:v>64710600</c:v>
                </c:pt>
                <c:pt idx="1138">
                  <c:v>53046500</c:v>
                </c:pt>
                <c:pt idx="1139">
                  <c:v>62631300</c:v>
                </c:pt>
                <c:pt idx="1140">
                  <c:v>43234300</c:v>
                </c:pt>
                <c:pt idx="1141">
                  <c:v>57345900</c:v>
                </c:pt>
                <c:pt idx="1142">
                  <c:v>66034600</c:v>
                </c:pt>
                <c:pt idx="1143">
                  <c:v>49151500</c:v>
                </c:pt>
                <c:pt idx="1144">
                  <c:v>48201800</c:v>
                </c:pt>
                <c:pt idx="1145">
                  <c:v>39960300</c:v>
                </c:pt>
                <c:pt idx="1146">
                  <c:v>61777600</c:v>
                </c:pt>
                <c:pt idx="1147">
                  <c:v>51391200</c:v>
                </c:pt>
                <c:pt idx="1148">
                  <c:v>41601300</c:v>
                </c:pt>
                <c:pt idx="1149">
                  <c:v>36311800</c:v>
                </c:pt>
                <c:pt idx="1150">
                  <c:v>41643800</c:v>
                </c:pt>
                <c:pt idx="1151">
                  <c:v>50036300</c:v>
                </c:pt>
                <c:pt idx="1152">
                  <c:v>62501000</c:v>
                </c:pt>
                <c:pt idx="1153">
                  <c:v>105568600</c:v>
                </c:pt>
                <c:pt idx="1154">
                  <c:v>119548600</c:v>
                </c:pt>
                <c:pt idx="1155">
                  <c:v>69660500</c:v>
                </c:pt>
                <c:pt idx="1156">
                  <c:v>63516400</c:v>
                </c:pt>
                <c:pt idx="1157">
                  <c:v>47161100</c:v>
                </c:pt>
                <c:pt idx="1158">
                  <c:v>42201600</c:v>
                </c:pt>
                <c:pt idx="1159">
                  <c:v>38028100</c:v>
                </c:pt>
                <c:pt idx="1160">
                  <c:v>44155300</c:v>
                </c:pt>
                <c:pt idx="1161">
                  <c:v>41960600</c:v>
                </c:pt>
                <c:pt idx="1162">
                  <c:v>46414000</c:v>
                </c:pt>
                <c:pt idx="1163">
                  <c:v>44340200</c:v>
                </c:pt>
                <c:pt idx="1164">
                  <c:v>40687800</c:v>
                </c:pt>
                <c:pt idx="1165">
                  <c:v>30299000</c:v>
                </c:pt>
                <c:pt idx="1166">
                  <c:v>34765500</c:v>
                </c:pt>
                <c:pt idx="1167">
                  <c:v>43695300</c:v>
                </c:pt>
                <c:pt idx="1168">
                  <c:v>38677300</c:v>
                </c:pt>
                <c:pt idx="1169">
                  <c:v>30602200</c:v>
                </c:pt>
                <c:pt idx="1170">
                  <c:v>35934600</c:v>
                </c:pt>
                <c:pt idx="1171">
                  <c:v>38052200</c:v>
                </c:pt>
                <c:pt idx="1172">
                  <c:v>51906300</c:v>
                </c:pt>
                <c:pt idx="1173">
                  <c:v>52990800</c:v>
                </c:pt>
                <c:pt idx="1174">
                  <c:v>50190600</c:v>
                </c:pt>
                <c:pt idx="1175">
                  <c:v>43840200</c:v>
                </c:pt>
                <c:pt idx="1176">
                  <c:v>36615400</c:v>
                </c:pt>
                <c:pt idx="1177">
                  <c:v>48423000</c:v>
                </c:pt>
                <c:pt idx="1178">
                  <c:v>67180000</c:v>
                </c:pt>
                <c:pt idx="1179">
                  <c:v>51591000</c:v>
                </c:pt>
                <c:pt idx="1180">
                  <c:v>44587100</c:v>
                </c:pt>
                <c:pt idx="1181">
                  <c:v>37498200</c:v>
                </c:pt>
                <c:pt idx="1182">
                  <c:v>36766600</c:v>
                </c:pt>
                <c:pt idx="1183">
                  <c:v>59357400</c:v>
                </c:pt>
                <c:pt idx="1184">
                  <c:v>45519300</c:v>
                </c:pt>
                <c:pt idx="1185">
                  <c:v>59894900</c:v>
                </c:pt>
                <c:pt idx="1186">
                  <c:v>66781300</c:v>
                </c:pt>
                <c:pt idx="1187">
                  <c:v>318679900</c:v>
                </c:pt>
                <c:pt idx="1188">
                  <c:v>54146000</c:v>
                </c:pt>
                <c:pt idx="1189">
                  <c:v>43556100</c:v>
                </c:pt>
                <c:pt idx="1190">
                  <c:v>42308700</c:v>
                </c:pt>
                <c:pt idx="1191">
                  <c:v>36636700</c:v>
                </c:pt>
                <c:pt idx="1192">
                  <c:v>34026000</c:v>
                </c:pt>
                <c:pt idx="1193">
                  <c:v>54541900</c:v>
                </c:pt>
                <c:pt idx="1194">
                  <c:v>63285000</c:v>
                </c:pt>
                <c:pt idx="1195">
                  <c:v>32880600</c:v>
                </c:pt>
                <c:pt idx="1196">
                  <c:v>34044200</c:v>
                </c:pt>
                <c:pt idx="1197">
                  <c:v>37245100</c:v>
                </c:pt>
                <c:pt idx="1198">
                  <c:v>39505400</c:v>
                </c:pt>
                <c:pt idx="1199">
                  <c:v>31855700</c:v>
                </c:pt>
                <c:pt idx="1200">
                  <c:v>33591100</c:v>
                </c:pt>
                <c:pt idx="1201">
                  <c:v>28183500</c:v>
                </c:pt>
                <c:pt idx="1202">
                  <c:v>31759200</c:v>
                </c:pt>
                <c:pt idx="1203">
                  <c:v>39882100</c:v>
                </c:pt>
                <c:pt idx="1204">
                  <c:v>64751400</c:v>
                </c:pt>
                <c:pt idx="1205">
                  <c:v>34082200</c:v>
                </c:pt>
                <c:pt idx="1206">
                  <c:v>32993800</c:v>
                </c:pt>
                <c:pt idx="1207">
                  <c:v>46431500</c:v>
                </c:pt>
                <c:pt idx="1208">
                  <c:v>36254500</c:v>
                </c:pt>
                <c:pt idx="1209">
                  <c:v>38846600</c:v>
                </c:pt>
                <c:pt idx="1210">
                  <c:v>52287000</c:v>
                </c:pt>
                <c:pt idx="1211">
                  <c:v>31109500</c:v>
                </c:pt>
                <c:pt idx="1212">
                  <c:v>38802300</c:v>
                </c:pt>
                <c:pt idx="1213">
                  <c:v>36087100</c:v>
                </c:pt>
                <c:pt idx="1214">
                  <c:v>35417200</c:v>
                </c:pt>
                <c:pt idx="1215">
                  <c:v>47070900</c:v>
                </c:pt>
                <c:pt idx="1216">
                  <c:v>64370100</c:v>
                </c:pt>
                <c:pt idx="1217">
                  <c:v>65276700</c:v>
                </c:pt>
                <c:pt idx="1218">
                  <c:v>44944500</c:v>
                </c:pt>
                <c:pt idx="1219">
                  <c:v>28111300</c:v>
                </c:pt>
                <c:pt idx="1220">
                  <c:v>54561100</c:v>
                </c:pt>
                <c:pt idx="1221">
                  <c:v>42137700</c:v>
                </c:pt>
                <c:pt idx="1222">
                  <c:v>38328800</c:v>
                </c:pt>
                <c:pt idx="1223">
                  <c:v>42005600</c:v>
                </c:pt>
                <c:pt idx="1224">
                  <c:v>40398300</c:v>
                </c:pt>
                <c:pt idx="1225">
                  <c:v>48566200</c:v>
                </c:pt>
                <c:pt idx="1226">
                  <c:v>44923900</c:v>
                </c:pt>
                <c:pt idx="1227">
                  <c:v>47923700</c:v>
                </c:pt>
                <c:pt idx="1228">
                  <c:v>44686000</c:v>
                </c:pt>
                <c:pt idx="1229">
                  <c:v>36211800</c:v>
                </c:pt>
                <c:pt idx="1230">
                  <c:v>35169600</c:v>
                </c:pt>
                <c:pt idx="1231">
                  <c:v>42108300</c:v>
                </c:pt>
                <c:pt idx="1232">
                  <c:v>38168300</c:v>
                </c:pt>
                <c:pt idx="1233">
                  <c:v>90152800</c:v>
                </c:pt>
                <c:pt idx="1234">
                  <c:v>45986200</c:v>
                </c:pt>
                <c:pt idx="1235">
                  <c:v>33498400</c:v>
                </c:pt>
                <c:pt idx="1236">
                  <c:v>28481400</c:v>
                </c:pt>
                <c:pt idx="1237">
                  <c:v>48137100</c:v>
                </c:pt>
                <c:pt idx="1238">
                  <c:v>38861000</c:v>
                </c:pt>
                <c:pt idx="1239">
                  <c:v>44383900</c:v>
                </c:pt>
                <c:pt idx="1240">
                  <c:v>40033900</c:v>
                </c:pt>
                <c:pt idx="1241">
                  <c:v>36870600</c:v>
                </c:pt>
                <c:pt idx="1242">
                  <c:v>44649200</c:v>
                </c:pt>
                <c:pt idx="1243">
                  <c:v>36914800</c:v>
                </c:pt>
                <c:pt idx="1244">
                  <c:v>45205800</c:v>
                </c:pt>
                <c:pt idx="1245">
                  <c:v>32777500</c:v>
                </c:pt>
                <c:pt idx="1246">
                  <c:v>33155300</c:v>
                </c:pt>
                <c:pt idx="1247">
                  <c:v>51694800</c:v>
                </c:pt>
                <c:pt idx="1248">
                  <c:v>51356400</c:v>
                </c:pt>
                <c:pt idx="1249">
                  <c:v>56774100</c:v>
                </c:pt>
                <c:pt idx="1250">
                  <c:v>60882300</c:v>
                </c:pt>
                <c:pt idx="1251">
                  <c:v>147495300</c:v>
                </c:pt>
                <c:pt idx="1252">
                  <c:v>40858800</c:v>
                </c:pt>
                <c:pt idx="1253">
                  <c:v>23234700</c:v>
                </c:pt>
                <c:pt idx="1254">
                  <c:v>27237100</c:v>
                </c:pt>
                <c:pt idx="1255">
                  <c:v>42355300</c:v>
                </c:pt>
                <c:pt idx="1256">
                  <c:v>35557500</c:v>
                </c:pt>
                <c:pt idx="1257">
                  <c:v>39480700</c:v>
                </c:pt>
                <c:pt idx="1258">
                  <c:v>55740700</c:v>
                </c:pt>
                <c:pt idx="1259">
                  <c:v>40244100</c:v>
                </c:pt>
                <c:pt idx="1260">
                  <c:v>45045600</c:v>
                </c:pt>
                <c:pt idx="1261">
                  <c:v>40856000</c:v>
                </c:pt>
                <c:pt idx="1262">
                  <c:v>37628900</c:v>
                </c:pt>
                <c:pt idx="1263">
                  <c:v>61710900</c:v>
                </c:pt>
                <c:pt idx="1264">
                  <c:v>49630700</c:v>
                </c:pt>
                <c:pt idx="1265">
                  <c:v>39435300</c:v>
                </c:pt>
                <c:pt idx="1266">
                  <c:v>39832000</c:v>
                </c:pt>
                <c:pt idx="1267">
                  <c:v>71759100</c:v>
                </c:pt>
                <c:pt idx="1268">
                  <c:v>68488300</c:v>
                </c:pt>
                <c:pt idx="1269">
                  <c:v>98070400</c:v>
                </c:pt>
                <c:pt idx="1270">
                  <c:v>64126500</c:v>
                </c:pt>
                <c:pt idx="1271">
                  <c:v>60234800</c:v>
                </c:pt>
                <c:pt idx="1272">
                  <c:v>54697900</c:v>
                </c:pt>
                <c:pt idx="1273">
                  <c:v>94863400</c:v>
                </c:pt>
                <c:pt idx="1274">
                  <c:v>75707600</c:v>
                </c:pt>
                <c:pt idx="1275">
                  <c:v>45486100</c:v>
                </c:pt>
                <c:pt idx="1276">
                  <c:v>55658300</c:v>
                </c:pt>
                <c:pt idx="1277">
                  <c:v>101075100</c:v>
                </c:pt>
                <c:pt idx="1278">
                  <c:v>73063300</c:v>
                </c:pt>
                <c:pt idx="1279">
                  <c:v>45067300</c:v>
                </c:pt>
                <c:pt idx="1280">
                  <c:v>39620300</c:v>
                </c:pt>
                <c:pt idx="1281">
                  <c:v>29925300</c:v>
                </c:pt>
                <c:pt idx="1282">
                  <c:v>39707200</c:v>
                </c:pt>
                <c:pt idx="1283">
                  <c:v>33115600</c:v>
                </c:pt>
                <c:pt idx="1284">
                  <c:v>53718400</c:v>
                </c:pt>
                <c:pt idx="1285">
                  <c:v>45243300</c:v>
                </c:pt>
                <c:pt idx="1286">
                  <c:v>53614100</c:v>
                </c:pt>
                <c:pt idx="1287">
                  <c:v>40896200</c:v>
                </c:pt>
                <c:pt idx="1288">
                  <c:v>48822500</c:v>
                </c:pt>
                <c:pt idx="1289">
                  <c:v>32204200</c:v>
                </c:pt>
                <c:pt idx="1290">
                  <c:v>32316900</c:v>
                </c:pt>
                <c:pt idx="1291">
                  <c:v>53197400</c:v>
                </c:pt>
                <c:pt idx="1292">
                  <c:v>51326400</c:v>
                </c:pt>
                <c:pt idx="1293">
                  <c:v>48013300</c:v>
                </c:pt>
                <c:pt idx="1294">
                  <c:v>44433600</c:v>
                </c:pt>
                <c:pt idx="1295">
                  <c:v>41153600</c:v>
                </c:pt>
                <c:pt idx="1296">
                  <c:v>56833400</c:v>
                </c:pt>
                <c:pt idx="1297">
                  <c:v>47184000</c:v>
                </c:pt>
                <c:pt idx="1298">
                  <c:v>53798100</c:v>
                </c:pt>
                <c:pt idx="1299">
                  <c:v>47227600</c:v>
                </c:pt>
                <c:pt idx="1300">
                  <c:v>45170400</c:v>
                </c:pt>
                <c:pt idx="1301">
                  <c:v>46273600</c:v>
                </c:pt>
                <c:pt idx="1302">
                  <c:v>72071200</c:v>
                </c:pt>
                <c:pt idx="1303">
                  <c:v>76137400</c:v>
                </c:pt>
                <c:pt idx="1304">
                  <c:v>62547500</c:v>
                </c:pt>
                <c:pt idx="1305">
                  <c:v>61368300</c:v>
                </c:pt>
                <c:pt idx="1306">
                  <c:v>60107600</c:v>
                </c:pt>
                <c:pt idx="1307">
                  <c:v>48073400</c:v>
                </c:pt>
                <c:pt idx="1308">
                  <c:v>42432400</c:v>
                </c:pt>
                <c:pt idx="1309">
                  <c:v>54385400</c:v>
                </c:pt>
                <c:pt idx="1310">
                  <c:v>48862900</c:v>
                </c:pt>
                <c:pt idx="1311">
                  <c:v>94127800</c:v>
                </c:pt>
                <c:pt idx="1312">
                  <c:v>44299500</c:v>
                </c:pt>
                <c:pt idx="1313">
                  <c:v>34493600</c:v>
                </c:pt>
                <c:pt idx="1314">
                  <c:v>34466100</c:v>
                </c:pt>
                <c:pt idx="1315">
                  <c:v>37094800</c:v>
                </c:pt>
                <c:pt idx="1316">
                  <c:v>39818600</c:v>
                </c:pt>
                <c:pt idx="1317">
                  <c:v>65299300</c:v>
                </c:pt>
                <c:pt idx="1318">
                  <c:v>36412700</c:v>
                </c:pt>
                <c:pt idx="1319">
                  <c:v>35905900</c:v>
                </c:pt>
                <c:pt idx="1320">
                  <c:v>103419000</c:v>
                </c:pt>
                <c:pt idx="1321">
                  <c:v>125910900</c:v>
                </c:pt>
                <c:pt idx="1322">
                  <c:v>160466300</c:v>
                </c:pt>
                <c:pt idx="1323">
                  <c:v>120859500</c:v>
                </c:pt>
                <c:pt idx="1324">
                  <c:v>184395900</c:v>
                </c:pt>
                <c:pt idx="1325">
                  <c:v>121880000</c:v>
                </c:pt>
                <c:pt idx="1326">
                  <c:v>87435900</c:v>
                </c:pt>
                <c:pt idx="1327">
                  <c:v>101352900</c:v>
                </c:pt>
                <c:pt idx="1328">
                  <c:v>51343900</c:v>
                </c:pt>
                <c:pt idx="1329">
                  <c:v>59732400</c:v>
                </c:pt>
                <c:pt idx="1330">
                  <c:v>51334300</c:v>
                </c:pt>
                <c:pt idx="1331">
                  <c:v>46742500</c:v>
                </c:pt>
                <c:pt idx="1332">
                  <c:v>52976400</c:v>
                </c:pt>
                <c:pt idx="1333">
                  <c:v>52929200</c:v>
                </c:pt>
                <c:pt idx="1334">
                  <c:v>47311000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BEE-4046-9E94-DDD76BCDF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B-4982-A637-CE3D620E8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工作表1!$B$1</c15:sqref>
                        </c15:formulaRef>
                      </c:ext>
                    </c:extLst>
                    <c:strCache>
                      <c:ptCount val="1"/>
                      <c:pt idx="0">
                        <c:v>Close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1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工作表1!$B$2:$B$1336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72.716072082519503</c:v>
                      </c:pt>
                      <c:pt idx="1">
                        <c:v>72.009124755859304</c:v>
                      </c:pt>
                      <c:pt idx="2">
                        <c:v>72.582916259765597</c:v>
                      </c:pt>
                      <c:pt idx="3">
                        <c:v>72.241561889648395</c:v>
                      </c:pt>
                      <c:pt idx="4">
                        <c:v>73.403648376464801</c:v>
                      </c:pt>
                      <c:pt idx="5">
                        <c:v>74.962791442871094</c:v>
                      </c:pt>
                      <c:pt idx="6">
                        <c:v>75.132278442382798</c:v>
                      </c:pt>
                      <c:pt idx="7">
                        <c:v>76.7374267578125</c:v>
                      </c:pt>
                      <c:pt idx="8">
                        <c:v>75.701217651367102</c:v>
                      </c:pt>
                      <c:pt idx="9">
                        <c:v>75.376792907714801</c:v>
                      </c:pt>
                      <c:pt idx="10">
                        <c:v>76.320999145507798</c:v>
                      </c:pt>
                      <c:pt idx="11">
                        <c:v>77.165954589843693</c:v>
                      </c:pt>
                      <c:pt idx="12">
                        <c:v>76.643020629882798</c:v>
                      </c:pt>
                      <c:pt idx="13">
                        <c:v>76.916580200195298</c:v>
                      </c:pt>
                      <c:pt idx="14">
                        <c:v>77.287002563476506</c:v>
                      </c:pt>
                      <c:pt idx="15">
                        <c:v>77.064270019531193</c:v>
                      </c:pt>
                      <c:pt idx="16">
                        <c:v>74.798164367675696</c:v>
                      </c:pt>
                      <c:pt idx="17">
                        <c:v>76.914161682128906</c:v>
                      </c:pt>
                      <c:pt idx="18">
                        <c:v>78.524162292480398</c:v>
                      </c:pt>
                      <c:pt idx="19">
                        <c:v>78.410369873046804</c:v>
                      </c:pt>
                      <c:pt idx="20">
                        <c:v>74.933753967285099</c:v>
                      </c:pt>
                      <c:pt idx="21">
                        <c:v>74.727958679199205</c:v>
                      </c:pt>
                      <c:pt idx="22">
                        <c:v>77.194992065429602</c:v>
                      </c:pt>
                      <c:pt idx="23">
                        <c:v>77.824485778808594</c:v>
                      </c:pt>
                      <c:pt idx="24">
                        <c:v>78.734786987304602</c:v>
                      </c:pt>
                      <c:pt idx="25">
                        <c:v>77.664566040039006</c:v>
                      </c:pt>
                      <c:pt idx="26">
                        <c:v>78.033432006835895</c:v>
                      </c:pt>
                      <c:pt idx="27">
                        <c:v>77.562637329101506</c:v>
                      </c:pt>
                      <c:pt idx="28">
                        <c:v>79.404563903808594</c:v>
                      </c:pt>
                      <c:pt idx="29">
                        <c:v>78.839134216308594</c:v>
                      </c:pt>
                      <c:pt idx="30">
                        <c:v>78.858543395996094</c:v>
                      </c:pt>
                      <c:pt idx="31">
                        <c:v>77.414611816406193</c:v>
                      </c:pt>
                      <c:pt idx="32">
                        <c:v>78.535789489746094</c:v>
                      </c:pt>
                      <c:pt idx="33">
                        <c:v>77.730094909667898</c:v>
                      </c:pt>
                      <c:pt idx="34">
                        <c:v>75.970672607421804</c:v>
                      </c:pt>
                      <c:pt idx="35">
                        <c:v>72.362014770507798</c:v>
                      </c:pt>
                      <c:pt idx="36">
                        <c:v>69.910972595214801</c:v>
                      </c:pt>
                      <c:pt idx="37">
                        <c:v>71.020011901855398</c:v>
                      </c:pt>
                      <c:pt idx="38">
                        <c:v>66.377578735351506</c:v>
                      </c:pt>
                      <c:pt idx="39">
                        <c:v>66.338737487792898</c:v>
                      </c:pt>
                      <c:pt idx="40">
                        <c:v>72.514930725097599</c:v>
                      </c:pt>
                      <c:pt idx="41">
                        <c:v>70.211898803710895</c:v>
                      </c:pt>
                      <c:pt idx="42">
                        <c:v>73.468650817871094</c:v>
                      </c:pt>
                      <c:pt idx="43">
                        <c:v>71.085540771484304</c:v>
                      </c:pt>
                      <c:pt idx="44">
                        <c:v>70.141525268554602</c:v>
                      </c:pt>
                      <c:pt idx="45">
                        <c:v>64.593894958496094</c:v>
                      </c:pt>
                      <c:pt idx="46">
                        <c:v>69.246040344238196</c:v>
                      </c:pt>
                      <c:pt idx="47">
                        <c:v>66.841064453125</c:v>
                      </c:pt>
                      <c:pt idx="48">
                        <c:v>60.240215301513601</c:v>
                      </c:pt>
                      <c:pt idx="49">
                        <c:v>67.457496643066406</c:v>
                      </c:pt>
                      <c:pt idx="50">
                        <c:v>58.779285430908203</c:v>
                      </c:pt>
                      <c:pt idx="51">
                        <c:v>61.363815307617102</c:v>
                      </c:pt>
                      <c:pt idx="52">
                        <c:v>59.861637115478501</c:v>
                      </c:pt>
                      <c:pt idx="53">
                        <c:v>59.402969360351499</c:v>
                      </c:pt>
                      <c:pt idx="54">
                        <c:v>55.631736755371001</c:v>
                      </c:pt>
                      <c:pt idx="55">
                        <c:v>54.449893951416001</c:v>
                      </c:pt>
                      <c:pt idx="56">
                        <c:v>59.912590026855398</c:v>
                      </c:pt>
                      <c:pt idx="57">
                        <c:v>59.582561492919901</c:v>
                      </c:pt>
                      <c:pt idx="58">
                        <c:v>62.717960357666001</c:v>
                      </c:pt>
                      <c:pt idx="59">
                        <c:v>60.121303558349602</c:v>
                      </c:pt>
                      <c:pt idx="60">
                        <c:v>61.837043762207003</c:v>
                      </c:pt>
                      <c:pt idx="61">
                        <c:v>61.710849761962798</c:v>
                      </c:pt>
                      <c:pt idx="62">
                        <c:v>58.4638061523437</c:v>
                      </c:pt>
                      <c:pt idx="63">
                        <c:v>59.439373016357401</c:v>
                      </c:pt>
                      <c:pt idx="64">
                        <c:v>58.5851440429687</c:v>
                      </c:pt>
                      <c:pt idx="65">
                        <c:v>63.695968627929602</c:v>
                      </c:pt>
                      <c:pt idx="66">
                        <c:v>62.958217620849602</c:v>
                      </c:pt>
                      <c:pt idx="67">
                        <c:v>64.569602966308594</c:v>
                      </c:pt>
                      <c:pt idx="68">
                        <c:v>65.035537719726506</c:v>
                      </c:pt>
                      <c:pt idx="69">
                        <c:v>66.312042236328097</c:v>
                      </c:pt>
                      <c:pt idx="70">
                        <c:v>69.661003112792898</c:v>
                      </c:pt>
                      <c:pt idx="71">
                        <c:v>69.025184631347599</c:v>
                      </c:pt>
                      <c:pt idx="72">
                        <c:v>69.573646545410099</c:v>
                      </c:pt>
                      <c:pt idx="73">
                        <c:v>68.629638671875</c:v>
                      </c:pt>
                      <c:pt idx="74">
                        <c:v>67.205085754394503</c:v>
                      </c:pt>
                      <c:pt idx="75">
                        <c:v>65.127769470214801</c:v>
                      </c:pt>
                      <c:pt idx="76">
                        <c:v>67.003677368164006</c:v>
                      </c:pt>
                      <c:pt idx="77">
                        <c:v>66.744026184082003</c:v>
                      </c:pt>
                      <c:pt idx="78">
                        <c:v>68.670875549316406</c:v>
                      </c:pt>
                      <c:pt idx="79">
                        <c:v>68.719444274902301</c:v>
                      </c:pt>
                      <c:pt idx="80">
                        <c:v>67.605514526367102</c:v>
                      </c:pt>
                      <c:pt idx="81">
                        <c:v>69.826026916503906</c:v>
                      </c:pt>
                      <c:pt idx="82">
                        <c:v>71.299102783203097</c:v>
                      </c:pt>
                      <c:pt idx="83">
                        <c:v>70.151222229003906</c:v>
                      </c:pt>
                      <c:pt idx="84">
                        <c:v>71.143783569335895</c:v>
                      </c:pt>
                      <c:pt idx="85">
                        <c:v>72.211563110351506</c:v>
                      </c:pt>
                      <c:pt idx="86">
                        <c:v>72.956596374511705</c:v>
                      </c:pt>
                      <c:pt idx="87">
                        <c:v>73.711326599121094</c:v>
                      </c:pt>
                      <c:pt idx="88">
                        <c:v>75.465766906738196</c:v>
                      </c:pt>
                      <c:pt idx="89">
                        <c:v>76.653259277343693</c:v>
                      </c:pt>
                      <c:pt idx="90">
                        <c:v>75.777244567871094</c:v>
                      </c:pt>
                      <c:pt idx="91">
                        <c:v>74.862297058105398</c:v>
                      </c:pt>
                      <c:pt idx="92">
                        <c:v>75.322196960449205</c:v>
                      </c:pt>
                      <c:pt idx="93">
                        <c:v>74.876899719238196</c:v>
                      </c:pt>
                      <c:pt idx="94">
                        <c:v>76.641090393066406</c:v>
                      </c:pt>
                      <c:pt idx="95">
                        <c:v>76.198226928710895</c:v>
                      </c:pt>
                      <c:pt idx="96">
                        <c:v>77.680137634277301</c:v>
                      </c:pt>
                      <c:pt idx="97">
                        <c:v>77.101013183593693</c:v>
                      </c:pt>
                      <c:pt idx="98">
                        <c:v>77.597396850585895</c:v>
                      </c:pt>
                      <c:pt idx="99">
                        <c:v>77.071792602539006</c:v>
                      </c:pt>
                      <c:pt idx="100">
                        <c:v>77.4075927734375</c:v>
                      </c:pt>
                      <c:pt idx="101">
                        <c:v>77.441673278808594</c:v>
                      </c:pt>
                      <c:pt idx="102">
                        <c:v>77.366264343261705</c:v>
                      </c:pt>
                      <c:pt idx="103">
                        <c:v>78.317665100097599</c:v>
                      </c:pt>
                      <c:pt idx="104">
                        <c:v>78.680236816406193</c:v>
                      </c:pt>
                      <c:pt idx="105">
                        <c:v>79.113380432128906</c:v>
                      </c:pt>
                      <c:pt idx="106">
                        <c:v>78.432052612304602</c:v>
                      </c:pt>
                      <c:pt idx="107">
                        <c:v>80.665870666503906</c:v>
                      </c:pt>
                      <c:pt idx="108">
                        <c:v>81.142807006835895</c:v>
                      </c:pt>
                      <c:pt idx="109">
                        <c:v>83.705123901367102</c:v>
                      </c:pt>
                      <c:pt idx="110">
                        <c:v>85.858657836914006</c:v>
                      </c:pt>
                      <c:pt idx="111">
                        <c:v>81.736541748046804</c:v>
                      </c:pt>
                      <c:pt idx="112">
                        <c:v>82.442222595214801</c:v>
                      </c:pt>
                      <c:pt idx="113">
                        <c:v>83.461814880371094</c:v>
                      </c:pt>
                      <c:pt idx="114">
                        <c:v>85.673721313476506</c:v>
                      </c:pt>
                      <c:pt idx="115">
                        <c:v>85.554481506347599</c:v>
                      </c:pt>
                      <c:pt idx="116">
                        <c:v>85.588554382324205</c:v>
                      </c:pt>
                      <c:pt idx="117">
                        <c:v>85.099441528320298</c:v>
                      </c:pt>
                      <c:pt idx="118">
                        <c:v>87.325981140136705</c:v>
                      </c:pt>
                      <c:pt idx="119">
                        <c:v>89.189933776855398</c:v>
                      </c:pt>
                      <c:pt idx="120">
                        <c:v>87.615562438964801</c:v>
                      </c:pt>
                      <c:pt idx="121">
                        <c:v>88.778694152832003</c:v>
                      </c:pt>
                      <c:pt idx="122">
                        <c:v>86.0509033203125</c:v>
                      </c:pt>
                      <c:pt idx="123">
                        <c:v>88.0340576171875</c:v>
                      </c:pt>
                      <c:pt idx="124">
                        <c:v>88.768943786621094</c:v>
                      </c:pt>
                      <c:pt idx="125">
                        <c:v>88.601058959960895</c:v>
                      </c:pt>
                      <c:pt idx="126">
                        <c:v>88.601058959960895</c:v>
                      </c:pt>
                      <c:pt idx="127">
                        <c:v>90.971153259277301</c:v>
                      </c:pt>
                      <c:pt idx="128">
                        <c:v>90.688865661621094</c:v>
                      </c:pt>
                      <c:pt idx="129">
                        <c:v>92.801033020019503</c:v>
                      </c:pt>
                      <c:pt idx="130">
                        <c:v>93.200111389160099</c:v>
                      </c:pt>
                      <c:pt idx="131">
                        <c:v>93.363136291503906</c:v>
                      </c:pt>
                      <c:pt idx="132">
                        <c:v>92.932418823242102</c:v>
                      </c:pt>
                      <c:pt idx="133">
                        <c:v>94.470321655273395</c:v>
                      </c:pt>
                      <c:pt idx="134">
                        <c:v>95.120010375976506</c:v>
                      </c:pt>
                      <c:pt idx="135">
                        <c:v>93.949577331542898</c:v>
                      </c:pt>
                      <c:pt idx="136">
                        <c:v>93.759780883789006</c:v>
                      </c:pt>
                      <c:pt idx="137">
                        <c:v>95.735671997070298</c:v>
                      </c:pt>
                      <c:pt idx="138">
                        <c:v>94.414352416992102</c:v>
                      </c:pt>
                      <c:pt idx="139">
                        <c:v>94.679588317871094</c:v>
                      </c:pt>
                      <c:pt idx="140">
                        <c:v>90.3701171875</c:v>
                      </c:pt>
                      <c:pt idx="141">
                        <c:v>90.146232604980398</c:v>
                      </c:pt>
                      <c:pt idx="142">
                        <c:v>92.28271484375</c:v>
                      </c:pt>
                      <c:pt idx="143">
                        <c:v>90.766738891601506</c:v>
                      </c:pt>
                      <c:pt idx="144">
                        <c:v>92.506607055664006</c:v>
                      </c:pt>
                      <c:pt idx="145">
                        <c:v>93.625938415527301</c:v>
                      </c:pt>
                      <c:pt idx="146">
                        <c:v>103.427513122558</c:v>
                      </c:pt>
                      <c:pt idx="147">
                        <c:v>106.033630371093</c:v>
                      </c:pt>
                      <c:pt idx="148">
                        <c:v>106.741744995117</c:v>
                      </c:pt>
                      <c:pt idx="149">
                        <c:v>107.12865447998</c:v>
                      </c:pt>
                      <c:pt idx="150">
                        <c:v>110.86629486083901</c:v>
                      </c:pt>
                      <c:pt idx="151">
                        <c:v>108.345649719238</c:v>
                      </c:pt>
                      <c:pt idx="152">
                        <c:v>109.920440673828</c:v>
                      </c:pt>
                      <c:pt idx="153">
                        <c:v>106.65142059326099</c:v>
                      </c:pt>
                      <c:pt idx="154">
                        <c:v>110.195930480957</c:v>
                      </c:pt>
                      <c:pt idx="155">
                        <c:v>112.146102905273</c:v>
                      </c:pt>
                      <c:pt idx="156">
                        <c:v>112.046165466308</c:v>
                      </c:pt>
                      <c:pt idx="157">
                        <c:v>111.753623962402</c:v>
                      </c:pt>
                      <c:pt idx="158">
                        <c:v>112.684860229492</c:v>
                      </c:pt>
                      <c:pt idx="159">
                        <c:v>112.82624053955</c:v>
                      </c:pt>
                      <c:pt idx="160">
                        <c:v>115.32981109619099</c:v>
                      </c:pt>
                      <c:pt idx="161">
                        <c:v>121.27303314208901</c:v>
                      </c:pt>
                      <c:pt idx="162">
                        <c:v>122.72348022460901</c:v>
                      </c:pt>
                      <c:pt idx="163">
                        <c:v>121.71669769287099</c:v>
                      </c:pt>
                      <c:pt idx="164">
                        <c:v>123.371925354003</c:v>
                      </c:pt>
                      <c:pt idx="165">
                        <c:v>121.897102355957</c:v>
                      </c:pt>
                      <c:pt idx="166">
                        <c:v>121.69963073730401</c:v>
                      </c:pt>
                      <c:pt idx="167">
                        <c:v>125.8267288208</c:v>
                      </c:pt>
                      <c:pt idx="168">
                        <c:v>130.83871459960901</c:v>
                      </c:pt>
                      <c:pt idx="169">
                        <c:v>128.12797546386699</c:v>
                      </c:pt>
                      <c:pt idx="170">
                        <c:v>117.869941711425</c:v>
                      </c:pt>
                      <c:pt idx="171">
                        <c:v>117.947937011718</c:v>
                      </c:pt>
                      <c:pt idx="172">
                        <c:v>110.010650634765</c:v>
                      </c:pt>
                      <c:pt idx="173">
                        <c:v>114.39858245849599</c:v>
                      </c:pt>
                      <c:pt idx="174">
                        <c:v>110.663948059082</c:v>
                      </c:pt>
                      <c:pt idx="175">
                        <c:v>109.211051940917</c:v>
                      </c:pt>
                      <c:pt idx="176">
                        <c:v>112.487380981445</c:v>
                      </c:pt>
                      <c:pt idx="177">
                        <c:v>112.66290283203099</c:v>
                      </c:pt>
                      <c:pt idx="178">
                        <c:v>109.337829589843</c:v>
                      </c:pt>
                      <c:pt idx="179">
                        <c:v>107.592399597167</c:v>
                      </c:pt>
                      <c:pt idx="180">
                        <c:v>104.179542541503</c:v>
                      </c:pt>
                      <c:pt idx="181">
                        <c:v>107.33888244628901</c:v>
                      </c:pt>
                      <c:pt idx="182">
                        <c:v>109.025787353515</c:v>
                      </c:pt>
                      <c:pt idx="183">
                        <c:v>104.452583312988</c:v>
                      </c:pt>
                      <c:pt idx="184">
                        <c:v>105.525192260742</c:v>
                      </c:pt>
                      <c:pt idx="185">
                        <c:v>109.484092712402</c:v>
                      </c:pt>
                      <c:pt idx="186">
                        <c:v>112.09734344482401</c:v>
                      </c:pt>
                      <c:pt idx="187">
                        <c:v>111.249015808105</c:v>
                      </c:pt>
                      <c:pt idx="188">
                        <c:v>112.92617034912099</c:v>
                      </c:pt>
                      <c:pt idx="189">
                        <c:v>113.881774902343</c:v>
                      </c:pt>
                      <c:pt idx="190">
                        <c:v>110.205665588378</c:v>
                      </c:pt>
                      <c:pt idx="191">
                        <c:v>113.598991394042</c:v>
                      </c:pt>
                      <c:pt idx="192">
                        <c:v>110.34218597412099</c:v>
                      </c:pt>
                      <c:pt idx="193">
                        <c:v>112.21437072753901</c:v>
                      </c:pt>
                      <c:pt idx="194">
                        <c:v>112.10710144042901</c:v>
                      </c:pt>
                      <c:pt idx="195">
                        <c:v>114.05730438232401</c:v>
                      </c:pt>
                      <c:pt idx="196">
                        <c:v>121.302276611328</c:v>
                      </c:pt>
                      <c:pt idx="197">
                        <c:v>118.08445739746</c:v>
                      </c:pt>
                      <c:pt idx="198">
                        <c:v>118.17221069335901</c:v>
                      </c:pt>
                      <c:pt idx="199">
                        <c:v>117.704147338867</c:v>
                      </c:pt>
                      <c:pt idx="200">
                        <c:v>116.056266784667</c:v>
                      </c:pt>
                      <c:pt idx="201">
                        <c:v>113.091957092285</c:v>
                      </c:pt>
                      <c:pt idx="202">
                        <c:v>114.583869934082</c:v>
                      </c:pt>
                      <c:pt idx="203">
                        <c:v>113.95979309082</c:v>
                      </c:pt>
                      <c:pt idx="204">
                        <c:v>112.86768341064401</c:v>
                      </c:pt>
                      <c:pt idx="205">
                        <c:v>112.17535400390599</c:v>
                      </c:pt>
                      <c:pt idx="206">
                        <c:v>112.18511962890599</c:v>
                      </c:pt>
                      <c:pt idx="207">
                        <c:v>113.69651031494099</c:v>
                      </c:pt>
                      <c:pt idx="208">
                        <c:v>108.43096923828099</c:v>
                      </c:pt>
                      <c:pt idx="209">
                        <c:v>112.44839477539</c:v>
                      </c:pt>
                      <c:pt idx="210">
                        <c:v>106.14924621582</c:v>
                      </c:pt>
                      <c:pt idx="211">
                        <c:v>106.061477661132</c:v>
                      </c:pt>
                      <c:pt idx="212">
                        <c:v>107.68991088867099</c:v>
                      </c:pt>
                      <c:pt idx="213">
                        <c:v>112.087593078613</c:v>
                      </c:pt>
                      <c:pt idx="214">
                        <c:v>116.06600189208901</c:v>
                      </c:pt>
                      <c:pt idx="215">
                        <c:v>115.9341506958</c:v>
                      </c:pt>
                      <c:pt idx="216">
                        <c:v>113.61915588378901</c:v>
                      </c:pt>
                      <c:pt idx="217">
                        <c:v>113.277290344238</c:v>
                      </c:pt>
                      <c:pt idx="218">
                        <c:v>116.715576171875</c:v>
                      </c:pt>
                      <c:pt idx="219">
                        <c:v>116.442077636718</c:v>
                      </c:pt>
                      <c:pt idx="220">
                        <c:v>116.490905761718</c:v>
                      </c:pt>
                      <c:pt idx="221">
                        <c:v>117.506782531738</c:v>
                      </c:pt>
                      <c:pt idx="222">
                        <c:v>116.617904663085</c:v>
                      </c:pt>
                      <c:pt idx="223">
                        <c:v>115.28945159912099</c:v>
                      </c:pt>
                      <c:pt idx="224">
                        <c:v>115.88530731201099</c:v>
                      </c:pt>
                      <c:pt idx="225">
                        <c:v>114.615478515625</c:v>
                      </c:pt>
                      <c:pt idx="226">
                        <c:v>111.20652008056599</c:v>
                      </c:pt>
                      <c:pt idx="227">
                        <c:v>112.495872497558</c:v>
                      </c:pt>
                      <c:pt idx="228">
                        <c:v>113.335891723632</c:v>
                      </c:pt>
                      <c:pt idx="229">
                        <c:v>113.88289642333901</c:v>
                      </c:pt>
                      <c:pt idx="230">
                        <c:v>116.28578186035099</c:v>
                      </c:pt>
                      <c:pt idx="231">
                        <c:v>119.870559692382</c:v>
                      </c:pt>
                      <c:pt idx="232">
                        <c:v>120.22222137451099</c:v>
                      </c:pt>
                      <c:pt idx="233">
                        <c:v>120.085472106933</c:v>
                      </c:pt>
                      <c:pt idx="234">
                        <c:v>119.41146850585901</c:v>
                      </c:pt>
                      <c:pt idx="235">
                        <c:v>120.876655578613</c:v>
                      </c:pt>
                      <c:pt idx="236">
                        <c:v>121.49200439453099</c:v>
                      </c:pt>
                      <c:pt idx="237">
                        <c:v>118.95240783691401</c:v>
                      </c:pt>
                      <c:pt idx="238">
                        <c:v>120.37850189208901</c:v>
                      </c:pt>
                      <c:pt idx="239">
                        <c:v>119.56777191162099</c:v>
                      </c:pt>
                      <c:pt idx="240">
                        <c:v>118.95240783691401</c:v>
                      </c:pt>
                      <c:pt idx="241">
                        <c:v>124.910758972167</c:v>
                      </c:pt>
                      <c:pt idx="242">
                        <c:v>124.842399597167</c:v>
                      </c:pt>
                      <c:pt idx="243">
                        <c:v>125.711715698242</c:v>
                      </c:pt>
                      <c:pt idx="244">
                        <c:v>123.719093322753</c:v>
                      </c:pt>
                      <c:pt idx="245">
                        <c:v>125.25261688232401</c:v>
                      </c:pt>
                      <c:pt idx="246">
                        <c:v>128.81787109375</c:v>
                      </c:pt>
                      <c:pt idx="247">
                        <c:v>127.919258117675</c:v>
                      </c:pt>
                      <c:pt idx="248">
                        <c:v>128.90580749511699</c:v>
                      </c:pt>
                      <c:pt idx="249">
                        <c:v>133.516189575195</c:v>
                      </c:pt>
                      <c:pt idx="250">
                        <c:v>131.73846435546801</c:v>
                      </c:pt>
                      <c:pt idx="251">
                        <c:v>130.61518859863199</c:v>
                      </c:pt>
                      <c:pt idx="252">
                        <c:v>129.60906982421801</c:v>
                      </c:pt>
                      <c:pt idx="253">
                        <c:v>126.40525817871</c:v>
                      </c:pt>
                      <c:pt idx="254">
                        <c:v>127.96807861328099</c:v>
                      </c:pt>
                      <c:pt idx="255">
                        <c:v>123.66047668457</c:v>
                      </c:pt>
                      <c:pt idx="256">
                        <c:v>127.880149841308</c:v>
                      </c:pt>
                      <c:pt idx="257">
                        <c:v>128.98394775390599</c:v>
                      </c:pt>
                      <c:pt idx="258">
                        <c:v>125.985206604003</c:v>
                      </c:pt>
                      <c:pt idx="259">
                        <c:v>125.809394836425</c:v>
                      </c:pt>
                      <c:pt idx="260">
                        <c:v>127.85084533691401</c:v>
                      </c:pt>
                      <c:pt idx="261">
                        <c:v>125.916847229003</c:v>
                      </c:pt>
                      <c:pt idx="262">
                        <c:v>124.187934875488</c:v>
                      </c:pt>
                      <c:pt idx="263">
                        <c:v>124.861930847167</c:v>
                      </c:pt>
                      <c:pt idx="264">
                        <c:v>128.96438598632801</c:v>
                      </c:pt>
                      <c:pt idx="265">
                        <c:v>133.69204711914</c:v>
                      </c:pt>
                      <c:pt idx="266">
                        <c:v>135.84094238281199</c:v>
                      </c:pt>
                      <c:pt idx="267">
                        <c:v>139.6015625</c:v>
                      </c:pt>
                      <c:pt idx="268">
                        <c:v>139.83596801757801</c:v>
                      </c:pt>
                      <c:pt idx="269">
                        <c:v>138.76148986816401</c:v>
                      </c:pt>
                      <c:pt idx="270">
                        <c:v>133.90687561035099</c:v>
                      </c:pt>
                      <c:pt idx="271">
                        <c:v>128.89602661132801</c:v>
                      </c:pt>
                      <c:pt idx="272">
                        <c:v>131.02542114257801</c:v>
                      </c:pt>
                      <c:pt idx="273">
                        <c:v>131.85568237304599</c:v>
                      </c:pt>
                      <c:pt idx="274">
                        <c:v>130.83006286621</c:v>
                      </c:pt>
                      <c:pt idx="275">
                        <c:v>134.19992065429599</c:v>
                      </c:pt>
                      <c:pt idx="276">
                        <c:v>133.7841796875</c:v>
                      </c:pt>
                      <c:pt idx="277">
                        <c:v>133.93092346191401</c:v>
                      </c:pt>
                      <c:pt idx="278">
                        <c:v>133.05050659179599</c:v>
                      </c:pt>
                      <c:pt idx="279">
                        <c:v>132.44401550292901</c:v>
                      </c:pt>
                      <c:pt idx="280">
                        <c:v>132.18965148925699</c:v>
                      </c:pt>
                      <c:pt idx="281">
                        <c:v>132.42443847656199</c:v>
                      </c:pt>
                      <c:pt idx="282">
                        <c:v>130.29183959960901</c:v>
                      </c:pt>
                      <c:pt idx="283">
                        <c:v>127.992988586425</c:v>
                      </c:pt>
                      <c:pt idx="284">
                        <c:v>126.88759613037099</c:v>
                      </c:pt>
                      <c:pt idx="285">
                        <c:v>127.04409790039</c:v>
                      </c:pt>
                      <c:pt idx="286">
                        <c:v>123.25831604003901</c:v>
                      </c:pt>
                      <c:pt idx="287">
                        <c:v>123.121368408203</c:v>
                      </c:pt>
                      <c:pt idx="288">
                        <c:v>122.62245941162099</c:v>
                      </c:pt>
                      <c:pt idx="289">
                        <c:v>118.35733795166</c:v>
                      </c:pt>
                      <c:pt idx="290">
                        <c:v>118.621459960937</c:v>
                      </c:pt>
                      <c:pt idx="291">
                        <c:v>125.009384155273</c:v>
                      </c:pt>
                      <c:pt idx="292">
                        <c:v>122.397483825683</c:v>
                      </c:pt>
                      <c:pt idx="293">
                        <c:v>119.40406799316401</c:v>
                      </c:pt>
                      <c:pt idx="294">
                        <c:v>117.51603698730401</c:v>
                      </c:pt>
                      <c:pt idx="295">
                        <c:v>118.77797698974599</c:v>
                      </c:pt>
                      <c:pt idx="296">
                        <c:v>113.828071594238</c:v>
                      </c:pt>
                      <c:pt idx="297">
                        <c:v>118.455154418945</c:v>
                      </c:pt>
                      <c:pt idx="298">
                        <c:v>117.369331359863</c:v>
                      </c:pt>
                      <c:pt idx="299">
                        <c:v>119.306228637695</c:v>
                      </c:pt>
                      <c:pt idx="300">
                        <c:v>118.39645385742099</c:v>
                      </c:pt>
                      <c:pt idx="301">
                        <c:v>121.292068481445</c:v>
                      </c:pt>
                      <c:pt idx="302">
                        <c:v>122.837692260742</c:v>
                      </c:pt>
                      <c:pt idx="303">
                        <c:v>122.045318603515</c:v>
                      </c:pt>
                      <c:pt idx="304">
                        <c:v>117.907341003417</c:v>
                      </c:pt>
                      <c:pt idx="305">
                        <c:v>117.37908172607401</c:v>
                      </c:pt>
                      <c:pt idx="306">
                        <c:v>120.70513153076099</c:v>
                      </c:pt>
                      <c:pt idx="307">
                        <c:v>119.87362670898401</c:v>
                      </c:pt>
                      <c:pt idx="308">
                        <c:v>117.476913452148</c:v>
                      </c:pt>
                      <c:pt idx="309">
                        <c:v>117.96605682373</c:v>
                      </c:pt>
                      <c:pt idx="310">
                        <c:v>118.572547912597</c:v>
                      </c:pt>
                      <c:pt idx="311">
                        <c:v>118.748634338378</c:v>
                      </c:pt>
                      <c:pt idx="312">
                        <c:v>117.291061401367</c:v>
                      </c:pt>
                      <c:pt idx="313">
                        <c:v>119.49210357666</c:v>
                      </c:pt>
                      <c:pt idx="314">
                        <c:v>120.323600769042</c:v>
                      </c:pt>
                      <c:pt idx="315">
                        <c:v>123.16049194335901</c:v>
                      </c:pt>
                      <c:pt idx="316">
                        <c:v>123.46376800537099</c:v>
                      </c:pt>
                      <c:pt idx="317">
                        <c:v>125.116989135742</c:v>
                      </c:pt>
                      <c:pt idx="318">
                        <c:v>127.52344512939401</c:v>
                      </c:pt>
                      <c:pt idx="319">
                        <c:v>130.10601806640599</c:v>
                      </c:pt>
                      <c:pt idx="320">
                        <c:v>128.38430786132801</c:v>
                      </c:pt>
                      <c:pt idx="321">
                        <c:v>131.5048828125</c:v>
                      </c:pt>
                      <c:pt idx="322">
                        <c:v>129.15711975097599</c:v>
                      </c:pt>
                      <c:pt idx="323">
                        <c:v>131.57336425781199</c:v>
                      </c:pt>
                      <c:pt idx="324">
                        <c:v>131.24081420898401</c:v>
                      </c:pt>
                      <c:pt idx="325">
                        <c:v>131.905990600585</c:v>
                      </c:pt>
                      <c:pt idx="326">
                        <c:v>130.21359252929599</c:v>
                      </c:pt>
                      <c:pt idx="327">
                        <c:v>130.59515380859301</c:v>
                      </c:pt>
                      <c:pt idx="328">
                        <c:v>129.06906127929599</c:v>
                      </c:pt>
                      <c:pt idx="329">
                        <c:v>131.39727783203099</c:v>
                      </c:pt>
                      <c:pt idx="330">
                        <c:v>131.78857421875</c:v>
                      </c:pt>
                      <c:pt idx="331">
                        <c:v>131.46577453613199</c:v>
                      </c:pt>
                      <c:pt idx="332">
                        <c:v>130.67337036132801</c:v>
                      </c:pt>
                      <c:pt idx="333">
                        <c:v>130.57553100585901</c:v>
                      </c:pt>
                      <c:pt idx="334">
                        <c:v>128.599517822265</c:v>
                      </c:pt>
                      <c:pt idx="335">
                        <c:v>129.656005859375</c:v>
                      </c:pt>
                      <c:pt idx="336">
                        <c:v>125.068061828613</c:v>
                      </c:pt>
                      <c:pt idx="337">
                        <c:v>125.312629699707</c:v>
                      </c:pt>
                      <c:pt idx="338">
                        <c:v>126.91696929931599</c:v>
                      </c:pt>
                      <c:pt idx="339">
                        <c:v>127.593048095703</c:v>
                      </c:pt>
                      <c:pt idx="340">
                        <c:v>124.300605773925</c:v>
                      </c:pt>
                      <c:pt idx="341">
                        <c:v>123.379493713378</c:v>
                      </c:pt>
                      <c:pt idx="342">
                        <c:v>120.302597045898</c:v>
                      </c:pt>
                      <c:pt idx="343">
                        <c:v>122.458381652832</c:v>
                      </c:pt>
                      <c:pt idx="344">
                        <c:v>124.888534545898</c:v>
                      </c:pt>
                      <c:pt idx="345">
                        <c:v>123.73225402832</c:v>
                      </c:pt>
                      <c:pt idx="346">
                        <c:v>122.34078979492099</c:v>
                      </c:pt>
                      <c:pt idx="347">
                        <c:v>122.18400573730401</c:v>
                      </c:pt>
                      <c:pt idx="348">
                        <c:v>124.751350402832</c:v>
                      </c:pt>
                      <c:pt idx="349">
                        <c:v>122.909133911132</c:v>
                      </c:pt>
                      <c:pt idx="350">
                        <c:v>124.545593261718</c:v>
                      </c:pt>
                      <c:pt idx="351">
                        <c:v>124.349601745605</c:v>
                      </c:pt>
                      <c:pt idx="352">
                        <c:v>124.300605773925</c:v>
                      </c:pt>
                      <c:pt idx="353">
                        <c:v>122.762153625488</c:v>
                      </c:pt>
                      <c:pt idx="354">
                        <c:v>122.10562133789</c:v>
                      </c:pt>
                      <c:pt idx="355">
                        <c:v>121.782257080078</c:v>
                      </c:pt>
                      <c:pt idx="356">
                        <c:v>122.546585083007</c:v>
                      </c:pt>
                      <c:pt idx="357">
                        <c:v>121.05711364746</c:v>
                      </c:pt>
                      <c:pt idx="358">
                        <c:v>123.359893798828</c:v>
                      </c:pt>
                      <c:pt idx="359">
                        <c:v>123.3696975708</c:v>
                      </c:pt>
                      <c:pt idx="360">
                        <c:v>124.19280242919901</c:v>
                      </c:pt>
                      <c:pt idx="361">
                        <c:v>124.57496643066401</c:v>
                      </c:pt>
                      <c:pt idx="362">
                        <c:v>123.57545471191401</c:v>
                      </c:pt>
                      <c:pt idx="363">
                        <c:v>124.790550231933</c:v>
                      </c:pt>
                      <c:pt idx="364">
                        <c:v>127.85763549804599</c:v>
                      </c:pt>
                      <c:pt idx="365">
                        <c:v>127.034530639648</c:v>
                      </c:pt>
                      <c:pt idx="366">
                        <c:v>127.53426361083901</c:v>
                      </c:pt>
                      <c:pt idx="367">
                        <c:v>129.14132690429599</c:v>
                      </c:pt>
                      <c:pt idx="368">
                        <c:v>127.838050842285</c:v>
                      </c:pt>
                      <c:pt idx="369">
                        <c:v>129.64106750488199</c:v>
                      </c:pt>
                      <c:pt idx="370">
                        <c:v>131.28730773925699</c:v>
                      </c:pt>
                      <c:pt idx="371">
                        <c:v>131.012924194335</c:v>
                      </c:pt>
                      <c:pt idx="372">
                        <c:v>130.72879028320301</c:v>
                      </c:pt>
                      <c:pt idx="373">
                        <c:v>130.43476867675699</c:v>
                      </c:pt>
                      <c:pt idx="374">
                        <c:v>132.07121276855401</c:v>
                      </c:pt>
                      <c:pt idx="375">
                        <c:v>133.59011840820301</c:v>
                      </c:pt>
                      <c:pt idx="376">
                        <c:v>134.207427978515</c:v>
                      </c:pt>
                      <c:pt idx="377">
                        <c:v>134.51121520996</c:v>
                      </c:pt>
                      <c:pt idx="378">
                        <c:v>137.14715576171801</c:v>
                      </c:pt>
                      <c:pt idx="379">
                        <c:v>139.16571044921801</c:v>
                      </c:pt>
                      <c:pt idx="380">
                        <c:v>141.66447448730401</c:v>
                      </c:pt>
                      <c:pt idx="381">
                        <c:v>140.36120605468699</c:v>
                      </c:pt>
                      <c:pt idx="382">
                        <c:v>142.19361877441401</c:v>
                      </c:pt>
                      <c:pt idx="383">
                        <c:v>141.59587097167901</c:v>
                      </c:pt>
                      <c:pt idx="384">
                        <c:v>142.712966918945</c:v>
                      </c:pt>
                      <c:pt idx="385">
                        <c:v>146.15243530273401</c:v>
                      </c:pt>
                      <c:pt idx="386">
                        <c:v>145.49586486816401</c:v>
                      </c:pt>
                      <c:pt idx="387">
                        <c:v>143.44787597656199</c:v>
                      </c:pt>
                      <c:pt idx="388">
                        <c:v>139.58708190917901</c:v>
                      </c:pt>
                      <c:pt idx="389">
                        <c:v>143.21272277832</c:v>
                      </c:pt>
                      <c:pt idx="390">
                        <c:v>142.47782897949199</c:v>
                      </c:pt>
                      <c:pt idx="391">
                        <c:v>143.84967041015599</c:v>
                      </c:pt>
                      <c:pt idx="392">
                        <c:v>145.57427978515599</c:v>
                      </c:pt>
                      <c:pt idx="393">
                        <c:v>145.99562072753901</c:v>
                      </c:pt>
                      <c:pt idx="394">
                        <c:v>143.82026672363199</c:v>
                      </c:pt>
                      <c:pt idx="395">
                        <c:v>142.06622314453099</c:v>
                      </c:pt>
                      <c:pt idx="396">
                        <c:v>142.712966918945</c:v>
                      </c:pt>
                      <c:pt idx="397">
                        <c:v>142.92854309082</c:v>
                      </c:pt>
                      <c:pt idx="398">
                        <c:v>142.59536743164</c:v>
                      </c:pt>
                      <c:pt idx="399">
                        <c:v>144.39840698242099</c:v>
                      </c:pt>
                      <c:pt idx="400">
                        <c:v>143.99659729003901</c:v>
                      </c:pt>
                      <c:pt idx="401">
                        <c:v>144.104400634765</c:v>
                      </c:pt>
                      <c:pt idx="402">
                        <c:v>143.41746520996</c:v>
                      </c:pt>
                      <c:pt idx="403">
                        <c:v>143.368392944335</c:v>
                      </c:pt>
                      <c:pt idx="404">
                        <c:v>142.88754272460901</c:v>
                      </c:pt>
                      <c:pt idx="405">
                        <c:v>143.14266967773401</c:v>
                      </c:pt>
                      <c:pt idx="406">
                        <c:v>146.11624145507801</c:v>
                      </c:pt>
                      <c:pt idx="407">
                        <c:v>146.322341918945</c:v>
                      </c:pt>
                      <c:pt idx="408">
                        <c:v>148.3046875</c:v>
                      </c:pt>
                      <c:pt idx="409">
                        <c:v>147.39202880859301</c:v>
                      </c:pt>
                      <c:pt idx="410">
                        <c:v>143.633377075195</c:v>
                      </c:pt>
                      <c:pt idx="411">
                        <c:v>143.967025756835</c:v>
                      </c:pt>
                      <c:pt idx="412">
                        <c:v>145.42929077148401</c:v>
                      </c:pt>
                      <c:pt idx="413">
                        <c:v>146.920974731445</c:v>
                      </c:pt>
                      <c:pt idx="414">
                        <c:v>146.83264160156199</c:v>
                      </c:pt>
                      <c:pt idx="415">
                        <c:v>145.59611511230401</c:v>
                      </c:pt>
                      <c:pt idx="416">
                        <c:v>144.79138183593699</c:v>
                      </c:pt>
                      <c:pt idx="417">
                        <c:v>145.83164978027301</c:v>
                      </c:pt>
                      <c:pt idx="418">
                        <c:v>150.26742553710901</c:v>
                      </c:pt>
                      <c:pt idx="419">
                        <c:v>149.00148010253901</c:v>
                      </c:pt>
                      <c:pt idx="420">
                        <c:v>149.66882324218699</c:v>
                      </c:pt>
                      <c:pt idx="421">
                        <c:v>150.78753662109301</c:v>
                      </c:pt>
                      <c:pt idx="422">
                        <c:v>151.42544555664</c:v>
                      </c:pt>
                      <c:pt idx="423">
                        <c:v>153.77093505859301</c:v>
                      </c:pt>
                      <c:pt idx="424">
                        <c:v>152.22033691406199</c:v>
                      </c:pt>
                      <c:pt idx="425">
                        <c:v>151.19973754882801</c:v>
                      </c:pt>
                      <c:pt idx="426">
                        <c:v>146.19476318359301</c:v>
                      </c:pt>
                      <c:pt idx="427">
                        <c:v>146.76394653320301</c:v>
                      </c:pt>
                      <c:pt idx="428">
                        <c:v>145.360595703125</c:v>
                      </c:pt>
                      <c:pt idx="429">
                        <c:v>146.253646850585</c:v>
                      </c:pt>
                      <c:pt idx="430">
                        <c:v>146.01811218261699</c:v>
                      </c:pt>
                      <c:pt idx="431">
                        <c:v>143.33895874023401</c:v>
                      </c:pt>
                      <c:pt idx="432">
                        <c:v>140.277099609375</c:v>
                      </c:pt>
                      <c:pt idx="433">
                        <c:v>140.75796508789</c:v>
                      </c:pt>
                      <c:pt idx="434">
                        <c:v>143.13287353515599</c:v>
                      </c:pt>
                      <c:pt idx="435">
                        <c:v>144.09461975097599</c:v>
                      </c:pt>
                      <c:pt idx="436">
                        <c:v>144.18296813964801</c:v>
                      </c:pt>
                      <c:pt idx="437">
                        <c:v>142.66180419921801</c:v>
                      </c:pt>
                      <c:pt idx="438">
                        <c:v>139.26626586914</c:v>
                      </c:pt>
                      <c:pt idx="439">
                        <c:v>140.16911315917901</c:v>
                      </c:pt>
                      <c:pt idx="440">
                        <c:v>138.86392211914</c:v>
                      </c:pt>
                      <c:pt idx="441">
                        <c:v>139.99247741699199</c:v>
                      </c:pt>
                      <c:pt idx="442">
                        <c:v>136.54783630371</c:v>
                      </c:pt>
                      <c:pt idx="443">
                        <c:v>138.481185913085</c:v>
                      </c:pt>
                      <c:pt idx="444">
                        <c:v>139.35461425781199</c:v>
                      </c:pt>
                      <c:pt idx="445">
                        <c:v>140.62054443359301</c:v>
                      </c:pt>
                      <c:pt idx="446">
                        <c:v>140.23780822753901</c:v>
                      </c:pt>
                      <c:pt idx="447">
                        <c:v>140.14950561523401</c:v>
                      </c:pt>
                      <c:pt idx="448">
                        <c:v>138.87370300292901</c:v>
                      </c:pt>
                      <c:pt idx="449">
                        <c:v>138.284896850585</c:v>
                      </c:pt>
                      <c:pt idx="450">
                        <c:v>141.081787109375</c:v>
                      </c:pt>
                      <c:pt idx="451">
                        <c:v>142.141677856445</c:v>
                      </c:pt>
                      <c:pt idx="452">
                        <c:v>143.81982421875</c:v>
                      </c:pt>
                      <c:pt idx="453">
                        <c:v>145.98866271972599</c:v>
                      </c:pt>
                      <c:pt idx="454">
                        <c:v>146.47935485839801</c:v>
                      </c:pt>
                      <c:pt idx="455">
                        <c:v>146.69523620605401</c:v>
                      </c:pt>
                      <c:pt idx="456">
                        <c:v>145.91996765136699</c:v>
                      </c:pt>
                      <c:pt idx="457">
                        <c:v>145.87088012695301</c:v>
                      </c:pt>
                      <c:pt idx="458">
                        <c:v>146.53825378417901</c:v>
                      </c:pt>
                      <c:pt idx="459">
                        <c:v>146.07699584960901</c:v>
                      </c:pt>
                      <c:pt idx="460">
                        <c:v>149.72767639160099</c:v>
                      </c:pt>
                      <c:pt idx="461">
                        <c:v>147.00929260253901</c:v>
                      </c:pt>
                      <c:pt idx="462">
                        <c:v>146.184967041015</c:v>
                      </c:pt>
                      <c:pt idx="463">
                        <c:v>147.22520446777301</c:v>
                      </c:pt>
                      <c:pt idx="464">
                        <c:v>148.66783142089801</c:v>
                      </c:pt>
                      <c:pt idx="465">
                        <c:v>148.14767456054599</c:v>
                      </c:pt>
                      <c:pt idx="466">
                        <c:v>148.67840576171801</c:v>
                      </c:pt>
                      <c:pt idx="467">
                        <c:v>147.85281372070301</c:v>
                      </c:pt>
                      <c:pt idx="468">
                        <c:v>148.21647644042901</c:v>
                      </c:pt>
                      <c:pt idx="469">
                        <c:v>145.37615966796801</c:v>
                      </c:pt>
                      <c:pt idx="470">
                        <c:v>145.32702636718699</c:v>
                      </c:pt>
                      <c:pt idx="471">
                        <c:v>147.410552978515</c:v>
                      </c:pt>
                      <c:pt idx="472">
                        <c:v>147.42042541503901</c:v>
                      </c:pt>
                      <c:pt idx="473">
                        <c:v>148.40324401855401</c:v>
                      </c:pt>
                      <c:pt idx="474">
                        <c:v>150.85038757324199</c:v>
                      </c:pt>
                      <c:pt idx="475">
                        <c:v>155.15504455566401</c:v>
                      </c:pt>
                      <c:pt idx="476">
                        <c:v>157.78895568847599</c:v>
                      </c:pt>
                      <c:pt idx="477">
                        <c:v>158.250885009765</c:v>
                      </c:pt>
                      <c:pt idx="478">
                        <c:v>158.63417053222599</c:v>
                      </c:pt>
                      <c:pt idx="479">
                        <c:v>159.15507507324199</c:v>
                      </c:pt>
                      <c:pt idx="480">
                        <c:v>154.11328125</c:v>
                      </c:pt>
                      <c:pt idx="481">
                        <c:v>157.48429870605401</c:v>
                      </c:pt>
                      <c:pt idx="482">
                        <c:v>162.45730590820301</c:v>
                      </c:pt>
                      <c:pt idx="483">
                        <c:v>161.93640136718699</c:v>
                      </c:pt>
                      <c:pt idx="484">
                        <c:v>160.94377136230401</c:v>
                      </c:pt>
                      <c:pt idx="485">
                        <c:v>159.05679321289</c:v>
                      </c:pt>
                      <c:pt idx="486">
                        <c:v>162.47694396972599</c:v>
                      </c:pt>
                      <c:pt idx="487">
                        <c:v>168.23616027832</c:v>
                      </c:pt>
                      <c:pt idx="488">
                        <c:v>172.06910705566401</c:v>
                      </c:pt>
                      <c:pt idx="489">
                        <c:v>171.55802917480401</c:v>
                      </c:pt>
                      <c:pt idx="490">
                        <c:v>176.36392211914</c:v>
                      </c:pt>
                      <c:pt idx="491">
                        <c:v>172.71775817871</c:v>
                      </c:pt>
                      <c:pt idx="492">
                        <c:v>171.33198547363199</c:v>
                      </c:pt>
                      <c:pt idx="493">
                        <c:v>176.21652221679599</c:v>
                      </c:pt>
                      <c:pt idx="494">
                        <c:v>169.297592163085</c:v>
                      </c:pt>
                      <c:pt idx="495">
                        <c:v>168.19682312011699</c:v>
                      </c:pt>
                      <c:pt idx="496">
                        <c:v>166.83076477050699</c:v>
                      </c:pt>
                      <c:pt idx="497">
                        <c:v>170.015045166015</c:v>
                      </c:pt>
                      <c:pt idx="498">
                        <c:v>172.61946105957</c:v>
                      </c:pt>
                      <c:pt idx="499">
                        <c:v>173.24848937988199</c:v>
                      </c:pt>
                      <c:pt idx="500">
                        <c:v>177.22882080078099</c:v>
                      </c:pt>
                      <c:pt idx="501">
                        <c:v>176.20668029785099</c:v>
                      </c:pt>
                      <c:pt idx="502">
                        <c:v>176.295150756835</c:v>
                      </c:pt>
                      <c:pt idx="503">
                        <c:v>175.13539123535099</c:v>
                      </c:pt>
                      <c:pt idx="504">
                        <c:v>174.51629638671801</c:v>
                      </c:pt>
                      <c:pt idx="505">
                        <c:v>178.87991333007801</c:v>
                      </c:pt>
                      <c:pt idx="506">
                        <c:v>176.60963439941401</c:v>
                      </c:pt>
                      <c:pt idx="507">
                        <c:v>171.911849975585</c:v>
                      </c:pt>
                      <c:pt idx="508">
                        <c:v>169.04205322265599</c:v>
                      </c:pt>
                      <c:pt idx="509">
                        <c:v>169.20915222167901</c:v>
                      </c:pt>
                      <c:pt idx="510">
                        <c:v>169.22882080078099</c:v>
                      </c:pt>
                      <c:pt idx="511">
                        <c:v>172.06910705566401</c:v>
                      </c:pt>
                      <c:pt idx="512">
                        <c:v>172.51136779785099</c:v>
                      </c:pt>
                      <c:pt idx="513">
                        <c:v>169.22882080078099</c:v>
                      </c:pt>
                      <c:pt idx="514">
                        <c:v>170.09368896484301</c:v>
                      </c:pt>
                      <c:pt idx="515">
                        <c:v>166.87989807128901</c:v>
                      </c:pt>
                      <c:pt idx="516">
                        <c:v>163.37129211425699</c:v>
                      </c:pt>
                      <c:pt idx="517">
                        <c:v>161.68086242675699</c:v>
                      </c:pt>
                      <c:pt idx="518">
                        <c:v>159.61697387695301</c:v>
                      </c:pt>
                      <c:pt idx="519">
                        <c:v>158.840576171875</c:v>
                      </c:pt>
                      <c:pt idx="520">
                        <c:v>157.03221130371</c:v>
                      </c:pt>
                      <c:pt idx="521">
                        <c:v>156.943756103515</c:v>
                      </c:pt>
                      <c:pt idx="522">
                        <c:v>156.48185729980401</c:v>
                      </c:pt>
                      <c:pt idx="523">
                        <c:v>167.40077209472599</c:v>
                      </c:pt>
                      <c:pt idx="524">
                        <c:v>171.77426147460901</c:v>
                      </c:pt>
                      <c:pt idx="525">
                        <c:v>171.60719299316401</c:v>
                      </c:pt>
                      <c:pt idx="526">
                        <c:v>172.81602478027301</c:v>
                      </c:pt>
                      <c:pt idx="527">
                        <c:v>169.92658996582</c:v>
                      </c:pt>
                      <c:pt idx="528">
                        <c:v>169.641189575195</c:v>
                      </c:pt>
                      <c:pt idx="529">
                        <c:v>168.9228515625</c:v>
                      </c:pt>
                      <c:pt idx="530">
                        <c:v>172.04228210449199</c:v>
                      </c:pt>
                      <c:pt idx="531">
                        <c:v>173.46922302246</c:v>
                      </c:pt>
                      <c:pt idx="532">
                        <c:v>169.37553405761699</c:v>
                      </c:pt>
                      <c:pt idx="533">
                        <c:v>165.95100402832</c:v>
                      </c:pt>
                      <c:pt idx="534">
                        <c:v>166.18719482421801</c:v>
                      </c:pt>
                      <c:pt idx="535">
                        <c:v>170.03482055664</c:v>
                      </c:pt>
                      <c:pt idx="536">
                        <c:v>169.79869079589801</c:v>
                      </c:pt>
                      <c:pt idx="537">
                        <c:v>166.18719482421801</c:v>
                      </c:pt>
                      <c:pt idx="538">
                        <c:v>164.63235473632801</c:v>
                      </c:pt>
                      <c:pt idx="539">
                        <c:v>161.69990539550699</c:v>
                      </c:pt>
                      <c:pt idx="540">
                        <c:v>157.517654418945</c:v>
                      </c:pt>
                      <c:pt idx="541">
                        <c:v>160.14508056640599</c:v>
                      </c:pt>
                      <c:pt idx="542">
                        <c:v>162.22145080566401</c:v>
                      </c:pt>
                      <c:pt idx="543">
                        <c:v>162.48712158203099</c:v>
                      </c:pt>
                      <c:pt idx="544">
                        <c:v>160.597732543945</c:v>
                      </c:pt>
                      <c:pt idx="545">
                        <c:v>163.90417480468699</c:v>
                      </c:pt>
                      <c:pt idx="546">
                        <c:v>163.57943725585901</c:v>
                      </c:pt>
                      <c:pt idx="547">
                        <c:v>160.56822204589801</c:v>
                      </c:pt>
                      <c:pt idx="548">
                        <c:v>156.75993347167901</c:v>
                      </c:pt>
                      <c:pt idx="549">
                        <c:v>154.929595947265</c:v>
                      </c:pt>
                      <c:pt idx="550">
                        <c:v>160.35174560546801</c:v>
                      </c:pt>
                      <c:pt idx="551">
                        <c:v>155.99238586425699</c:v>
                      </c:pt>
                      <c:pt idx="552">
                        <c:v>152.26280212402301</c:v>
                      </c:pt>
                      <c:pt idx="553">
                        <c:v>148.218338012695</c:v>
                      </c:pt>
                      <c:pt idx="554">
                        <c:v>152.61706542968699</c:v>
                      </c:pt>
                      <c:pt idx="555">
                        <c:v>157.04528808593699</c:v>
                      </c:pt>
                      <c:pt idx="556">
                        <c:v>158.05888366699199</c:v>
                      </c:pt>
                      <c:pt idx="557">
                        <c:v>161.36532592773401</c:v>
                      </c:pt>
                      <c:pt idx="558">
                        <c:v>162.74299621582</c:v>
                      </c:pt>
                      <c:pt idx="559">
                        <c:v>166.12814331054599</c:v>
                      </c:pt>
                      <c:pt idx="560">
                        <c:v>167.49597167968699</c:v>
                      </c:pt>
                      <c:pt idx="561">
                        <c:v>171.29444885253901</c:v>
                      </c:pt>
                      <c:pt idx="562">
                        <c:v>171.93403625488199</c:v>
                      </c:pt>
                      <c:pt idx="563">
                        <c:v>172.800048828125</c:v>
                      </c:pt>
                      <c:pt idx="564">
                        <c:v>176.10647583007801</c:v>
                      </c:pt>
                      <c:pt idx="565">
                        <c:v>174.935455322265</c:v>
                      </c:pt>
                      <c:pt idx="566">
                        <c:v>171.82582092285099</c:v>
                      </c:pt>
                      <c:pt idx="567">
                        <c:v>171.53060913085901</c:v>
                      </c:pt>
                      <c:pt idx="568">
                        <c:v>175.59475708007801</c:v>
                      </c:pt>
                      <c:pt idx="569">
                        <c:v>172.26861572265599</c:v>
                      </c:pt>
                      <c:pt idx="570">
                        <c:v>169.09013366699199</c:v>
                      </c:pt>
                      <c:pt idx="571">
                        <c:v>169.39520263671801</c:v>
                      </c:pt>
                      <c:pt idx="572">
                        <c:v>167.37788391113199</c:v>
                      </c:pt>
                      <c:pt idx="573">
                        <c:v>163.10708618164</c:v>
                      </c:pt>
                      <c:pt idx="574">
                        <c:v>164.98664855957</c:v>
                      </c:pt>
                      <c:pt idx="575">
                        <c:v>167.68292236328099</c:v>
                      </c:pt>
                      <c:pt idx="576">
                        <c:v>162.65443420410099</c:v>
                      </c:pt>
                      <c:pt idx="577">
                        <c:v>162.43797302246</c:v>
                      </c:pt>
                      <c:pt idx="578">
                        <c:v>164.73080444335901</c:v>
                      </c:pt>
                      <c:pt idx="579">
                        <c:v>164.56346130371</c:v>
                      </c:pt>
                      <c:pt idx="580">
                        <c:v>163.76643371582</c:v>
                      </c:pt>
                      <c:pt idx="581">
                        <c:v>159.21025085449199</c:v>
                      </c:pt>
                      <c:pt idx="582">
                        <c:v>160.28285217285099</c:v>
                      </c:pt>
                      <c:pt idx="583">
                        <c:v>154.2998046875</c:v>
                      </c:pt>
                      <c:pt idx="584">
                        <c:v>154.073486328125</c:v>
                      </c:pt>
                      <c:pt idx="585">
                        <c:v>161.03074645996</c:v>
                      </c:pt>
                      <c:pt idx="586">
                        <c:v>155.13624572753901</c:v>
                      </c:pt>
                      <c:pt idx="587">
                        <c:v>155.44129943847599</c:v>
                      </c:pt>
                      <c:pt idx="588">
                        <c:v>156.93707275390599</c:v>
                      </c:pt>
                      <c:pt idx="589">
                        <c:v>163.372787475585</c:v>
                      </c:pt>
                      <c:pt idx="590">
                        <c:v>154.27027893066401</c:v>
                      </c:pt>
                      <c:pt idx="591">
                        <c:v>154.99952697753901</c:v>
                      </c:pt>
                      <c:pt idx="592">
                        <c:v>149.855224609375</c:v>
                      </c:pt>
                      <c:pt idx="593">
                        <c:v>152.26969909667901</c:v>
                      </c:pt>
                      <c:pt idx="594">
                        <c:v>144.37583923339801</c:v>
                      </c:pt>
                      <c:pt idx="595">
                        <c:v>140.49299621582</c:v>
                      </c:pt>
                      <c:pt idx="596">
                        <c:v>144.97700500488199</c:v>
                      </c:pt>
                      <c:pt idx="597">
                        <c:v>143.42979431152301</c:v>
                      </c:pt>
                      <c:pt idx="598">
                        <c:v>147.07612609863199</c:v>
                      </c:pt>
                      <c:pt idx="599">
                        <c:v>138.77819824218699</c:v>
                      </c:pt>
                      <c:pt idx="600">
                        <c:v>135.35855102539</c:v>
                      </c:pt>
                      <c:pt idx="601">
                        <c:v>135.59506225585901</c:v>
                      </c:pt>
                      <c:pt idx="602">
                        <c:v>141.03500366210901</c:v>
                      </c:pt>
                      <c:pt idx="603">
                        <c:v>138.32489013671801</c:v>
                      </c:pt>
                      <c:pt idx="604">
                        <c:v>138.48257446289</c:v>
                      </c:pt>
                      <c:pt idx="605">
                        <c:v>141.69526672363199</c:v>
                      </c:pt>
                      <c:pt idx="606">
                        <c:v>147.47033691406199</c:v>
                      </c:pt>
                      <c:pt idx="607">
                        <c:v>146.68190002441401</c:v>
                      </c:pt>
                      <c:pt idx="608">
                        <c:v>146.55380249023401</c:v>
                      </c:pt>
                      <c:pt idx="609">
                        <c:v>149.017578125</c:v>
                      </c:pt>
                      <c:pt idx="610">
                        <c:v>143.27209472656199</c:v>
                      </c:pt>
                      <c:pt idx="611">
                        <c:v>144.02105712890599</c:v>
                      </c:pt>
                      <c:pt idx="612">
                        <c:v>146.55380249023401</c:v>
                      </c:pt>
                      <c:pt idx="613">
                        <c:v>145.814682006835</c:v>
                      </c:pt>
                      <c:pt idx="614">
                        <c:v>140.57180786132801</c:v>
                      </c:pt>
                      <c:pt idx="615">
                        <c:v>135.14169311523401</c:v>
                      </c:pt>
                      <c:pt idx="616">
                        <c:v>129.96781921386699</c:v>
                      </c:pt>
                      <c:pt idx="617">
                        <c:v>130.83509826660099</c:v>
                      </c:pt>
                      <c:pt idx="618">
                        <c:v>133.46635437011699</c:v>
                      </c:pt>
                      <c:pt idx="619">
                        <c:v>128.17419433593699</c:v>
                      </c:pt>
                      <c:pt idx="620">
                        <c:v>129.65246582031199</c:v>
                      </c:pt>
                      <c:pt idx="621">
                        <c:v>133.89996337890599</c:v>
                      </c:pt>
                      <c:pt idx="622">
                        <c:v>133.38749694824199</c:v>
                      </c:pt>
                      <c:pt idx="623">
                        <c:v>136.26515197753901</c:v>
                      </c:pt>
                      <c:pt idx="624">
                        <c:v>139.60604858398401</c:v>
                      </c:pt>
                      <c:pt idx="625">
                        <c:v>139.60604858398401</c:v>
                      </c:pt>
                      <c:pt idx="626">
                        <c:v>135.44720458984301</c:v>
                      </c:pt>
                      <c:pt idx="627">
                        <c:v>137.21125793457</c:v>
                      </c:pt>
                      <c:pt idx="628">
                        <c:v>134.73764038085901</c:v>
                      </c:pt>
                      <c:pt idx="629">
                        <c:v>136.91561889648401</c:v>
                      </c:pt>
                      <c:pt idx="630">
                        <c:v>139.50747680664</c:v>
                      </c:pt>
                      <c:pt idx="631">
                        <c:v>140.84774780273401</c:v>
                      </c:pt>
                      <c:pt idx="632">
                        <c:v>144.22804260253901</c:v>
                      </c:pt>
                      <c:pt idx="633">
                        <c:v>144.90802001953099</c:v>
                      </c:pt>
                      <c:pt idx="634">
                        <c:v>142.76947021484301</c:v>
                      </c:pt>
                      <c:pt idx="635">
                        <c:v>143.7451171875</c:v>
                      </c:pt>
                      <c:pt idx="636">
                        <c:v>143.38047790527301</c:v>
                      </c:pt>
                      <c:pt idx="637">
                        <c:v>146.31730651855401</c:v>
                      </c:pt>
                      <c:pt idx="638">
                        <c:v>147.99261474609301</c:v>
                      </c:pt>
                      <c:pt idx="639">
                        <c:v>144.93756103515599</c:v>
                      </c:pt>
                      <c:pt idx="640">
                        <c:v>148.81060791015599</c:v>
                      </c:pt>
                      <c:pt idx="641">
                        <c:v>150.82101440429599</c:v>
                      </c:pt>
                      <c:pt idx="642">
                        <c:v>153.09753417968699</c:v>
                      </c:pt>
                      <c:pt idx="643">
                        <c:v>151.85578918457</c:v>
                      </c:pt>
                      <c:pt idx="644">
                        <c:v>150.732330322265</c:v>
                      </c:pt>
                      <c:pt idx="645">
                        <c:v>149.40191650390599</c:v>
                      </c:pt>
                      <c:pt idx="646">
                        <c:v>154.51664733886699</c:v>
                      </c:pt>
                      <c:pt idx="647">
                        <c:v>155.06852722167901</c:v>
                      </c:pt>
                      <c:pt idx="648">
                        <c:v>160.153717041015</c:v>
                      </c:pt>
                      <c:pt idx="649">
                        <c:v>159.16822814941401</c:v>
                      </c:pt>
                      <c:pt idx="650">
                        <c:v>157.68995666503901</c:v>
                      </c:pt>
                      <c:pt idx="651">
                        <c:v>163.72123718261699</c:v>
                      </c:pt>
                      <c:pt idx="652">
                        <c:v>163.40586853027301</c:v>
                      </c:pt>
                      <c:pt idx="653">
                        <c:v>163.17889404296801</c:v>
                      </c:pt>
                      <c:pt idx="654">
                        <c:v>162.70516967773401</c:v>
                      </c:pt>
                      <c:pt idx="655">
                        <c:v>162.75456237792901</c:v>
                      </c:pt>
                      <c:pt idx="656">
                        <c:v>167.017822265625</c:v>
                      </c:pt>
                      <c:pt idx="657">
                        <c:v>166.27767944335901</c:v>
                      </c:pt>
                      <c:pt idx="658">
                        <c:v>169.840240478515</c:v>
                      </c:pt>
                      <c:pt idx="659">
                        <c:v>170.91596984863199</c:v>
                      </c:pt>
                      <c:pt idx="660">
                        <c:v>170.75802612304599</c:v>
                      </c:pt>
                      <c:pt idx="661">
                        <c:v>172.25807189941401</c:v>
                      </c:pt>
                      <c:pt idx="662">
                        <c:v>171.86332702636699</c:v>
                      </c:pt>
                      <c:pt idx="663">
                        <c:v>169.26786804199199</c:v>
                      </c:pt>
                      <c:pt idx="664">
                        <c:v>165.36973571777301</c:v>
                      </c:pt>
                      <c:pt idx="665">
                        <c:v>165.03416442871</c:v>
                      </c:pt>
                      <c:pt idx="666">
                        <c:v>165.33024597167901</c:v>
                      </c:pt>
                      <c:pt idx="667">
                        <c:v>167.79742431640599</c:v>
                      </c:pt>
                      <c:pt idx="668">
                        <c:v>161.47160339355401</c:v>
                      </c:pt>
                      <c:pt idx="669">
                        <c:v>159.26103210449199</c:v>
                      </c:pt>
                      <c:pt idx="670">
                        <c:v>156.82345581054599</c:v>
                      </c:pt>
                      <c:pt idx="671">
                        <c:v>155.15562438964801</c:v>
                      </c:pt>
                      <c:pt idx="672">
                        <c:v>155.88594055175699</c:v>
                      </c:pt>
                      <c:pt idx="673">
                        <c:v>153.76416015625</c:v>
                      </c:pt>
                      <c:pt idx="674">
                        <c:v>152.50096130371</c:v>
                      </c:pt>
                      <c:pt idx="675">
                        <c:v>153.912185668945</c:v>
                      </c:pt>
                      <c:pt idx="676">
                        <c:v>152.431869506835</c:v>
                      </c:pt>
                      <c:pt idx="677">
                        <c:v>155.30368041992099</c:v>
                      </c:pt>
                      <c:pt idx="678">
                        <c:v>161.284088134765</c:v>
                      </c:pt>
                      <c:pt idx="679">
                        <c:v>151.82000732421801</c:v>
                      </c:pt>
                      <c:pt idx="680">
                        <c:v>153.27070617675699</c:v>
                      </c:pt>
                      <c:pt idx="681">
                        <c:v>150.36930847167901</c:v>
                      </c:pt>
                      <c:pt idx="682">
                        <c:v>148.72125244140599</c:v>
                      </c:pt>
                      <c:pt idx="683">
                        <c:v>152.45162963867099</c:v>
                      </c:pt>
                      <c:pt idx="684">
                        <c:v>154.83982849121</c:v>
                      </c:pt>
                      <c:pt idx="685">
                        <c:v>151.70158386230401</c:v>
                      </c:pt>
                      <c:pt idx="686">
                        <c:v>150.73446655273401</c:v>
                      </c:pt>
                      <c:pt idx="687">
                        <c:v>148.45478820800699</c:v>
                      </c:pt>
                      <c:pt idx="688">
                        <c:v>148.79032897949199</c:v>
                      </c:pt>
                      <c:pt idx="689">
                        <c:v>149.767318725585</c:v>
                      </c:pt>
                      <c:pt idx="690">
                        <c:v>147.87252807617099</c:v>
                      </c:pt>
                      <c:pt idx="691">
                        <c:v>140.60919189453099</c:v>
                      </c:pt>
                      <c:pt idx="692">
                        <c:v>136.38537597656199</c:v>
                      </c:pt>
                      <c:pt idx="693">
                        <c:v>140.57954406738199</c:v>
                      </c:pt>
                      <c:pt idx="694">
                        <c:v>144.181640625</c:v>
                      </c:pt>
                      <c:pt idx="695">
                        <c:v>144.47770690917901</c:v>
                      </c:pt>
                      <c:pt idx="696">
                        <c:v>143.52043151855401</c:v>
                      </c:pt>
                      <c:pt idx="697">
                        <c:v>138.25054931640599</c:v>
                      </c:pt>
                      <c:pt idx="698">
                        <c:v>138.57620239257801</c:v>
                      </c:pt>
                      <c:pt idx="699">
                        <c:v>137.15512084960901</c:v>
                      </c:pt>
                      <c:pt idx="700">
                        <c:v>136.52352905273401</c:v>
                      </c:pt>
                      <c:pt idx="701">
                        <c:v>141.11248779296801</c:v>
                      </c:pt>
                      <c:pt idx="702">
                        <c:v>136.56303405761699</c:v>
                      </c:pt>
                      <c:pt idx="703">
                        <c:v>140.54010009765599</c:v>
                      </c:pt>
                      <c:pt idx="704">
                        <c:v>141.86250305175699</c:v>
                      </c:pt>
                      <c:pt idx="705">
                        <c:v>141.97103881835901</c:v>
                      </c:pt>
                      <c:pt idx="706">
                        <c:v>141.50724792480401</c:v>
                      </c:pt>
                      <c:pt idx="707">
                        <c:v>145.33628845214801</c:v>
                      </c:pt>
                      <c:pt idx="708">
                        <c:v>147.48765563964801</c:v>
                      </c:pt>
                      <c:pt idx="709">
                        <c:v>150.33970642089801</c:v>
                      </c:pt>
                      <c:pt idx="710">
                        <c:v>147.38896179199199</c:v>
                      </c:pt>
                      <c:pt idx="711">
                        <c:v>142.89869689941401</c:v>
                      </c:pt>
                      <c:pt idx="712">
                        <c:v>153.695068359375</c:v>
                      </c:pt>
                      <c:pt idx="713">
                        <c:v>151.32658386230401</c:v>
                      </c:pt>
                      <c:pt idx="714">
                        <c:v>148.67190551757801</c:v>
                      </c:pt>
                      <c:pt idx="715">
                        <c:v>143.125717163085</c:v>
                      </c:pt>
                      <c:pt idx="716">
                        <c:v>137.05644226074199</c:v>
                      </c:pt>
                      <c:pt idx="717">
                        <c:v>136.78958129882801</c:v>
                      </c:pt>
                      <c:pt idx="718">
                        <c:v>137.32334899902301</c:v>
                      </c:pt>
                      <c:pt idx="719">
                        <c:v>137.89666748046801</c:v>
                      </c:pt>
                      <c:pt idx="720">
                        <c:v>133.31991577148401</c:v>
                      </c:pt>
                      <c:pt idx="721">
                        <c:v>145.18199157714801</c:v>
                      </c:pt>
                      <c:pt idx="722">
                        <c:v>147.97943115234301</c:v>
                      </c:pt>
                      <c:pt idx="723">
                        <c:v>146.575759887695</c:v>
                      </c:pt>
                      <c:pt idx="724">
                        <c:v>148.31555175781199</c:v>
                      </c:pt>
                      <c:pt idx="725">
                        <c:v>147.07991027832</c:v>
                      </c:pt>
                      <c:pt idx="726">
                        <c:v>148.98773193359301</c:v>
                      </c:pt>
                      <c:pt idx="727">
                        <c:v>149.551177978515</c:v>
                      </c:pt>
                      <c:pt idx="728">
                        <c:v>146.30888366699199</c:v>
                      </c:pt>
                      <c:pt idx="729">
                        <c:v>148.45391845703099</c:v>
                      </c:pt>
                      <c:pt idx="730">
                        <c:v>149.333724975585</c:v>
                      </c:pt>
                      <c:pt idx="731">
                        <c:v>146.40771484375</c:v>
                      </c:pt>
                      <c:pt idx="732">
                        <c:v>142.56242370605401</c:v>
                      </c:pt>
                      <c:pt idx="733">
                        <c:v>139.54748535156199</c:v>
                      </c:pt>
                      <c:pt idx="734">
                        <c:v>146.32862854003901</c:v>
                      </c:pt>
                      <c:pt idx="735">
                        <c:v>146.60542297363199</c:v>
                      </c:pt>
                      <c:pt idx="736">
                        <c:v>146.11116027832</c:v>
                      </c:pt>
                      <c:pt idx="737">
                        <c:v>144.94476318359301</c:v>
                      </c:pt>
                      <c:pt idx="738">
                        <c:v>141.267486572265</c:v>
                      </c:pt>
                      <c:pt idx="739">
                        <c:v>139.32011413574199</c:v>
                      </c:pt>
                      <c:pt idx="740">
                        <c:v>141.01045227050699</c:v>
                      </c:pt>
                      <c:pt idx="741">
                        <c:v>140.52609252929599</c:v>
                      </c:pt>
                      <c:pt idx="742">
                        <c:v>142.829330444335</c:v>
                      </c:pt>
                      <c:pt idx="743">
                        <c:v>143.798095703125</c:v>
                      </c:pt>
                      <c:pt idx="744">
                        <c:v>141.564041137695</c:v>
                      </c:pt>
                      <c:pt idx="745">
                        <c:v>134.93116760253901</c:v>
                      </c:pt>
                      <c:pt idx="746">
                        <c:v>132.96403503417901</c:v>
                      </c:pt>
                      <c:pt idx="747">
                        <c:v>130.84861755371</c:v>
                      </c:pt>
                      <c:pt idx="748">
                        <c:v>130.77944946289</c:v>
                      </c:pt>
                      <c:pt idx="749">
                        <c:v>133.89321899414</c:v>
                      </c:pt>
                      <c:pt idx="750">
                        <c:v>130.71022033691401</c:v>
                      </c:pt>
                      <c:pt idx="751">
                        <c:v>130.344482421875</c:v>
                      </c:pt>
                      <c:pt idx="752">
                        <c:v>128.53552246093699</c:v>
                      </c:pt>
                      <c:pt idx="753">
                        <c:v>124.5913772583</c:v>
                      </c:pt>
                      <c:pt idx="754">
                        <c:v>128.120346069335</c:v>
                      </c:pt>
                      <c:pt idx="755">
                        <c:v>128.43667602539</c:v>
                      </c:pt>
                      <c:pt idx="756">
                        <c:v>123.632522583007</c:v>
                      </c:pt>
                      <c:pt idx="757">
                        <c:v>124.907707214355</c:v>
                      </c:pt>
                      <c:pt idx="758">
                        <c:v>123.58309173583901</c:v>
                      </c:pt>
                      <c:pt idx="759">
                        <c:v>128.13023376464801</c:v>
                      </c:pt>
                      <c:pt idx="760">
                        <c:v>128.65414428710901</c:v>
                      </c:pt>
                      <c:pt idx="761">
                        <c:v>129.22746276855401</c:v>
                      </c:pt>
                      <c:pt idx="762">
                        <c:v>131.95578002929599</c:v>
                      </c:pt>
                      <c:pt idx="763">
                        <c:v>131.876708984375</c:v>
                      </c:pt>
                      <c:pt idx="764">
                        <c:v>133.211166381835</c:v>
                      </c:pt>
                      <c:pt idx="765">
                        <c:v>134.37757873535099</c:v>
                      </c:pt>
                      <c:pt idx="766">
                        <c:v>133.65597534179599</c:v>
                      </c:pt>
                      <c:pt idx="767">
                        <c:v>133.71528625488199</c:v>
                      </c:pt>
                      <c:pt idx="768">
                        <c:v>136.285400390625</c:v>
                      </c:pt>
                      <c:pt idx="769">
                        <c:v>139.48815917968699</c:v>
                      </c:pt>
                      <c:pt idx="770">
                        <c:v>140.89186096191401</c:v>
                      </c:pt>
                      <c:pt idx="771">
                        <c:v>140.22955322265599</c:v>
                      </c:pt>
                      <c:pt idx="772">
                        <c:v>142.30543518066401</c:v>
                      </c:pt>
                      <c:pt idx="773">
                        <c:v>144.25276184082</c:v>
                      </c:pt>
                      <c:pt idx="774">
                        <c:v>141.35643005371</c:v>
                      </c:pt>
                      <c:pt idx="775">
                        <c:v>142.63162231445301</c:v>
                      </c:pt>
                      <c:pt idx="776">
                        <c:v>143.75849914550699</c:v>
                      </c:pt>
                      <c:pt idx="777">
                        <c:v>149.08657836914</c:v>
                      </c:pt>
                      <c:pt idx="778">
                        <c:v>152.72427368164</c:v>
                      </c:pt>
                      <c:pt idx="779">
                        <c:v>149.98611450195301</c:v>
                      </c:pt>
                      <c:pt idx="780">
                        <c:v>152.87252807617099</c:v>
                      </c:pt>
                      <c:pt idx="781">
                        <c:v>150.17393493652301</c:v>
                      </c:pt>
                      <c:pt idx="782">
                        <c:v>149.13600158691401</c:v>
                      </c:pt>
                      <c:pt idx="783">
                        <c:v>149.50230407714801</c:v>
                      </c:pt>
                      <c:pt idx="784">
                        <c:v>152.31396484375</c:v>
                      </c:pt>
                      <c:pt idx="785">
                        <c:v>151.67042541503901</c:v>
                      </c:pt>
                      <c:pt idx="786">
                        <c:v>153.77915954589801</c:v>
                      </c:pt>
                      <c:pt idx="787">
                        <c:v>152.17535400390599</c:v>
                      </c:pt>
                      <c:pt idx="788">
                        <c:v>151.02691650390599</c:v>
                      </c:pt>
                      <c:pt idx="789">
                        <c:v>146.99755859375</c:v>
                      </c:pt>
                      <c:pt idx="790">
                        <c:v>147.42327880859301</c:v>
                      </c:pt>
                      <c:pt idx="791">
                        <c:v>147.90837097167901</c:v>
                      </c:pt>
                      <c:pt idx="792">
                        <c:v>145.24523925781199</c:v>
                      </c:pt>
                      <c:pt idx="793">
                        <c:v>146.44314575195301</c:v>
                      </c:pt>
                      <c:pt idx="794">
                        <c:v>145.938232421875</c:v>
                      </c:pt>
                      <c:pt idx="795">
                        <c:v>143.85920715332</c:v>
                      </c:pt>
                      <c:pt idx="796">
                        <c:v>144.45321655273401</c:v>
                      </c:pt>
                      <c:pt idx="797">
                        <c:v>149.52209472656199</c:v>
                      </c:pt>
                      <c:pt idx="798">
                        <c:v>152.29415893554599</c:v>
                      </c:pt>
                      <c:pt idx="799">
                        <c:v>150.08642578125</c:v>
                      </c:pt>
                      <c:pt idx="800">
                        <c:v>151.34373474121</c:v>
                      </c:pt>
                      <c:pt idx="801">
                        <c:v>149.08648681640599</c:v>
                      </c:pt>
                      <c:pt idx="802">
                        <c:v>147.01737976074199</c:v>
                      </c:pt>
                      <c:pt idx="803">
                        <c:v>148.96769714355401</c:v>
                      </c:pt>
                      <c:pt idx="804">
                        <c:v>151.06652832031199</c:v>
                      </c:pt>
                      <c:pt idx="805">
                        <c:v>151.46255493164</c:v>
                      </c:pt>
                      <c:pt idx="806">
                        <c:v>154.29399108886699</c:v>
                      </c:pt>
                      <c:pt idx="807">
                        <c:v>153.45248413085901</c:v>
                      </c:pt>
                      <c:pt idx="808">
                        <c:v>155.82850646972599</c:v>
                      </c:pt>
                      <c:pt idx="809">
                        <c:v>157.68975830078099</c:v>
                      </c:pt>
                      <c:pt idx="810">
                        <c:v>156.25421142578099</c:v>
                      </c:pt>
                      <c:pt idx="811">
                        <c:v>157.34323120117099</c:v>
                      </c:pt>
                      <c:pt idx="812">
                        <c:v>158.65003967285099</c:v>
                      </c:pt>
                      <c:pt idx="813">
                        <c:v>156.69975280761699</c:v>
                      </c:pt>
                      <c:pt idx="814">
                        <c:v>156.07598876953099</c:v>
                      </c:pt>
                      <c:pt idx="815">
                        <c:v>159.16487121582</c:v>
                      </c:pt>
                      <c:pt idx="816">
                        <c:v>160.738998413085</c:v>
                      </c:pt>
                      <c:pt idx="817">
                        <c:v>163.25361633300699</c:v>
                      </c:pt>
                      <c:pt idx="818">
                        <c:v>164.510971069335</c:v>
                      </c:pt>
                      <c:pt idx="819">
                        <c:v>163.97634887695301</c:v>
                      </c:pt>
                      <c:pt idx="820">
                        <c:v>162.12503051757801</c:v>
                      </c:pt>
                      <c:pt idx="821">
                        <c:v>163.016021728515</c:v>
                      </c:pt>
                      <c:pt idx="822">
                        <c:v>160.41227722167901</c:v>
                      </c:pt>
                      <c:pt idx="823">
                        <c:v>159.194564819335</c:v>
                      </c:pt>
                      <c:pt idx="824">
                        <c:v>158.501541137695</c:v>
                      </c:pt>
                      <c:pt idx="825">
                        <c:v>163.90701293945301</c:v>
                      </c:pt>
                      <c:pt idx="826">
                        <c:v>163.56056213378901</c:v>
                      </c:pt>
                      <c:pt idx="827">
                        <c:v>163.580322265625</c:v>
                      </c:pt>
                      <c:pt idx="828">
                        <c:v>164.80795288085901</c:v>
                      </c:pt>
                      <c:pt idx="829">
                        <c:v>165.95639038085901</c:v>
                      </c:pt>
                      <c:pt idx="830">
                        <c:v>164.98614501953099</c:v>
                      </c:pt>
                      <c:pt idx="831">
                        <c:v>163.37243652343699</c:v>
                      </c:pt>
                      <c:pt idx="832">
                        <c:v>163.67935180664</c:v>
                      </c:pt>
                      <c:pt idx="833">
                        <c:v>162.13491821289</c:v>
                      </c:pt>
                      <c:pt idx="834">
                        <c:v>162.12503051757801</c:v>
                      </c:pt>
                      <c:pt idx="835">
                        <c:v>166.728591918945</c:v>
                      </c:pt>
                      <c:pt idx="836">
                        <c:v>167.98588562011699</c:v>
                      </c:pt>
                      <c:pt idx="837">
                        <c:v>167.89680480957</c:v>
                      </c:pt>
                      <c:pt idx="838">
                        <c:v>166.85726928710901</c:v>
                      </c:pt>
                      <c:pt idx="839">
                        <c:v>165.77816772460901</c:v>
                      </c:pt>
                      <c:pt idx="840">
                        <c:v>164.13471984863199</c:v>
                      </c:pt>
                      <c:pt idx="841">
                        <c:v>171.83709716796801</c:v>
                      </c:pt>
                      <c:pt idx="842">
                        <c:v>171.76776123046801</c:v>
                      </c:pt>
                      <c:pt idx="843">
                        <c:v>170.05503845214801</c:v>
                      </c:pt>
                      <c:pt idx="844">
                        <c:v>171.82717895507801</c:v>
                      </c:pt>
                      <c:pt idx="845">
                        <c:v>172.01527404785099</c:v>
                      </c:pt>
                      <c:pt idx="846">
                        <c:v>171.08337402343699</c:v>
                      </c:pt>
                      <c:pt idx="847">
                        <c:v>170.58767700195301</c:v>
                      </c:pt>
                      <c:pt idx="848">
                        <c:v>170.58767700195301</c:v>
                      </c:pt>
                      <c:pt idx="849">
                        <c:v>171.20234680175699</c:v>
                      </c:pt>
                      <c:pt idx="850">
                        <c:v>173.54200744628901</c:v>
                      </c:pt>
                      <c:pt idx="851">
                        <c:v>173.65106201171801</c:v>
                      </c:pt>
                      <c:pt idx="852">
                        <c:v>172.69931030273401</c:v>
                      </c:pt>
                      <c:pt idx="853">
                        <c:v>170.08207702636699</c:v>
                      </c:pt>
                      <c:pt idx="854">
                        <c:v>170.35964965820301</c:v>
                      </c:pt>
                      <c:pt idx="855">
                        <c:v>171.499755859375</c:v>
                      </c:pt>
                      <c:pt idx="856">
                        <c:v>173.91871643066401</c:v>
                      </c:pt>
                      <c:pt idx="857">
                        <c:v>175.77261352539</c:v>
                      </c:pt>
                      <c:pt idx="858">
                        <c:v>175.723052978515</c:v>
                      </c:pt>
                      <c:pt idx="859">
                        <c:v>178.53857421875</c:v>
                      </c:pt>
                      <c:pt idx="860">
                        <c:v>179.39117431640599</c:v>
                      </c:pt>
                      <c:pt idx="861">
                        <c:v>178.03297424316401</c:v>
                      </c:pt>
                      <c:pt idx="862">
                        <c:v>177.66616821289</c:v>
                      </c:pt>
                      <c:pt idx="863">
                        <c:v>176.28814697265599</c:v>
                      </c:pt>
                      <c:pt idx="864">
                        <c:v>179.01445007324199</c:v>
                      </c:pt>
                      <c:pt idx="865">
                        <c:v>179.401107788085</c:v>
                      </c:pt>
                      <c:pt idx="866">
                        <c:v>182.20669555664</c:v>
                      </c:pt>
                      <c:pt idx="867">
                        <c:v>181.73083496093699</c:v>
                      </c:pt>
                      <c:pt idx="868">
                        <c:v>182.36535644531199</c:v>
                      </c:pt>
                      <c:pt idx="869">
                        <c:v>184.40757751464801</c:v>
                      </c:pt>
                      <c:pt idx="870">
                        <c:v>183.32696533203099</c:v>
                      </c:pt>
                      <c:pt idx="871">
                        <c:v>183.41618347167901</c:v>
                      </c:pt>
                      <c:pt idx="872">
                        <c:v>182.37525939941401</c:v>
                      </c:pt>
                      <c:pt idx="873">
                        <c:v>185.389068603515</c:v>
                      </c:pt>
                      <c:pt idx="874">
                        <c:v>185.07179260253901</c:v>
                      </c:pt>
                      <c:pt idx="875">
                        <c:v>183.67395019531199</c:v>
                      </c:pt>
                      <c:pt idx="876">
                        <c:v>186.43991088867099</c:v>
                      </c:pt>
                      <c:pt idx="877">
                        <c:v>187.61967468261699</c:v>
                      </c:pt>
                      <c:pt idx="878">
                        <c:v>187.95674133300699</c:v>
                      </c:pt>
                      <c:pt idx="879">
                        <c:v>192.29901123046801</c:v>
                      </c:pt>
                      <c:pt idx="880">
                        <c:v>190.80204772949199</c:v>
                      </c:pt>
                      <c:pt idx="881">
                        <c:v>189.68176269531199</c:v>
                      </c:pt>
                      <c:pt idx="882">
                        <c:v>190.157623291015</c:v>
                      </c:pt>
                      <c:pt idx="883">
                        <c:v>189.037353515625</c:v>
                      </c:pt>
                      <c:pt idx="884">
                        <c:v>186.98521423339801</c:v>
                      </c:pt>
                      <c:pt idx="885">
                        <c:v>186.45977783203099</c:v>
                      </c:pt>
                      <c:pt idx="886">
                        <c:v>188.13519287109301</c:v>
                      </c:pt>
                      <c:pt idx="887">
                        <c:v>188.89854431152301</c:v>
                      </c:pt>
                      <c:pt idx="888">
                        <c:v>189.04725646972599</c:v>
                      </c:pt>
                      <c:pt idx="889">
                        <c:v>192.31886291503901</c:v>
                      </c:pt>
                      <c:pt idx="890">
                        <c:v>192.06106567382801</c:v>
                      </c:pt>
                      <c:pt idx="891">
                        <c:v>193.41928100585901</c:v>
                      </c:pt>
                      <c:pt idx="892">
                        <c:v>191.46624755859301</c:v>
                      </c:pt>
                      <c:pt idx="893">
                        <c:v>190.28651428222599</c:v>
                      </c:pt>
                      <c:pt idx="894">
                        <c:v>191.08953857421801</c:v>
                      </c:pt>
                      <c:pt idx="895">
                        <c:v>191.95202636718699</c:v>
                      </c:pt>
                      <c:pt idx="896">
                        <c:v>192.824447631835</c:v>
                      </c:pt>
                      <c:pt idx="897">
                        <c:v>191.55546569824199</c:v>
                      </c:pt>
                      <c:pt idx="898">
                        <c:v>194.14299011230401</c:v>
                      </c:pt>
                      <c:pt idx="899">
                        <c:v>194.75765991210901</c:v>
                      </c:pt>
                      <c:pt idx="900">
                        <c:v>193.924880981445</c:v>
                      </c:pt>
                      <c:pt idx="901">
                        <c:v>190.92098999023401</c:v>
                      </c:pt>
                      <c:pt idx="902">
                        <c:v>189.52313232421801</c:v>
                      </c:pt>
                      <c:pt idx="903">
                        <c:v>180.42224121093699</c:v>
                      </c:pt>
                      <c:pt idx="904">
                        <c:v>177.30928039550699</c:v>
                      </c:pt>
                      <c:pt idx="905">
                        <c:v>178.25108337402301</c:v>
                      </c:pt>
                      <c:pt idx="906">
                        <c:v>176.65495300292901</c:v>
                      </c:pt>
                      <c:pt idx="907">
                        <c:v>176.43684387207</c:v>
                      </c:pt>
                      <c:pt idx="908">
                        <c:v>176.49639892578099</c:v>
                      </c:pt>
                      <c:pt idx="909">
                        <c:v>178.15426635742099</c:v>
                      </c:pt>
                      <c:pt idx="910">
                        <c:v>176.15887451171801</c:v>
                      </c:pt>
                      <c:pt idx="911">
                        <c:v>175.28532409667901</c:v>
                      </c:pt>
                      <c:pt idx="912">
                        <c:v>172.73399353027301</c:v>
                      </c:pt>
                      <c:pt idx="913">
                        <c:v>173.22042846679599</c:v>
                      </c:pt>
                      <c:pt idx="914">
                        <c:v>174.56059265136699</c:v>
                      </c:pt>
                      <c:pt idx="915">
                        <c:v>175.94047546386699</c:v>
                      </c:pt>
                      <c:pt idx="916">
                        <c:v>179.80218505859301</c:v>
                      </c:pt>
                      <c:pt idx="917">
                        <c:v>175.09666442871</c:v>
                      </c:pt>
                      <c:pt idx="918">
                        <c:v>177.310455322265</c:v>
                      </c:pt>
                      <c:pt idx="919">
                        <c:v>178.87895202636699</c:v>
                      </c:pt>
                      <c:pt idx="920">
                        <c:v>182.780349731445</c:v>
                      </c:pt>
                      <c:pt idx="921">
                        <c:v>186.28466796875</c:v>
                      </c:pt>
                      <c:pt idx="922">
                        <c:v>186.50308227539</c:v>
                      </c:pt>
                      <c:pt idx="923">
                        <c:v>188.08151245117099</c:v>
                      </c:pt>
                      <c:pt idx="924">
                        <c:v>188.31974792480401</c:v>
                      </c:pt>
                      <c:pt idx="925">
                        <c:v>181.57916259765599</c:v>
                      </c:pt>
                      <c:pt idx="926">
                        <c:v>176.26808166503901</c:v>
                      </c:pt>
                      <c:pt idx="927">
                        <c:v>176.88359069824199</c:v>
                      </c:pt>
                      <c:pt idx="928">
                        <c:v>178.05497741699199</c:v>
                      </c:pt>
                      <c:pt idx="929">
                        <c:v>175.01725769042901</c:v>
                      </c:pt>
                      <c:pt idx="930">
                        <c:v>172.942459106445</c:v>
                      </c:pt>
                      <c:pt idx="931">
                        <c:v>174.461334228515</c:v>
                      </c:pt>
                      <c:pt idx="932">
                        <c:v>173.73663330078099</c:v>
                      </c:pt>
                      <c:pt idx="933">
                        <c:v>176.67510986328099</c:v>
                      </c:pt>
                      <c:pt idx="934">
                        <c:v>177.76710510253901</c:v>
                      </c:pt>
                      <c:pt idx="935">
                        <c:v>174.213134765625</c:v>
                      </c:pt>
                      <c:pt idx="936">
                        <c:v>172.66448974609301</c:v>
                      </c:pt>
                      <c:pt idx="937">
                        <c:v>173.51823425292901</c:v>
                      </c:pt>
                      <c:pt idx="938">
                        <c:v>174.79885864257801</c:v>
                      </c:pt>
                      <c:pt idx="939">
                        <c:v>170.70881652832</c:v>
                      </c:pt>
                      <c:pt idx="940">
                        <c:v>169.18995666503901</c:v>
                      </c:pt>
                      <c:pt idx="941">
                        <c:v>169.44805908203099</c:v>
                      </c:pt>
                      <c:pt idx="942">
                        <c:v>169.96429443359301</c:v>
                      </c:pt>
                      <c:pt idx="943">
                        <c:v>172.48579406738199</c:v>
                      </c:pt>
                      <c:pt idx="944">
                        <c:v>171.14562988281199</c:v>
                      </c:pt>
                      <c:pt idx="945">
                        <c:v>172.396484375</c:v>
                      </c:pt>
                      <c:pt idx="946">
                        <c:v>173.63735961914</c:v>
                      </c:pt>
                      <c:pt idx="947">
                        <c:v>176.19859313964801</c:v>
                      </c:pt>
                      <c:pt idx="948">
                        <c:v>177.68768310546801</c:v>
                      </c:pt>
                      <c:pt idx="949">
                        <c:v>177.09205627441401</c:v>
                      </c:pt>
                      <c:pt idx="950">
                        <c:v>178.49179077148401</c:v>
                      </c:pt>
                      <c:pt idx="951">
                        <c:v>179.39518737792901</c:v>
                      </c:pt>
                      <c:pt idx="952">
                        <c:v>177.54870605468699</c:v>
                      </c:pt>
                      <c:pt idx="953">
                        <c:v>177.419662475585</c:v>
                      </c:pt>
                      <c:pt idx="954">
                        <c:v>175.861068725585</c:v>
                      </c:pt>
                      <c:pt idx="955">
                        <c:v>174.56059265136699</c:v>
                      </c:pt>
                      <c:pt idx="956">
                        <c:v>174.18338012695301</c:v>
                      </c:pt>
                      <c:pt idx="957">
                        <c:v>171.62216186523401</c:v>
                      </c:pt>
                      <c:pt idx="958">
                        <c:v>171.74127197265599</c:v>
                      </c:pt>
                      <c:pt idx="959">
                        <c:v>172.17807006835901</c:v>
                      </c:pt>
                      <c:pt idx="960">
                        <c:v>169.85510253906199</c:v>
                      </c:pt>
                      <c:pt idx="961">
                        <c:v>165.67572021484301</c:v>
                      </c:pt>
                      <c:pt idx="962">
                        <c:v>166.99603271484301</c:v>
                      </c:pt>
                      <c:pt idx="963">
                        <c:v>169.05096435546801</c:v>
                      </c:pt>
                      <c:pt idx="964">
                        <c:v>169.52749633789</c:v>
                      </c:pt>
                      <c:pt idx="965">
                        <c:v>172.70420837402301</c:v>
                      </c:pt>
                      <c:pt idx="966">
                        <c:v>176.27801513671801</c:v>
                      </c:pt>
                      <c:pt idx="967">
                        <c:v>175.36471557617099</c:v>
                      </c:pt>
                      <c:pt idx="968">
                        <c:v>177.92593383789</c:v>
                      </c:pt>
                      <c:pt idx="969">
                        <c:v>180.49710083007801</c:v>
                      </c:pt>
                      <c:pt idx="970">
                        <c:v>181.559310913085</c:v>
                      </c:pt>
                      <c:pt idx="971">
                        <c:v>181.08279418945301</c:v>
                      </c:pt>
                      <c:pt idx="972">
                        <c:v>185.28755187988199</c:v>
                      </c:pt>
                      <c:pt idx="973">
                        <c:v>183.69709777832</c:v>
                      </c:pt>
                      <c:pt idx="974">
                        <c:v>186.32133483886699</c:v>
                      </c:pt>
                      <c:pt idx="975">
                        <c:v>186.887939453125</c:v>
                      </c:pt>
                      <c:pt idx="976">
                        <c:v>188.57780456542901</c:v>
                      </c:pt>
                      <c:pt idx="977">
                        <c:v>188.55792236328099</c:v>
                      </c:pt>
                      <c:pt idx="978">
                        <c:v>190.30740356445301</c:v>
                      </c:pt>
                      <c:pt idx="979">
                        <c:v>189.50224304199199</c:v>
                      </c:pt>
                      <c:pt idx="980">
                        <c:v>190.16822814941401</c:v>
                      </c:pt>
                      <c:pt idx="981">
                        <c:v>188.83625793457</c:v>
                      </c:pt>
                      <c:pt idx="982">
                        <c:v>188.65733337402301</c:v>
                      </c:pt>
                      <c:pt idx="983">
                        <c:v>189.263671875</c:v>
                      </c:pt>
                      <c:pt idx="984">
                        <c:v>188.239822387695</c:v>
                      </c:pt>
                      <c:pt idx="985">
                        <c:v>188.81636047363199</c:v>
                      </c:pt>
                      <c:pt idx="986">
                        <c:v>190.09867858886699</c:v>
                      </c:pt>
                      <c:pt idx="987">
                        <c:v>188.29948425292901</c:v>
                      </c:pt>
                      <c:pt idx="988">
                        <c:v>192.26565551757801</c:v>
                      </c:pt>
                      <c:pt idx="989">
                        <c:v>191.17222595214801</c:v>
                      </c:pt>
                      <c:pt idx="990">
                        <c:v>193.110580444335</c:v>
                      </c:pt>
                      <c:pt idx="991">
                        <c:v>194.54197692871</c:v>
                      </c:pt>
                      <c:pt idx="992">
                        <c:v>192.027084350585</c:v>
                      </c:pt>
                      <c:pt idx="993">
                        <c:v>193.54797363281199</c:v>
                      </c:pt>
                      <c:pt idx="994">
                        <c:v>196.778564453125</c:v>
                      </c:pt>
                      <c:pt idx="995">
                        <c:v>196.92765808105401</c:v>
                      </c:pt>
                      <c:pt idx="996">
                        <c:v>196.39089965820301</c:v>
                      </c:pt>
                      <c:pt idx="997">
                        <c:v>194.72090148925699</c:v>
                      </c:pt>
                      <c:pt idx="998">
                        <c:v>195.7646484375</c:v>
                      </c:pt>
                      <c:pt idx="999">
                        <c:v>193.66725158691401</c:v>
                      </c:pt>
                      <c:pt idx="1000">
                        <c:v>193.51811218261699</c:v>
                      </c:pt>
                      <c:pt idx="1001">
                        <c:v>192.444580078125</c:v>
                      </c:pt>
                      <c:pt idx="1002">
                        <c:v>191.89787292480401</c:v>
                      </c:pt>
                      <c:pt idx="1003">
                        <c:v>191.99728393554599</c:v>
                      </c:pt>
                      <c:pt idx="1004">
                        <c:v>192.42472839355401</c:v>
                      </c:pt>
                      <c:pt idx="1005">
                        <c:v>191.38095092773401</c:v>
                      </c:pt>
                      <c:pt idx="1006">
                        <c:v>184.53208923339801</c:v>
                      </c:pt>
                      <c:pt idx="1007">
                        <c:v>183.150390625</c:v>
                      </c:pt>
                      <c:pt idx="1008">
                        <c:v>180.82435607910099</c:v>
                      </c:pt>
                      <c:pt idx="1009">
                        <c:v>180.09869384765599</c:v>
                      </c:pt>
                      <c:pt idx="1010">
                        <c:v>184.45256042480401</c:v>
                      </c:pt>
                      <c:pt idx="1011">
                        <c:v>184.035064697265</c:v>
                      </c:pt>
                      <c:pt idx="1012">
                        <c:v>185.07881164550699</c:v>
                      </c:pt>
                      <c:pt idx="1013">
                        <c:v>184.48237609863199</c:v>
                      </c:pt>
                      <c:pt idx="1014">
                        <c:v>184.81039428710901</c:v>
                      </c:pt>
                      <c:pt idx="1015">
                        <c:v>182.534088134765</c:v>
                      </c:pt>
                      <c:pt idx="1016">
                        <c:v>181.589752197265</c:v>
                      </c:pt>
                      <c:pt idx="1017">
                        <c:v>187.50422668457</c:v>
                      </c:pt>
                      <c:pt idx="1018">
                        <c:v>190.416748046875</c:v>
                      </c:pt>
                      <c:pt idx="1019">
                        <c:v>192.73284912109301</c:v>
                      </c:pt>
                      <c:pt idx="1020">
                        <c:v>194.01513671875</c:v>
                      </c:pt>
                      <c:pt idx="1021">
                        <c:v>193.33920288085901</c:v>
                      </c:pt>
                      <c:pt idx="1022">
                        <c:v>193.01116943359301</c:v>
                      </c:pt>
                      <c:pt idx="1023">
                        <c:v>191.27160644531199</c:v>
                      </c:pt>
                      <c:pt idx="1024">
                        <c:v>190.58573913574199</c:v>
                      </c:pt>
                      <c:pt idx="1025">
                        <c:v>186.91777038574199</c:v>
                      </c:pt>
                      <c:pt idx="1026">
                        <c:v>183.29948425292901</c:v>
                      </c:pt>
                      <c:pt idx="1027">
                        <c:v>185.74481201171801</c:v>
                      </c:pt>
                      <c:pt idx="1028">
                        <c:v>184.74082946777301</c:v>
                      </c:pt>
                      <c:pt idx="1029">
                        <c:v>186.55989074707</c:v>
                      </c:pt>
                      <c:pt idx="1030">
                        <c:v>188.17024230957</c:v>
                      </c:pt>
                      <c:pt idx="1031">
                        <c:v>188.27957153320301</c:v>
                      </c:pt>
                      <c:pt idx="1032">
                        <c:v>187.19610595703099</c:v>
                      </c:pt>
                      <c:pt idx="1033">
                        <c:v>187.962478637695</c:v>
                      </c:pt>
                      <c:pt idx="1034">
                        <c:v>186.27044677734301</c:v>
                      </c:pt>
                      <c:pt idx="1035">
                        <c:v>184.17036437988199</c:v>
                      </c:pt>
                      <c:pt idx="1036">
                        <c:v>183.28454589843699</c:v>
                      </c:pt>
                      <c:pt idx="1037">
                        <c:v>182.99592590332</c:v>
                      </c:pt>
                      <c:pt idx="1038">
                        <c:v>181.453201293945</c:v>
                      </c:pt>
                      <c:pt idx="1039">
                        <c:v>180.70671081542901</c:v>
                      </c:pt>
                      <c:pt idx="1040">
                        <c:v>181.46318054199199</c:v>
                      </c:pt>
                      <c:pt idx="1041">
                        <c:v>183.50352478027301</c:v>
                      </c:pt>
                      <c:pt idx="1042">
                        <c:v>181.66221618652301</c:v>
                      </c:pt>
                      <c:pt idx="1043">
                        <c:v>180.30862426757801</c:v>
                      </c:pt>
                      <c:pt idx="1044">
                        <c:v>181.77169799804599</c:v>
                      </c:pt>
                      <c:pt idx="1045">
                        <c:v>180.56739807128901</c:v>
                      </c:pt>
                      <c:pt idx="1046">
                        <c:v>179.90054321289</c:v>
                      </c:pt>
                      <c:pt idx="1047">
                        <c:v>178.815658569335</c:v>
                      </c:pt>
                      <c:pt idx="1048">
                        <c:v>174.277084350585</c:v>
                      </c:pt>
                      <c:pt idx="1049">
                        <c:v>169.32048034667901</c:v>
                      </c:pt>
                      <c:pt idx="1050">
                        <c:v>168.32518005371</c:v>
                      </c:pt>
                      <c:pt idx="1051">
                        <c:v>168.20576477050699</c:v>
                      </c:pt>
                      <c:pt idx="1052">
                        <c:v>169.92762756347599</c:v>
                      </c:pt>
                      <c:pt idx="1053">
                        <c:v>171.93814086914</c:v>
                      </c:pt>
                      <c:pt idx="1054">
                        <c:v>172.41586303710901</c:v>
                      </c:pt>
                      <c:pt idx="1055">
                        <c:v>170.325759887695</c:v>
                      </c:pt>
                      <c:pt idx="1056">
                        <c:v>172.18695068359301</c:v>
                      </c:pt>
                      <c:pt idx="1057">
                        <c:v>171.80873107910099</c:v>
                      </c:pt>
                      <c:pt idx="1058">
                        <c:v>172.90357971191401</c:v>
                      </c:pt>
                      <c:pt idx="1059">
                        <c:v>175.25248718261699</c:v>
                      </c:pt>
                      <c:pt idx="1060">
                        <c:v>177.830307006835</c:v>
                      </c:pt>
                      <c:pt idx="1061">
                        <c:v>170.56462097167901</c:v>
                      </c:pt>
                      <c:pt idx="1062">
                        <c:v>171.47035217285099</c:v>
                      </c:pt>
                      <c:pt idx="1063">
                        <c:v>170.04707336425699</c:v>
                      </c:pt>
                      <c:pt idx="1064">
                        <c:v>168.91242980957</c:v>
                      </c:pt>
                      <c:pt idx="1065">
                        <c:v>172.495513916015</c:v>
                      </c:pt>
                      <c:pt idx="1066">
                        <c:v>170.67408752441401</c:v>
                      </c:pt>
                      <c:pt idx="1067">
                        <c:v>169.23092651367099</c:v>
                      </c:pt>
                      <c:pt idx="1068">
                        <c:v>168.04650878906199</c:v>
                      </c:pt>
                      <c:pt idx="1069">
                        <c:v>168.85269165039</c:v>
                      </c:pt>
                      <c:pt idx="1070">
                        <c:v>168.02662658691401</c:v>
                      </c:pt>
                      <c:pt idx="1071">
                        <c:v>168.78302001953099</c:v>
                      </c:pt>
                      <c:pt idx="1072">
                        <c:v>167.65834045410099</c:v>
                      </c:pt>
                      <c:pt idx="1073">
                        <c:v>168.87260437011699</c:v>
                      </c:pt>
                      <c:pt idx="1074">
                        <c:v>166.99148559570301</c:v>
                      </c:pt>
                      <c:pt idx="1075">
                        <c:v>174.21737670898401</c:v>
                      </c:pt>
                      <c:pt idx="1076">
                        <c:v>175.72027587890599</c:v>
                      </c:pt>
                      <c:pt idx="1077">
                        <c:v>171.87841796875</c:v>
                      </c:pt>
                      <c:pt idx="1078">
                        <c:v>168.583984375</c:v>
                      </c:pt>
                      <c:pt idx="1079">
                        <c:v>167.21046447753901</c:v>
                      </c:pt>
                      <c:pt idx="1080">
                        <c:v>166.25494384765599</c:v>
                      </c:pt>
                      <c:pt idx="1081">
                        <c:v>164.22456359863199</c:v>
                      </c:pt>
                      <c:pt idx="1082">
                        <c:v>165.06060791015599</c:v>
                      </c:pt>
                      <c:pt idx="1083">
                        <c:v>166.11561584472599</c:v>
                      </c:pt>
                      <c:pt idx="1084">
                        <c:v>168.22567749023401</c:v>
                      </c:pt>
                      <c:pt idx="1085">
                        <c:v>169.09158325195301</c:v>
                      </c:pt>
                      <c:pt idx="1086">
                        <c:v>168.50433349609301</c:v>
                      </c:pt>
                      <c:pt idx="1087">
                        <c:v>172.68460083007801</c:v>
                      </c:pt>
                      <c:pt idx="1088">
                        <c:v>169.52949523925699</c:v>
                      </c:pt>
                      <c:pt idx="1089">
                        <c:v>168.50433349609301</c:v>
                      </c:pt>
                      <c:pt idx="1090">
                        <c:v>172.21682739257801</c:v>
                      </c:pt>
                      <c:pt idx="1091">
                        <c:v>182.51818847656199</c:v>
                      </c:pt>
                      <c:pt idx="1092">
                        <c:v>180.856033325195</c:v>
                      </c:pt>
                      <c:pt idx="1093">
                        <c:v>181.54278564453099</c:v>
                      </c:pt>
                      <c:pt idx="1094">
                        <c:v>181.88117980957</c:v>
                      </c:pt>
                      <c:pt idx="1095">
                        <c:v>183.70260620117099</c:v>
                      </c:pt>
                      <c:pt idx="1096">
                        <c:v>182.43684387207</c:v>
                      </c:pt>
                      <c:pt idx="1097">
                        <c:v>185.656005859375</c:v>
                      </c:pt>
                      <c:pt idx="1098">
                        <c:v>186.80216979980401</c:v>
                      </c:pt>
                      <c:pt idx="1099">
                        <c:v>189.08450317382801</c:v>
                      </c:pt>
                      <c:pt idx="1100">
                        <c:v>189.2041015625</c:v>
                      </c:pt>
                      <c:pt idx="1101">
                        <c:v>189.23399353027301</c:v>
                      </c:pt>
                      <c:pt idx="1102">
                        <c:v>190.40008544921801</c:v>
                      </c:pt>
                      <c:pt idx="1103">
                        <c:v>191.70570373535099</c:v>
                      </c:pt>
                      <c:pt idx="1104">
                        <c:v>190.26054382324199</c:v>
                      </c:pt>
                      <c:pt idx="1105">
                        <c:v>186.25401306152301</c:v>
                      </c:pt>
                      <c:pt idx="1106">
                        <c:v>189.34362792968699</c:v>
                      </c:pt>
                      <c:pt idx="1107">
                        <c:v>189.353591918945</c:v>
                      </c:pt>
                      <c:pt idx="1108">
                        <c:v>189.652587890625</c:v>
                      </c:pt>
                      <c:pt idx="1109">
                        <c:v>190.64924621582</c:v>
                      </c:pt>
                      <c:pt idx="1110">
                        <c:v>191.60601806640599</c:v>
                      </c:pt>
                      <c:pt idx="1111">
                        <c:v>193.38006591796801</c:v>
                      </c:pt>
                      <c:pt idx="1112">
                        <c:v>193.69898986816401</c:v>
                      </c:pt>
                      <c:pt idx="1113">
                        <c:v>195.21389770507801</c:v>
                      </c:pt>
                      <c:pt idx="1114">
                        <c:v>193.82856750488199</c:v>
                      </c:pt>
                      <c:pt idx="1115">
                        <c:v>196.23046875</c:v>
                      </c:pt>
                      <c:pt idx="1116">
                        <c:v>192.47309875488199</c:v>
                      </c:pt>
                      <c:pt idx="1117">
                        <c:v>206.45611572265599</c:v>
                      </c:pt>
                      <c:pt idx="1118">
                        <c:v>212.35630798339801</c:v>
                      </c:pt>
                      <c:pt idx="1119">
                        <c:v>213.522369384765</c:v>
                      </c:pt>
                      <c:pt idx="1120">
                        <c:v>211.778228759765</c:v>
                      </c:pt>
                      <c:pt idx="1121">
                        <c:v>215.94422912597599</c:v>
                      </c:pt>
                      <c:pt idx="1122">
                        <c:v>213.57218933105401</c:v>
                      </c:pt>
                      <c:pt idx="1123">
                        <c:v>208.97763061523401</c:v>
                      </c:pt>
                      <c:pt idx="1124">
                        <c:v>206.79498291015599</c:v>
                      </c:pt>
                      <c:pt idx="1125">
                        <c:v>207.44281005859301</c:v>
                      </c:pt>
                      <c:pt idx="1126">
                        <c:v>208.36968994140599</c:v>
                      </c:pt>
                      <c:pt idx="1127">
                        <c:v>212.53569030761699</c:v>
                      </c:pt>
                      <c:pt idx="1128">
                        <c:v>213.38285827636699</c:v>
                      </c:pt>
                      <c:pt idx="1129">
                        <c:v>209.91447448730401</c:v>
                      </c:pt>
                      <c:pt idx="1130">
                        <c:v>216.02395629882801</c:v>
                      </c:pt>
                      <c:pt idx="1131">
                        <c:v>219.53216552734301</c:v>
                      </c:pt>
                      <c:pt idx="1132">
                        <c:v>220.80789184570301</c:v>
                      </c:pt>
                      <c:pt idx="1133">
                        <c:v>225.58183288574199</c:v>
                      </c:pt>
                      <c:pt idx="1134">
                        <c:v>227.056884765625</c:v>
                      </c:pt>
                      <c:pt idx="1135">
                        <c:v>227.91398620605401</c:v>
                      </c:pt>
                      <c:pt idx="1136">
                        <c:v>232.19960021972599</c:v>
                      </c:pt>
                      <c:pt idx="1137">
                        <c:v>226.80772399902301</c:v>
                      </c:pt>
                      <c:pt idx="1138">
                        <c:v>229.76776123046801</c:v>
                      </c:pt>
                      <c:pt idx="1139">
                        <c:v>233.61483764648401</c:v>
                      </c:pt>
                      <c:pt idx="1140">
                        <c:v>234.033432006835</c:v>
                      </c:pt>
                      <c:pt idx="1141">
                        <c:v>228.11332702636699</c:v>
                      </c:pt>
                      <c:pt idx="1142">
                        <c:v>223.42907714843699</c:v>
                      </c:pt>
                      <c:pt idx="1143">
                        <c:v>223.55862426757801</c:v>
                      </c:pt>
                      <c:pt idx="1144">
                        <c:v>223.20980834960901</c:v>
                      </c:pt>
                      <c:pt idx="1145">
                        <c:v>224.25628662109301</c:v>
                      </c:pt>
                      <c:pt idx="1146">
                        <c:v>217.80796813964801</c:v>
                      </c:pt>
                      <c:pt idx="1147">
                        <c:v>216.76148986816401</c:v>
                      </c:pt>
                      <c:pt idx="1148">
                        <c:v>217.22990417480401</c:v>
                      </c:pt>
                      <c:pt idx="1149">
                        <c:v>217.50897216796801</c:v>
                      </c:pt>
                      <c:pt idx="1150">
                        <c:v>218.06709289550699</c:v>
                      </c:pt>
                      <c:pt idx="1151">
                        <c:v>221.33610534667901</c:v>
                      </c:pt>
                      <c:pt idx="1152">
                        <c:v>217.62857055664</c:v>
                      </c:pt>
                      <c:pt idx="1153">
                        <c:v>219.12355041503901</c:v>
                      </c:pt>
                      <c:pt idx="1154">
                        <c:v>208.56901550292901</c:v>
                      </c:pt>
                      <c:pt idx="1155">
                        <c:v>206.53585815429599</c:v>
                      </c:pt>
                      <c:pt idx="1156">
                        <c:v>209.1171875</c:v>
                      </c:pt>
                      <c:pt idx="1157">
                        <c:v>212.59547424316401</c:v>
                      </c:pt>
                      <c:pt idx="1158">
                        <c:v>215.51568603515599</c:v>
                      </c:pt>
                      <c:pt idx="1159">
                        <c:v>217.05229187011699</c:v>
                      </c:pt>
                      <c:pt idx="1160">
                        <c:v>220.78407287597599</c:v>
                      </c:pt>
                      <c:pt idx="1161">
                        <c:v>221.23309326171801</c:v>
                      </c:pt>
                      <c:pt idx="1162">
                        <c:v>224.22650146484301</c:v>
                      </c:pt>
                      <c:pt idx="1163">
                        <c:v>225.55358886718699</c:v>
                      </c:pt>
                      <c:pt idx="1164">
                        <c:v>225.39393615722599</c:v>
                      </c:pt>
                      <c:pt idx="1165">
                        <c:v>226.01257324218699</c:v>
                      </c:pt>
                      <c:pt idx="1166">
                        <c:v>225.90280151367099</c:v>
                      </c:pt>
                      <c:pt idx="1167">
                        <c:v>224.03692626953099</c:v>
                      </c:pt>
                      <c:pt idx="1168">
                        <c:v>226.34184265136699</c:v>
                      </c:pt>
                      <c:pt idx="1169">
                        <c:v>226.68109130859301</c:v>
                      </c:pt>
                      <c:pt idx="1170">
                        <c:v>227.52922058105401</c:v>
                      </c:pt>
                      <c:pt idx="1171">
                        <c:v>225.99261474609301</c:v>
                      </c:pt>
                      <c:pt idx="1172">
                        <c:v>229.28536987304599</c:v>
                      </c:pt>
                      <c:pt idx="1173">
                        <c:v>228.49710083007801</c:v>
                      </c:pt>
                      <c:pt idx="1174">
                        <c:v>222.28077697753901</c:v>
                      </c:pt>
                      <c:pt idx="1175">
                        <c:v>220.36500549316401</c:v>
                      </c:pt>
                      <c:pt idx="1176">
                        <c:v>221.89163208007801</c:v>
                      </c:pt>
                      <c:pt idx="1177">
                        <c:v>220.33508300781199</c:v>
                      </c:pt>
                      <c:pt idx="1178">
                        <c:v>220.42486572265599</c:v>
                      </c:pt>
                      <c:pt idx="1179">
                        <c:v>219.62663269042901</c:v>
                      </c:pt>
                      <c:pt idx="1180">
                        <c:v>222.17102050781199</c:v>
                      </c:pt>
                      <c:pt idx="1181">
                        <c:v>222.28077697753901</c:v>
                      </c:pt>
                      <c:pt idx="1182">
                        <c:v>222.01138305664</c:v>
                      </c:pt>
                      <c:pt idx="1183">
                        <c:v>215.844955444335</c:v>
                      </c:pt>
                      <c:pt idx="1184">
                        <c:v>216.31390380859301</c:v>
                      </c:pt>
                      <c:pt idx="1185">
                        <c:v>220.20535278320301</c:v>
                      </c:pt>
                      <c:pt idx="1186">
                        <c:v>228.36738586425699</c:v>
                      </c:pt>
                      <c:pt idx="1187">
                        <c:v>227.69885253906199</c:v>
                      </c:pt>
                      <c:pt idx="1188">
                        <c:v>225.97265625</c:v>
                      </c:pt>
                      <c:pt idx="1189">
                        <c:v>226.870681762695</c:v>
                      </c:pt>
                      <c:pt idx="1190">
                        <c:v>225.87287902832</c:v>
                      </c:pt>
                      <c:pt idx="1191">
                        <c:v>227.02035522460901</c:v>
                      </c:pt>
                      <c:pt idx="1192">
                        <c:v>227.28974914550699</c:v>
                      </c:pt>
                      <c:pt idx="1193">
                        <c:v>232.48832702636699</c:v>
                      </c:pt>
                      <c:pt idx="1194">
                        <c:v>225.71324157714801</c:v>
                      </c:pt>
                      <c:pt idx="1195">
                        <c:v>226.281982421875</c:v>
                      </c:pt>
                      <c:pt idx="1196">
                        <c:v>225.17440795898401</c:v>
                      </c:pt>
                      <c:pt idx="1197">
                        <c:v>226.30194091796801</c:v>
                      </c:pt>
                      <c:pt idx="1198">
                        <c:v>221.20315551757801</c:v>
                      </c:pt>
                      <c:pt idx="1199">
                        <c:v>225.27420043945301</c:v>
                      </c:pt>
                      <c:pt idx="1200">
                        <c:v>229.03591918945301</c:v>
                      </c:pt>
                      <c:pt idx="1201">
                        <c:v>228.537017822265</c:v>
                      </c:pt>
                      <c:pt idx="1202">
                        <c:v>227.05029296875</c:v>
                      </c:pt>
                      <c:pt idx="1203">
                        <c:v>230.79205322265599</c:v>
                      </c:pt>
                      <c:pt idx="1204">
                        <c:v>233.33645629882801</c:v>
                      </c:pt>
                      <c:pt idx="1205">
                        <c:v>231.27099609375</c:v>
                      </c:pt>
                      <c:pt idx="1206">
                        <c:v>231.64018249511699</c:v>
                      </c:pt>
                      <c:pt idx="1207">
                        <c:v>234.48391723632801</c:v>
                      </c:pt>
                      <c:pt idx="1208">
                        <c:v>235.960678100585</c:v>
                      </c:pt>
                      <c:pt idx="1209">
                        <c:v>235.342041015625</c:v>
                      </c:pt>
                      <c:pt idx="1210">
                        <c:v>230.25323486328099</c:v>
                      </c:pt>
                      <c:pt idx="1211">
                        <c:v>230.06367492675699</c:v>
                      </c:pt>
                      <c:pt idx="1212">
                        <c:v>230.90180969238199</c:v>
                      </c:pt>
                      <c:pt idx="1213">
                        <c:v>232.887435913085</c:v>
                      </c:pt>
                      <c:pt idx="1214">
                        <c:v>233.15684509277301</c:v>
                      </c:pt>
                      <c:pt idx="1215">
                        <c:v>229.59468078613199</c:v>
                      </c:pt>
                      <c:pt idx="1216">
                        <c:v>225.41389465332</c:v>
                      </c:pt>
                      <c:pt idx="1217">
                        <c:v>222.42047119140599</c:v>
                      </c:pt>
                      <c:pt idx="1218">
                        <c:v>221.52244567871</c:v>
                      </c:pt>
                      <c:pt idx="1219">
                        <c:v>222.95928955078099</c:v>
                      </c:pt>
                      <c:pt idx="1220">
                        <c:v>222.23089599609301</c:v>
                      </c:pt>
                      <c:pt idx="1221">
                        <c:v>226.98043823242099</c:v>
                      </c:pt>
                      <c:pt idx="1222">
                        <c:v>226.71073913574199</c:v>
                      </c:pt>
                      <c:pt idx="1223">
                        <c:v>223.98373413085901</c:v>
                      </c:pt>
                      <c:pt idx="1224">
                        <c:v>223.98373413085901</c:v>
                      </c:pt>
                      <c:pt idx="1225">
                        <c:v>224.87275695800699</c:v>
                      </c:pt>
                      <c:pt idx="1226">
                        <c:v>227.96936035156199</c:v>
                      </c:pt>
                      <c:pt idx="1227">
                        <c:v>224.75288391113199</c:v>
                      </c:pt>
                      <c:pt idx="1228">
                        <c:v>227.76957702636699</c:v>
                      </c:pt>
                      <c:pt idx="1229">
                        <c:v>228.02928161621</c:v>
                      </c:pt>
                      <c:pt idx="1230">
                        <c:v>228.74848937988199</c:v>
                      </c:pt>
                      <c:pt idx="1231">
                        <c:v>228.26902770996</c:v>
                      </c:pt>
                      <c:pt idx="1232">
                        <c:v>229.61753845214801</c:v>
                      </c:pt>
                      <c:pt idx="1233">
                        <c:v>232.61424255371</c:v>
                      </c:pt>
                      <c:pt idx="1234">
                        <c:v>234.801834106445</c:v>
                      </c:pt>
                      <c:pt idx="1235">
                        <c:v>234.67198181152301</c:v>
                      </c:pt>
                      <c:pt idx="1236">
                        <c:v>237.06935119628901</c:v>
                      </c:pt>
                      <c:pt idx="1237">
                        <c:v>239.32685852050699</c:v>
                      </c:pt>
                      <c:pt idx="1238">
                        <c:v>242.38349914550699</c:v>
                      </c:pt>
                      <c:pt idx="1239">
                        <c:v>242.74310302734301</c:v>
                      </c:pt>
                      <c:pt idx="1240">
                        <c:v>242.77307128906199</c:v>
                      </c:pt>
                      <c:pt idx="1241">
                        <c:v>242.57328796386699</c:v>
                      </c:pt>
                      <c:pt idx="1242">
                        <c:v>246.47900390625</c:v>
                      </c:pt>
                      <c:pt idx="1243">
                        <c:v>247.49787902832</c:v>
                      </c:pt>
                      <c:pt idx="1244">
                        <c:v>246.21928405761699</c:v>
                      </c:pt>
                      <c:pt idx="1245">
                        <c:v>247.68768310546801</c:v>
                      </c:pt>
                      <c:pt idx="1246">
                        <c:v>247.85748291015599</c:v>
                      </c:pt>
                      <c:pt idx="1247">
                        <c:v>250.76428222656199</c:v>
                      </c:pt>
                      <c:pt idx="1248">
                        <c:v>253.20159912109301</c:v>
                      </c:pt>
                      <c:pt idx="1249">
                        <c:v>247.777572631835</c:v>
                      </c:pt>
                      <c:pt idx="1250">
                        <c:v>249.51565551757801</c:v>
                      </c:pt>
                      <c:pt idx="1251">
                        <c:v>254.21051025390599</c:v>
                      </c:pt>
                      <c:pt idx="1252">
                        <c:v>254.989654541015</c:v>
                      </c:pt>
                      <c:pt idx="1253">
                        <c:v>257.91644287109301</c:v>
                      </c:pt>
                      <c:pt idx="1254">
                        <c:v>258.73550415039</c:v>
                      </c:pt>
                      <c:pt idx="1255">
                        <c:v>255.30929565429599</c:v>
                      </c:pt>
                      <c:pt idx="1256">
                        <c:v>251.92301940917901</c:v>
                      </c:pt>
                      <c:pt idx="1257">
                        <c:v>250.14497375488199</c:v>
                      </c:pt>
                      <c:pt idx="1258">
                        <c:v>243.58219909667901</c:v>
                      </c:pt>
                      <c:pt idx="1259">
                        <c:v>243.09272766113199</c:v>
                      </c:pt>
                      <c:pt idx="1260">
                        <c:v>244.73092651367099</c:v>
                      </c:pt>
                      <c:pt idx="1261">
                        <c:v>241.94400024414</c:v>
                      </c:pt>
                      <c:pt idx="1262">
                        <c:v>242.43344116210901</c:v>
                      </c:pt>
                      <c:pt idx="1263">
                        <c:v>236.58987426757801</c:v>
                      </c:pt>
                      <c:pt idx="1264">
                        <c:v>234.14256286621</c:v>
                      </c:pt>
                      <c:pt idx="1265">
                        <c:v>233.02378845214801</c:v>
                      </c:pt>
                      <c:pt idx="1266">
                        <c:v>237.60874938964801</c:v>
                      </c:pt>
                      <c:pt idx="1267">
                        <c:v>228.00930786132801</c:v>
                      </c:pt>
                      <c:pt idx="1268">
                        <c:v>229.72741699218699</c:v>
                      </c:pt>
                      <c:pt idx="1269">
                        <c:v>222.39547729492099</c:v>
                      </c:pt>
                      <c:pt idx="1270">
                        <c:v>223.58416748046801</c:v>
                      </c:pt>
                      <c:pt idx="1271">
                        <c:v>223.41436767578099</c:v>
                      </c:pt>
                      <c:pt idx="1272">
                        <c:v>222.53532409667901</c:v>
                      </c:pt>
                      <c:pt idx="1273">
                        <c:v>229.60754394531199</c:v>
                      </c:pt>
                      <c:pt idx="1274">
                        <c:v>237.99832153320301</c:v>
                      </c:pt>
                      <c:pt idx="1275">
                        <c:v>239.09712219238199</c:v>
                      </c:pt>
                      <c:pt idx="1276">
                        <c:v>237.32905578613199</c:v>
                      </c:pt>
                      <c:pt idx="1277">
                        <c:v>235.74081420898401</c:v>
                      </c:pt>
                      <c:pt idx="1278">
                        <c:v>227.75958251953099</c:v>
                      </c:pt>
                      <c:pt idx="1279">
                        <c:v>232.54432678222599</c:v>
                      </c:pt>
                      <c:pt idx="1280">
                        <c:v>232.21469116210901</c:v>
                      </c:pt>
                      <c:pt idx="1281">
                        <c:v>232.9638671875</c:v>
                      </c:pt>
                      <c:pt idx="1282">
                        <c:v>227.38000488281199</c:v>
                      </c:pt>
                      <c:pt idx="1283">
                        <c:v>227.64999389648401</c:v>
                      </c:pt>
                      <c:pt idx="1284">
                        <c:v>232.61999511718699</c:v>
                      </c:pt>
                      <c:pt idx="1285">
                        <c:v>236.86999511718699</c:v>
                      </c:pt>
                      <c:pt idx="1286">
                        <c:v>241.52999877929599</c:v>
                      </c:pt>
                      <c:pt idx="1287">
                        <c:v>244.600006103515</c:v>
                      </c:pt>
                      <c:pt idx="1288">
                        <c:v>244.47000122070301</c:v>
                      </c:pt>
                      <c:pt idx="1289">
                        <c:v>244.86999511718699</c:v>
                      </c:pt>
                      <c:pt idx="1290">
                        <c:v>245.83000183105401</c:v>
                      </c:pt>
                      <c:pt idx="1291">
                        <c:v>245.55000305175699</c:v>
                      </c:pt>
                      <c:pt idx="1292">
                        <c:v>247.100006103515</c:v>
                      </c:pt>
                      <c:pt idx="1293">
                        <c:v>247.03999328613199</c:v>
                      </c:pt>
                      <c:pt idx="1294">
                        <c:v>240.36000061035099</c:v>
                      </c:pt>
                      <c:pt idx="1295">
                        <c:v>237.30000305175699</c:v>
                      </c:pt>
                      <c:pt idx="1296">
                        <c:v>241.83999633789</c:v>
                      </c:pt>
                      <c:pt idx="1297">
                        <c:v>238.02999877929599</c:v>
                      </c:pt>
                      <c:pt idx="1298">
                        <c:v>235.92999267578099</c:v>
                      </c:pt>
                      <c:pt idx="1299">
                        <c:v>235.74000549316401</c:v>
                      </c:pt>
                      <c:pt idx="1300">
                        <c:v>235.33000183105401</c:v>
                      </c:pt>
                      <c:pt idx="1301">
                        <c:v>239.07000732421801</c:v>
                      </c:pt>
                      <c:pt idx="1302">
                        <c:v>227.47999572753901</c:v>
                      </c:pt>
                      <c:pt idx="1303">
                        <c:v>220.83999633789</c:v>
                      </c:pt>
                      <c:pt idx="1304">
                        <c:v>216.97999572753901</c:v>
                      </c:pt>
                      <c:pt idx="1305">
                        <c:v>209.67999267578099</c:v>
                      </c:pt>
                      <c:pt idx="1306">
                        <c:v>213.49000549316401</c:v>
                      </c:pt>
                      <c:pt idx="1307">
                        <c:v>214</c:v>
                      </c:pt>
                      <c:pt idx="1308">
                        <c:v>212.69000244140599</c:v>
                      </c:pt>
                      <c:pt idx="1309">
                        <c:v>215.24000549316401</c:v>
                      </c:pt>
                      <c:pt idx="1310">
                        <c:v>214.100006103515</c:v>
                      </c:pt>
                      <c:pt idx="1311">
                        <c:v>218.27000427246</c:v>
                      </c:pt>
                      <c:pt idx="1312">
                        <c:v>220.72999572753901</c:v>
                      </c:pt>
                      <c:pt idx="1313">
                        <c:v>223.75</c:v>
                      </c:pt>
                      <c:pt idx="1314">
                        <c:v>221.52999877929599</c:v>
                      </c:pt>
                      <c:pt idx="1315">
                        <c:v>223.850006103515</c:v>
                      </c:pt>
                      <c:pt idx="1316">
                        <c:v>217.89999389648401</c:v>
                      </c:pt>
                      <c:pt idx="1317">
                        <c:v>222.13000488281199</c:v>
                      </c:pt>
                      <c:pt idx="1318">
                        <c:v>223.19000244140599</c:v>
                      </c:pt>
                      <c:pt idx="1319">
                        <c:v>223.88999938964801</c:v>
                      </c:pt>
                      <c:pt idx="1320">
                        <c:v>203.19000244140599</c:v>
                      </c:pt>
                      <c:pt idx="1321">
                        <c:v>188.38000488281199</c:v>
                      </c:pt>
                      <c:pt idx="1322">
                        <c:v>181.46000671386699</c:v>
                      </c:pt>
                      <c:pt idx="1323">
                        <c:v>172.419998168945</c:v>
                      </c:pt>
                      <c:pt idx="1324">
                        <c:v>198.850006103515</c:v>
                      </c:pt>
                      <c:pt idx="1325">
                        <c:v>190.419998168945</c:v>
                      </c:pt>
                      <c:pt idx="1326">
                        <c:v>198.14999389648401</c:v>
                      </c:pt>
                      <c:pt idx="1327">
                        <c:v>202.52000427246</c:v>
                      </c:pt>
                      <c:pt idx="1328">
                        <c:v>202.13999938964801</c:v>
                      </c:pt>
                      <c:pt idx="1329">
                        <c:v>194.27000427246</c:v>
                      </c:pt>
                      <c:pt idx="1330">
                        <c:v>196.97999572753901</c:v>
                      </c:pt>
                      <c:pt idx="1331">
                        <c:v>193.16000366210901</c:v>
                      </c:pt>
                      <c:pt idx="1332">
                        <c:v>199.74000549316401</c:v>
                      </c:pt>
                      <c:pt idx="1333">
                        <c:v>204.600006103515</c:v>
                      </c:pt>
                      <c:pt idx="1334">
                        <c:v>208.36999511718699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9B-4982-A637-CE3D620E834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39B-4982-A637-CE3D620E834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39B-4982-A637-CE3D620E834A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739B-4982-A637-CE3D620E834A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A3-4AD2-B259-B916475A2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244512"/>
        <c:axId val="51422819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工作表1!$C$1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工作表1!$C$2:$C$1336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72.776598194226494</c:v>
                      </c:pt>
                      <c:pt idx="1">
                        <c:v>72.771752295306598</c:v>
                      </c:pt>
                      <c:pt idx="2">
                        <c:v>72.621653861103198</c:v>
                      </c:pt>
                      <c:pt idx="3">
                        <c:v>72.849239131807906</c:v>
                      </c:pt>
                      <c:pt idx="4">
                        <c:v>73.706278937274007</c:v>
                      </c:pt>
                      <c:pt idx="5">
                        <c:v>75.156472020126003</c:v>
                      </c:pt>
                      <c:pt idx="6">
                        <c:v>75.698809415459706</c:v>
                      </c:pt>
                      <c:pt idx="7">
                        <c:v>76.764062090119296</c:v>
                      </c:pt>
                      <c:pt idx="8">
                        <c:v>76.885111958297003</c:v>
                      </c:pt>
                      <c:pt idx="9">
                        <c:v>76.383948230585204</c:v>
                      </c:pt>
                      <c:pt idx="10">
                        <c:v>76.432372504439499</c:v>
                      </c:pt>
                      <c:pt idx="11">
                        <c:v>77.1683706102217</c:v>
                      </c:pt>
                      <c:pt idx="12">
                        <c:v>77.2361722008567</c:v>
                      </c:pt>
                      <c:pt idx="13">
                        <c:v>77.470994024020001</c:v>
                      </c:pt>
                      <c:pt idx="14">
                        <c:v>77.3668937772688</c:v>
                      </c:pt>
                      <c:pt idx="15">
                        <c:v>78.279631748072205</c:v>
                      </c:pt>
                      <c:pt idx="16">
                        <c:v>75.480893224649506</c:v>
                      </c:pt>
                      <c:pt idx="17">
                        <c:v>77.086053769223696</c:v>
                      </c:pt>
                      <c:pt idx="18">
                        <c:v>79.373951339764602</c:v>
                      </c:pt>
                      <c:pt idx="19">
                        <c:v>78.463633149509405</c:v>
                      </c:pt>
                      <c:pt idx="20">
                        <c:v>78.122265575973699</c:v>
                      </c:pt>
                      <c:pt idx="21">
                        <c:v>75.897319894487893</c:v>
                      </c:pt>
                      <c:pt idx="22">
                        <c:v>77.386256616753101</c:v>
                      </c:pt>
                      <c:pt idx="23">
                        <c:v>78.625850993132303</c:v>
                      </c:pt>
                      <c:pt idx="24">
                        <c:v>78.737210396132696</c:v>
                      </c:pt>
                      <c:pt idx="25">
                        <c:v>78.482393147909306</c:v>
                      </c:pt>
                      <c:pt idx="26">
                        <c:v>78.033432006835895</c:v>
                      </c:pt>
                      <c:pt idx="27">
                        <c:v>78.603732389202705</c:v>
                      </c:pt>
                      <c:pt idx="28">
                        <c:v>79.409414817177307</c:v>
                      </c:pt>
                      <c:pt idx="29">
                        <c:v>79.1667523835373</c:v>
                      </c:pt>
                      <c:pt idx="30">
                        <c:v>79.108502467803206</c:v>
                      </c:pt>
                      <c:pt idx="31">
                        <c:v>77.596621091836596</c:v>
                      </c:pt>
                      <c:pt idx="32">
                        <c:v>78.7663375394025</c:v>
                      </c:pt>
                      <c:pt idx="33">
                        <c:v>78.785750233334198</c:v>
                      </c:pt>
                      <c:pt idx="34">
                        <c:v>77.766503477792199</c:v>
                      </c:pt>
                      <c:pt idx="35">
                        <c:v>73.818088616129998</c:v>
                      </c:pt>
                      <c:pt idx="36">
                        <c:v>73.417687585819905</c:v>
                      </c:pt>
                      <c:pt idx="37">
                        <c:v>72.289225810082101</c:v>
                      </c:pt>
                      <c:pt idx="38">
                        <c:v>69.4062162943478</c:v>
                      </c:pt>
                      <c:pt idx="39">
                        <c:v>67.564271058776498</c:v>
                      </c:pt>
                      <c:pt idx="40">
                        <c:v>73.153177850167197</c:v>
                      </c:pt>
                      <c:pt idx="41">
                        <c:v>73.774425190059702</c:v>
                      </c:pt>
                      <c:pt idx="42">
                        <c:v>73.628819874335903</c:v>
                      </c:pt>
                      <c:pt idx="43">
                        <c:v>72.694496429852293</c:v>
                      </c:pt>
                      <c:pt idx="44">
                        <c:v>70.575922840138304</c:v>
                      </c:pt>
                      <c:pt idx="45">
                        <c:v>67.486625488468903</c:v>
                      </c:pt>
                      <c:pt idx="46">
                        <c:v>69.5129887846972</c:v>
                      </c:pt>
                      <c:pt idx="47">
                        <c:v>68.246177711036694</c:v>
                      </c:pt>
                      <c:pt idx="48">
                        <c:v>65.523338884722193</c:v>
                      </c:pt>
                      <c:pt idx="49">
                        <c:v>67.930723758697795</c:v>
                      </c:pt>
                      <c:pt idx="50">
                        <c:v>62.873275496652603</c:v>
                      </c:pt>
                      <c:pt idx="51">
                        <c:v>62.516536915107899</c:v>
                      </c:pt>
                      <c:pt idx="52">
                        <c:v>60.669758746338303</c:v>
                      </c:pt>
                      <c:pt idx="53">
                        <c:v>61.358961640788401</c:v>
                      </c:pt>
                      <c:pt idx="54">
                        <c:v>61.113854620753003</c:v>
                      </c:pt>
                      <c:pt idx="55">
                        <c:v>55.452159551905503</c:v>
                      </c:pt>
                      <c:pt idx="56">
                        <c:v>60.109159415590703</c:v>
                      </c:pt>
                      <c:pt idx="57">
                        <c:v>62.671864767772298</c:v>
                      </c:pt>
                      <c:pt idx="58">
                        <c:v>62.776200946830102</c:v>
                      </c:pt>
                      <c:pt idx="59">
                        <c:v>62.094281532331401</c:v>
                      </c:pt>
                      <c:pt idx="60">
                        <c:v>62.009347504829101</c:v>
                      </c:pt>
                      <c:pt idx="61">
                        <c:v>63.700817094858003</c:v>
                      </c:pt>
                      <c:pt idx="62">
                        <c:v>60.359128788909302</c:v>
                      </c:pt>
                      <c:pt idx="63">
                        <c:v>59.492762699174797</c:v>
                      </c:pt>
                      <c:pt idx="64">
                        <c:v>59.626235426088201</c:v>
                      </c:pt>
                      <c:pt idx="65">
                        <c:v>63.851279364135699</c:v>
                      </c:pt>
                      <c:pt idx="66">
                        <c:v>65.935893994706305</c:v>
                      </c:pt>
                      <c:pt idx="67">
                        <c:v>64.885082702251694</c:v>
                      </c:pt>
                      <c:pt idx="68">
                        <c:v>65.540314147330804</c:v>
                      </c:pt>
                      <c:pt idx="69">
                        <c:v>66.421250757753597</c:v>
                      </c:pt>
                      <c:pt idx="70">
                        <c:v>69.952220871525896</c:v>
                      </c:pt>
                      <c:pt idx="71">
                        <c:v>69.486273239723602</c:v>
                      </c:pt>
                      <c:pt idx="72">
                        <c:v>69.940094223456299</c:v>
                      </c:pt>
                      <c:pt idx="73">
                        <c:v>69.636762746523303</c:v>
                      </c:pt>
                      <c:pt idx="74">
                        <c:v>68.3578108682362</c:v>
                      </c:pt>
                      <c:pt idx="75">
                        <c:v>67.282760420859802</c:v>
                      </c:pt>
                      <c:pt idx="76">
                        <c:v>67.440496631766294</c:v>
                      </c:pt>
                      <c:pt idx="77">
                        <c:v>68.374829876124295</c:v>
                      </c:pt>
                      <c:pt idx="78">
                        <c:v>68.680584782794796</c:v>
                      </c:pt>
                      <c:pt idx="79">
                        <c:v>69.051913458248507</c:v>
                      </c:pt>
                      <c:pt idx="80">
                        <c:v>69.364937327505899</c:v>
                      </c:pt>
                      <c:pt idx="81">
                        <c:v>70.296824739182696</c:v>
                      </c:pt>
                      <c:pt idx="82">
                        <c:v>71.476261157980701</c:v>
                      </c:pt>
                      <c:pt idx="83">
                        <c:v>72.561022987578596</c:v>
                      </c:pt>
                      <c:pt idx="84">
                        <c:v>71.272403155825501</c:v>
                      </c:pt>
                      <c:pt idx="85">
                        <c:v>73.046379468180206</c:v>
                      </c:pt>
                      <c:pt idx="86">
                        <c:v>73.589985074058006</c:v>
                      </c:pt>
                      <c:pt idx="87">
                        <c:v>74.058363242431298</c:v>
                      </c:pt>
                      <c:pt idx="88">
                        <c:v>75.519301103943903</c:v>
                      </c:pt>
                      <c:pt idx="89">
                        <c:v>77.149659264018396</c:v>
                      </c:pt>
                      <c:pt idx="90">
                        <c:v>77.792065816841699</c:v>
                      </c:pt>
                      <c:pt idx="91">
                        <c:v>76.881989724054094</c:v>
                      </c:pt>
                      <c:pt idx="92">
                        <c:v>75.383030935768303</c:v>
                      </c:pt>
                      <c:pt idx="93">
                        <c:v>74.923134141735602</c:v>
                      </c:pt>
                      <c:pt idx="94">
                        <c:v>77.015829843471394</c:v>
                      </c:pt>
                      <c:pt idx="95">
                        <c:v>77.507368170251098</c:v>
                      </c:pt>
                      <c:pt idx="96">
                        <c:v>77.750699712715303</c:v>
                      </c:pt>
                      <c:pt idx="97">
                        <c:v>78.084092704135301</c:v>
                      </c:pt>
                      <c:pt idx="98">
                        <c:v>77.680130174136707</c:v>
                      </c:pt>
                      <c:pt idx="99">
                        <c:v>78.899240406592597</c:v>
                      </c:pt>
                      <c:pt idx="100">
                        <c:v>77.553595823518293</c:v>
                      </c:pt>
                      <c:pt idx="101">
                        <c:v>78.704587570665893</c:v>
                      </c:pt>
                      <c:pt idx="102">
                        <c:v>78.147370984597103</c:v>
                      </c:pt>
                      <c:pt idx="103">
                        <c:v>78.439333056622203</c:v>
                      </c:pt>
                      <c:pt idx="104">
                        <c:v>78.704571894023601</c:v>
                      </c:pt>
                      <c:pt idx="105">
                        <c:v>79.376187408584499</c:v>
                      </c:pt>
                      <c:pt idx="106">
                        <c:v>79.235058352924796</c:v>
                      </c:pt>
                      <c:pt idx="107">
                        <c:v>80.726704656448405</c:v>
                      </c:pt>
                      <c:pt idx="108">
                        <c:v>81.176877605670597</c:v>
                      </c:pt>
                      <c:pt idx="109">
                        <c:v>84.099326918470595</c:v>
                      </c:pt>
                      <c:pt idx="110">
                        <c:v>86.328294449819296</c:v>
                      </c:pt>
                      <c:pt idx="111">
                        <c:v>85.425515534126802</c:v>
                      </c:pt>
                      <c:pt idx="112">
                        <c:v>84.632246296781005</c:v>
                      </c:pt>
                      <c:pt idx="113">
                        <c:v>84.116389334975295</c:v>
                      </c:pt>
                      <c:pt idx="114">
                        <c:v>85.946263825850096</c:v>
                      </c:pt>
                      <c:pt idx="115">
                        <c:v>86.481590835569506</c:v>
                      </c:pt>
                      <c:pt idx="116">
                        <c:v>86.007092503660502</c:v>
                      </c:pt>
                      <c:pt idx="117">
                        <c:v>86.763858394322995</c:v>
                      </c:pt>
                      <c:pt idx="118">
                        <c:v>87.469548475875001</c:v>
                      </c:pt>
                      <c:pt idx="119">
                        <c:v>90.613450702357994</c:v>
                      </c:pt>
                      <c:pt idx="120">
                        <c:v>89.7398884619938</c:v>
                      </c:pt>
                      <c:pt idx="121">
                        <c:v>88.817628799044897</c:v>
                      </c:pt>
                      <c:pt idx="122">
                        <c:v>88.895501504883995</c:v>
                      </c:pt>
                      <c:pt idx="123">
                        <c:v>88.128962178379197</c:v>
                      </c:pt>
                      <c:pt idx="124">
                        <c:v>89.056085826158807</c:v>
                      </c:pt>
                      <c:pt idx="125">
                        <c:v>89.391900884666299</c:v>
                      </c:pt>
                      <c:pt idx="126">
                        <c:v>90.148679634147896</c:v>
                      </c:pt>
                      <c:pt idx="127">
                        <c:v>91.440789895980103</c:v>
                      </c:pt>
                      <c:pt idx="128">
                        <c:v>92.131845901566905</c:v>
                      </c:pt>
                      <c:pt idx="129">
                        <c:v>92.832667882691197</c:v>
                      </c:pt>
                      <c:pt idx="130">
                        <c:v>93.750045626607502</c:v>
                      </c:pt>
                      <c:pt idx="131">
                        <c:v>93.421541969686601</c:v>
                      </c:pt>
                      <c:pt idx="132">
                        <c:v>97.290565887977095</c:v>
                      </c:pt>
                      <c:pt idx="133">
                        <c:v>94.662551715371393</c:v>
                      </c:pt>
                      <c:pt idx="134">
                        <c:v>96.601925249076302</c:v>
                      </c:pt>
                      <c:pt idx="135">
                        <c:v>94.808552949770501</c:v>
                      </c:pt>
                      <c:pt idx="136">
                        <c:v>94.557922558789798</c:v>
                      </c:pt>
                      <c:pt idx="137">
                        <c:v>95.874375286710702</c:v>
                      </c:pt>
                      <c:pt idx="138">
                        <c:v>96.604376055530594</c:v>
                      </c:pt>
                      <c:pt idx="139">
                        <c:v>95.363361775235504</c:v>
                      </c:pt>
                      <c:pt idx="140">
                        <c:v>94.489793535117698</c:v>
                      </c:pt>
                      <c:pt idx="141">
                        <c:v>90.491772916245793</c:v>
                      </c:pt>
                      <c:pt idx="142">
                        <c:v>92.375183684438795</c:v>
                      </c:pt>
                      <c:pt idx="143">
                        <c:v>92.029652979997906</c:v>
                      </c:pt>
                      <c:pt idx="144">
                        <c:v>92.691544776807405</c:v>
                      </c:pt>
                      <c:pt idx="145">
                        <c:v>93.730571087218806</c:v>
                      </c:pt>
                      <c:pt idx="146">
                        <c:v>103.578380221725</c:v>
                      </c:pt>
                      <c:pt idx="147">
                        <c:v>108.661655416766</c:v>
                      </c:pt>
                      <c:pt idx="148">
                        <c:v>107.836756731924</c:v>
                      </c:pt>
                      <c:pt idx="149">
                        <c:v>107.44985972369901</c:v>
                      </c:pt>
                      <c:pt idx="150">
                        <c:v>111.362702306092</c:v>
                      </c:pt>
                      <c:pt idx="151">
                        <c:v>110.844339963631</c:v>
                      </c:pt>
                      <c:pt idx="152">
                        <c:v>110.941857167237</c:v>
                      </c:pt>
                      <c:pt idx="153">
                        <c:v>109.681538026029</c:v>
                      </c:pt>
                      <c:pt idx="154">
                        <c:v>110.454331098311</c:v>
                      </c:pt>
                      <c:pt idx="155">
                        <c:v>113.15289349736101</c:v>
                      </c:pt>
                      <c:pt idx="156">
                        <c:v>112.136360914129</c:v>
                      </c:pt>
                      <c:pt idx="157">
                        <c:v>113.196773330954</c:v>
                      </c:pt>
                      <c:pt idx="158">
                        <c:v>113.11146597400599</c:v>
                      </c:pt>
                      <c:pt idx="159">
                        <c:v>114.245011071614</c:v>
                      </c:pt>
                      <c:pt idx="160">
                        <c:v>115.44438550181199</c:v>
                      </c:pt>
                      <c:pt idx="161">
                        <c:v>121.75814238530801</c:v>
                      </c:pt>
                      <c:pt idx="162">
                        <c:v>125.578086964173</c:v>
                      </c:pt>
                      <c:pt idx="163">
                        <c:v>122.062861020187</c:v>
                      </c:pt>
                      <c:pt idx="164">
                        <c:v>123.830222936935</c:v>
                      </c:pt>
                      <c:pt idx="165">
                        <c:v>124.310470383916</c:v>
                      </c:pt>
                      <c:pt idx="166">
                        <c:v>123.29391171689799</c:v>
                      </c:pt>
                      <c:pt idx="167">
                        <c:v>127.737928806109</c:v>
                      </c:pt>
                      <c:pt idx="168">
                        <c:v>131.44328581036501</c:v>
                      </c:pt>
                      <c:pt idx="169">
                        <c:v>134.54412730802699</c:v>
                      </c:pt>
                      <c:pt idx="170">
                        <c:v>125.63172736189</c:v>
                      </c:pt>
                      <c:pt idx="171">
                        <c:v>120.619705347484</c:v>
                      </c:pt>
                      <c:pt idx="172">
                        <c:v>116.02700868136201</c:v>
                      </c:pt>
                      <c:pt idx="173">
                        <c:v>116.17326184567899</c:v>
                      </c:pt>
                      <c:pt idx="174">
                        <c:v>117.49939194752901</c:v>
                      </c:pt>
                      <c:pt idx="175">
                        <c:v>112.360623944341</c:v>
                      </c:pt>
                      <c:pt idx="176">
                        <c:v>113.04318691497301</c:v>
                      </c:pt>
                      <c:pt idx="177">
                        <c:v>115.870978394834</c:v>
                      </c:pt>
                      <c:pt idx="178">
                        <c:v>113.11146475601301</c:v>
                      </c:pt>
                      <c:pt idx="179">
                        <c:v>109.406083986889</c:v>
                      </c:pt>
                      <c:pt idx="180">
                        <c:v>108.118942220214</c:v>
                      </c:pt>
                      <c:pt idx="181">
                        <c:v>107.44614391419501</c:v>
                      </c:pt>
                      <c:pt idx="182">
                        <c:v>110.04964400266201</c:v>
                      </c:pt>
                      <c:pt idx="183">
                        <c:v>109.31832411053099</c:v>
                      </c:pt>
                      <c:pt idx="184">
                        <c:v>107.504641614448</c:v>
                      </c:pt>
                      <c:pt idx="185">
                        <c:v>109.64011209223</c:v>
                      </c:pt>
                      <c:pt idx="186">
                        <c:v>112.448379565042</c:v>
                      </c:pt>
                      <c:pt idx="187">
                        <c:v>112.4386375054</c:v>
                      </c:pt>
                      <c:pt idx="188">
                        <c:v>114.340067831144</c:v>
                      </c:pt>
                      <c:pt idx="189">
                        <c:v>114.78861696573</c:v>
                      </c:pt>
                      <c:pt idx="190">
                        <c:v>112.497153771594</c:v>
                      </c:pt>
                      <c:pt idx="191">
                        <c:v>113.745257677711</c:v>
                      </c:pt>
                      <c:pt idx="192">
                        <c:v>113.22847758681201</c:v>
                      </c:pt>
                      <c:pt idx="193">
                        <c:v>112.67266834991599</c:v>
                      </c:pt>
                      <c:pt idx="194">
                        <c:v>113.501492912727</c:v>
                      </c:pt>
                      <c:pt idx="195">
                        <c:v>114.08655615513401</c:v>
                      </c:pt>
                      <c:pt idx="196">
                        <c:v>122.06285238723</c:v>
                      </c:pt>
                      <c:pt idx="197">
                        <c:v>122.26763193691301</c:v>
                      </c:pt>
                      <c:pt idx="198">
                        <c:v>119.966388682763</c:v>
                      </c:pt>
                      <c:pt idx="199">
                        <c:v>118.18194355451</c:v>
                      </c:pt>
                      <c:pt idx="200">
                        <c:v>118.523273229094</c:v>
                      </c:pt>
                      <c:pt idx="201">
                        <c:v>117.42139051387799</c:v>
                      </c:pt>
                      <c:pt idx="202">
                        <c:v>116.017266458751</c:v>
                      </c:pt>
                      <c:pt idx="203">
                        <c:v>115.753971212032</c:v>
                      </c:pt>
                      <c:pt idx="204">
                        <c:v>115.100660502167</c:v>
                      </c:pt>
                      <c:pt idx="205">
                        <c:v>113.647755106394</c:v>
                      </c:pt>
                      <c:pt idx="206">
                        <c:v>113.647767825166</c:v>
                      </c:pt>
                      <c:pt idx="207">
                        <c:v>114.359577748246</c:v>
                      </c:pt>
                      <c:pt idx="208">
                        <c:v>112.55563988990799</c:v>
                      </c:pt>
                      <c:pt idx="209">
                        <c:v>114.018304458884</c:v>
                      </c:pt>
                      <c:pt idx="210">
                        <c:v>109.201302501371</c:v>
                      </c:pt>
                      <c:pt idx="211">
                        <c:v>107.92391966714101</c:v>
                      </c:pt>
                      <c:pt idx="212">
                        <c:v>108.713760136844</c:v>
                      </c:pt>
                      <c:pt idx="213">
                        <c:v>112.711655654184</c:v>
                      </c:pt>
                      <c:pt idx="214">
                        <c:v>116.641314017482</c:v>
                      </c:pt>
                      <c:pt idx="215">
                        <c:v>116.432303689257</c:v>
                      </c:pt>
                      <c:pt idx="216">
                        <c:v>119.157501890566</c:v>
                      </c:pt>
                      <c:pt idx="217">
                        <c:v>114.859670747051</c:v>
                      </c:pt>
                      <c:pt idx="218">
                        <c:v>116.85232493510701</c:v>
                      </c:pt>
                      <c:pt idx="219">
                        <c:v>117.73142843049099</c:v>
                      </c:pt>
                      <c:pt idx="220">
                        <c:v>116.891382102102</c:v>
                      </c:pt>
                      <c:pt idx="221">
                        <c:v>118.18075649903901</c:v>
                      </c:pt>
                      <c:pt idx="222">
                        <c:v>117.86818338304499</c:v>
                      </c:pt>
                      <c:pt idx="223">
                        <c:v>117.03789035238199</c:v>
                      </c:pt>
                      <c:pt idx="224">
                        <c:v>116.295553579114</c:v>
                      </c:pt>
                      <c:pt idx="225">
                        <c:v>116.01227563826301</c:v>
                      </c:pt>
                      <c:pt idx="226">
                        <c:v>114.888988780155</c:v>
                      </c:pt>
                      <c:pt idx="227">
                        <c:v>113.160083914121</c:v>
                      </c:pt>
                      <c:pt idx="228">
                        <c:v>114.039175195571</c:v>
                      </c:pt>
                      <c:pt idx="229">
                        <c:v>114.762000838571</c:v>
                      </c:pt>
                      <c:pt idx="230">
                        <c:v>118.161199605189</c:v>
                      </c:pt>
                      <c:pt idx="231">
                        <c:v>120.60314540681399</c:v>
                      </c:pt>
                      <c:pt idx="232">
                        <c:v>120.505488792017</c:v>
                      </c:pt>
                      <c:pt idx="233">
                        <c:v>120.905964662656</c:v>
                      </c:pt>
                      <c:pt idx="234">
                        <c:v>120.007305468407</c:v>
                      </c:pt>
                      <c:pt idx="235">
                        <c:v>121.67761574577101</c:v>
                      </c:pt>
                      <c:pt idx="236">
                        <c:v>122.078078890228</c:v>
                      </c:pt>
                      <c:pt idx="237">
                        <c:v>123.025583463812</c:v>
                      </c:pt>
                      <c:pt idx="238">
                        <c:v>120.993878760738</c:v>
                      </c:pt>
                      <c:pt idx="239">
                        <c:v>119.909643788683</c:v>
                      </c:pt>
                      <c:pt idx="240">
                        <c:v>120.48595395183</c:v>
                      </c:pt>
                      <c:pt idx="241">
                        <c:v>124.93029876657999</c:v>
                      </c:pt>
                      <c:pt idx="242">
                        <c:v>125.38939467047</c:v>
                      </c:pt>
                      <c:pt idx="243">
                        <c:v>126.57128777488801</c:v>
                      </c:pt>
                      <c:pt idx="244">
                        <c:v>126.102441507089</c:v>
                      </c:pt>
                      <c:pt idx="245">
                        <c:v>125.33076114676101</c:v>
                      </c:pt>
                      <c:pt idx="246">
                        <c:v>131.28912560203099</c:v>
                      </c:pt>
                      <c:pt idx="247">
                        <c:v>129.35511260798799</c:v>
                      </c:pt>
                      <c:pt idx="248">
                        <c:v>130.361216750946</c:v>
                      </c:pt>
                      <c:pt idx="249">
                        <c:v>134.15109122678399</c:v>
                      </c:pt>
                      <c:pt idx="250">
                        <c:v>135.56744454193901</c:v>
                      </c:pt>
                      <c:pt idx="251">
                        <c:v>132.83248618658101</c:v>
                      </c:pt>
                      <c:pt idx="252">
                        <c:v>131.61147380180901</c:v>
                      </c:pt>
                      <c:pt idx="253">
                        <c:v>130.50773622189601</c:v>
                      </c:pt>
                      <c:pt idx="254">
                        <c:v>128.681139503319</c:v>
                      </c:pt>
                      <c:pt idx="255">
                        <c:v>128.00715673158101</c:v>
                      </c:pt>
                      <c:pt idx="256">
                        <c:v>128.573670817687</c:v>
                      </c:pt>
                      <c:pt idx="257">
                        <c:v>129.550482582721</c:v>
                      </c:pt>
                      <c:pt idx="258">
                        <c:v>127.147578354709</c:v>
                      </c:pt>
                      <c:pt idx="259">
                        <c:v>126.678729323719</c:v>
                      </c:pt>
                      <c:pt idx="260">
                        <c:v>128.39784023023401</c:v>
                      </c:pt>
                      <c:pt idx="261">
                        <c:v>127.958316022047</c:v>
                      </c:pt>
                      <c:pt idx="262">
                        <c:v>127.196422122992</c:v>
                      </c:pt>
                      <c:pt idx="263">
                        <c:v>125.721502991805</c:v>
                      </c:pt>
                      <c:pt idx="264">
                        <c:v>129.413711775557</c:v>
                      </c:pt>
                      <c:pt idx="265">
                        <c:v>136.427037645068</c:v>
                      </c:pt>
                      <c:pt idx="266">
                        <c:v>136.60283037919399</c:v>
                      </c:pt>
                      <c:pt idx="267">
                        <c:v>141.72117584234499</c:v>
                      </c:pt>
                      <c:pt idx="268">
                        <c:v>140.949497733372</c:v>
                      </c:pt>
                      <c:pt idx="269">
                        <c:v>140.94948441192</c:v>
                      </c:pt>
                      <c:pt idx="270">
                        <c:v>138.69311044857801</c:v>
                      </c:pt>
                      <c:pt idx="271">
                        <c:v>133.565038573371</c:v>
                      </c:pt>
                      <c:pt idx="272">
                        <c:v>132.23663511827601</c:v>
                      </c:pt>
                      <c:pt idx="273">
                        <c:v>133.14502563870801</c:v>
                      </c:pt>
                      <c:pt idx="274">
                        <c:v>132.61757406703299</c:v>
                      </c:pt>
                      <c:pt idx="275">
                        <c:v>134.20968309719899</c:v>
                      </c:pt>
                      <c:pt idx="276">
                        <c:v>134.429822068844</c:v>
                      </c:pt>
                      <c:pt idx="277">
                        <c:v>133.979838477024</c:v>
                      </c:pt>
                      <c:pt idx="278">
                        <c:v>134.879826773433</c:v>
                      </c:pt>
                      <c:pt idx="279">
                        <c:v>134.00920668495201</c:v>
                      </c:pt>
                      <c:pt idx="280">
                        <c:v>133.42222921972899</c:v>
                      </c:pt>
                      <c:pt idx="281">
                        <c:v>132.580960570625</c:v>
                      </c:pt>
                      <c:pt idx="282">
                        <c:v>133.050469730446</c:v>
                      </c:pt>
                      <c:pt idx="283">
                        <c:v>129.34296530729699</c:v>
                      </c:pt>
                      <c:pt idx="284">
                        <c:v>127.17127933958101</c:v>
                      </c:pt>
                      <c:pt idx="285">
                        <c:v>127.86583132256899</c:v>
                      </c:pt>
                      <c:pt idx="286">
                        <c:v>126.897372279172</c:v>
                      </c:pt>
                      <c:pt idx="287">
                        <c:v>123.952871465339</c:v>
                      </c:pt>
                      <c:pt idx="288">
                        <c:v>122.82788904485299</c:v>
                      </c:pt>
                      <c:pt idx="289">
                        <c:v>123.708315673006</c:v>
                      </c:pt>
                      <c:pt idx="290">
                        <c:v>122.13334021289801</c:v>
                      </c:pt>
                      <c:pt idx="291">
                        <c:v>125.14633726081099</c:v>
                      </c:pt>
                      <c:pt idx="292">
                        <c:v>125.919148989815</c:v>
                      </c:pt>
                      <c:pt idx="293">
                        <c:v>122.97464835600501</c:v>
                      </c:pt>
                      <c:pt idx="294">
                        <c:v>120.910532959346</c:v>
                      </c:pt>
                      <c:pt idx="295">
                        <c:v>119.286666303206</c:v>
                      </c:pt>
                      <c:pt idx="296">
                        <c:v>118.36710717306001</c:v>
                      </c:pt>
                      <c:pt idx="297">
                        <c:v>119.404049025105</c:v>
                      </c:pt>
                      <c:pt idx="298">
                        <c:v>119.51167358003001</c:v>
                      </c:pt>
                      <c:pt idx="299">
                        <c:v>120.52902944875299</c:v>
                      </c:pt>
                      <c:pt idx="300">
                        <c:v>118.533406938837</c:v>
                      </c:pt>
                      <c:pt idx="301">
                        <c:v>121.301852978691</c:v>
                      </c:pt>
                      <c:pt idx="302">
                        <c:v>124.45179101170299</c:v>
                      </c:pt>
                      <c:pt idx="303">
                        <c:v>123.121381940633</c:v>
                      </c:pt>
                      <c:pt idx="304">
                        <c:v>120.499680145008</c:v>
                      </c:pt>
                      <c:pt idx="305">
                        <c:v>118.787750509012</c:v>
                      </c:pt>
                      <c:pt idx="306">
                        <c:v>121.174690397934</c:v>
                      </c:pt>
                      <c:pt idx="307">
                        <c:v>121.5366330584</c:v>
                      </c:pt>
                      <c:pt idx="308">
                        <c:v>120.225774692351</c:v>
                      </c:pt>
                      <c:pt idx="309">
                        <c:v>119.012781665291</c:v>
                      </c:pt>
                      <c:pt idx="310">
                        <c:v>118.836677066749</c:v>
                      </c:pt>
                      <c:pt idx="311">
                        <c:v>119.91274312400201</c:v>
                      </c:pt>
                      <c:pt idx="312">
                        <c:v>117.78018175127799</c:v>
                      </c:pt>
                      <c:pt idx="313">
                        <c:v>120.83228856558701</c:v>
                      </c:pt>
                      <c:pt idx="314">
                        <c:v>121.477925042435</c:v>
                      </c:pt>
                      <c:pt idx="315">
                        <c:v>123.41483658685701</c:v>
                      </c:pt>
                      <c:pt idx="316">
                        <c:v>124.363747732175</c:v>
                      </c:pt>
                      <c:pt idx="317">
                        <c:v>125.136550666183</c:v>
                      </c:pt>
                      <c:pt idx="318">
                        <c:v>127.552791153233</c:v>
                      </c:pt>
                      <c:pt idx="319">
                        <c:v>130.145141128121</c:v>
                      </c:pt>
                      <c:pt idx="320">
                        <c:v>129.95927589976699</c:v>
                      </c:pt>
                      <c:pt idx="321">
                        <c:v>131.729888908242</c:v>
                      </c:pt>
                      <c:pt idx="322">
                        <c:v>132.06249585390299</c:v>
                      </c:pt>
                      <c:pt idx="323">
                        <c:v>132.062484571038</c:v>
                      </c:pt>
                      <c:pt idx="324">
                        <c:v>131.739711737996</c:v>
                      </c:pt>
                      <c:pt idx="325">
                        <c:v>132.52228710316299</c:v>
                      </c:pt>
                      <c:pt idx="326">
                        <c:v>132.58093272949</c:v>
                      </c:pt>
                      <c:pt idx="327">
                        <c:v>130.83971402171801</c:v>
                      </c:pt>
                      <c:pt idx="328">
                        <c:v>131.230964547935</c:v>
                      </c:pt>
                      <c:pt idx="329">
                        <c:v>132.179858330565</c:v>
                      </c:pt>
                      <c:pt idx="330">
                        <c:v>132.121172438793</c:v>
                      </c:pt>
                      <c:pt idx="331">
                        <c:v>132.46358428625001</c:v>
                      </c:pt>
                      <c:pt idx="332">
                        <c:v>132.082039097424</c:v>
                      </c:pt>
                      <c:pt idx="333">
                        <c:v>134.08742556353101</c:v>
                      </c:pt>
                      <c:pt idx="334">
                        <c:v>130.65381415780999</c:v>
                      </c:pt>
                      <c:pt idx="335">
                        <c:v>131.15272774813101</c:v>
                      </c:pt>
                      <c:pt idx="336">
                        <c:v>128.628864553271</c:v>
                      </c:pt>
                      <c:pt idx="337">
                        <c:v>127.611486206278</c:v>
                      </c:pt>
                      <c:pt idx="338">
                        <c:v>126.92674633387399</c:v>
                      </c:pt>
                      <c:pt idx="339">
                        <c:v>128.62193325091599</c:v>
                      </c:pt>
                      <c:pt idx="340">
                        <c:v>126.936537888107</c:v>
                      </c:pt>
                      <c:pt idx="341">
                        <c:v>123.73225163919101</c:v>
                      </c:pt>
                      <c:pt idx="342">
                        <c:v>122.135016961578</c:v>
                      </c:pt>
                      <c:pt idx="343">
                        <c:v>123.614666571694</c:v>
                      </c:pt>
                      <c:pt idx="344">
                        <c:v>125.319693913647</c:v>
                      </c:pt>
                      <c:pt idx="345">
                        <c:v>124.37899310292801</c:v>
                      </c:pt>
                      <c:pt idx="346">
                        <c:v>124.437779932607</c:v>
                      </c:pt>
                      <c:pt idx="347">
                        <c:v>122.40937905307101</c:v>
                      </c:pt>
                      <c:pt idx="348">
                        <c:v>125.15311390529899</c:v>
                      </c:pt>
                      <c:pt idx="349">
                        <c:v>125.427482279738</c:v>
                      </c:pt>
                      <c:pt idx="350">
                        <c:v>125.3687151634</c:v>
                      </c:pt>
                      <c:pt idx="351">
                        <c:v>125.74106867528801</c:v>
                      </c:pt>
                      <c:pt idx="352">
                        <c:v>124.829753915241</c:v>
                      </c:pt>
                      <c:pt idx="353">
                        <c:v>125.074723551311</c:v>
                      </c:pt>
                      <c:pt idx="354">
                        <c:v>123.271707420787</c:v>
                      </c:pt>
                      <c:pt idx="355">
                        <c:v>122.830752245757</c:v>
                      </c:pt>
                      <c:pt idx="356">
                        <c:v>122.722967804452</c:v>
                      </c:pt>
                      <c:pt idx="357">
                        <c:v>122.340783083703</c:v>
                      </c:pt>
                      <c:pt idx="358">
                        <c:v>123.62447159323099</c:v>
                      </c:pt>
                      <c:pt idx="359">
                        <c:v>123.78125473088799</c:v>
                      </c:pt>
                      <c:pt idx="360">
                        <c:v>125.878242881283</c:v>
                      </c:pt>
                      <c:pt idx="361">
                        <c:v>125.18250849792599</c:v>
                      </c:pt>
                      <c:pt idx="362">
                        <c:v>125.61365287883299</c:v>
                      </c:pt>
                      <c:pt idx="363">
                        <c:v>124.878745322119</c:v>
                      </c:pt>
                      <c:pt idx="364">
                        <c:v>127.916427237996</c:v>
                      </c:pt>
                      <c:pt idx="365">
                        <c:v>127.975243404853</c:v>
                      </c:pt>
                      <c:pt idx="366">
                        <c:v>128.25939661171901</c:v>
                      </c:pt>
                      <c:pt idx="367">
                        <c:v>129.886062275668</c:v>
                      </c:pt>
                      <c:pt idx="368">
                        <c:v>128.86693621675599</c:v>
                      </c:pt>
                      <c:pt idx="369">
                        <c:v>129.74885734783899</c:v>
                      </c:pt>
                      <c:pt idx="370">
                        <c:v>131.38530395142899</c:v>
                      </c:pt>
                      <c:pt idx="371">
                        <c:v>131.62047373989699</c:v>
                      </c:pt>
                      <c:pt idx="372">
                        <c:v>131.934066117854</c:v>
                      </c:pt>
                      <c:pt idx="373">
                        <c:v>131.19909111593699</c:v>
                      </c:pt>
                      <c:pt idx="374">
                        <c:v>132.53176798285301</c:v>
                      </c:pt>
                      <c:pt idx="375">
                        <c:v>133.74690640702801</c:v>
                      </c:pt>
                      <c:pt idx="376">
                        <c:v>134.648381030948</c:v>
                      </c:pt>
                      <c:pt idx="377">
                        <c:v>134.570006965369</c:v>
                      </c:pt>
                      <c:pt idx="378">
                        <c:v>137.186345281435</c:v>
                      </c:pt>
                      <c:pt idx="379">
                        <c:v>140.27298973450701</c:v>
                      </c:pt>
                      <c:pt idx="380">
                        <c:v>141.978035430049</c:v>
                      </c:pt>
                      <c:pt idx="381">
                        <c:v>141.164718138219</c:v>
                      </c:pt>
                      <c:pt idx="382">
                        <c:v>142.72275942044899</c:v>
                      </c:pt>
                      <c:pt idx="383">
                        <c:v>143.37930019138599</c:v>
                      </c:pt>
                      <c:pt idx="384">
                        <c:v>144.49639623878801</c:v>
                      </c:pt>
                      <c:pt idx="385">
                        <c:v>146.56400746388201</c:v>
                      </c:pt>
                      <c:pt idx="386">
                        <c:v>146.985320300469</c:v>
                      </c:pt>
                      <c:pt idx="387">
                        <c:v>146.75014145663201</c:v>
                      </c:pt>
                      <c:pt idx="388">
                        <c:v>141.17453382837701</c:v>
                      </c:pt>
                      <c:pt idx="389">
                        <c:v>144.14364197451201</c:v>
                      </c:pt>
                      <c:pt idx="390">
                        <c:v>143.19316862756099</c:v>
                      </c:pt>
                      <c:pt idx="391">
                        <c:v>145.22152774257401</c:v>
                      </c:pt>
                      <c:pt idx="392">
                        <c:v>145.73106773788399</c:v>
                      </c:pt>
                      <c:pt idx="393">
                        <c:v>146.818734911294</c:v>
                      </c:pt>
                      <c:pt idx="394">
                        <c:v>146.211230760657</c:v>
                      </c:pt>
                      <c:pt idx="395">
                        <c:v>144.01623399280001</c:v>
                      </c:pt>
                      <c:pt idx="396">
                        <c:v>143.604681578867</c:v>
                      </c:pt>
                      <c:pt idx="397">
                        <c:v>143.38909834548099</c:v>
                      </c:pt>
                      <c:pt idx="398">
                        <c:v>143.99662035248099</c:v>
                      </c:pt>
                      <c:pt idx="399">
                        <c:v>145.06473338535201</c:v>
                      </c:pt>
                      <c:pt idx="400">
                        <c:v>144.819711389421</c:v>
                      </c:pt>
                      <c:pt idx="401">
                        <c:v>144.868723077662</c:v>
                      </c:pt>
                      <c:pt idx="402">
                        <c:v>144.36939566640501</c:v>
                      </c:pt>
                      <c:pt idx="403">
                        <c:v>143.967029465613</c:v>
                      </c:pt>
                      <c:pt idx="404">
                        <c:v>144.95823496171101</c:v>
                      </c:pt>
                      <c:pt idx="405">
                        <c:v>143.986648717739</c:v>
                      </c:pt>
                      <c:pt idx="406">
                        <c:v>146.2732643164</c:v>
                      </c:pt>
                      <c:pt idx="407">
                        <c:v>146.65600428224101</c:v>
                      </c:pt>
                      <c:pt idx="408">
                        <c:v>148.37339061458701</c:v>
                      </c:pt>
                      <c:pt idx="409">
                        <c:v>148.85426118078601</c:v>
                      </c:pt>
                      <c:pt idx="410">
                        <c:v>147.91215275914601</c:v>
                      </c:pt>
                      <c:pt idx="411">
                        <c:v>145.24281019262099</c:v>
                      </c:pt>
                      <c:pt idx="412">
                        <c:v>145.73351321796801</c:v>
                      </c:pt>
                      <c:pt idx="413">
                        <c:v>147.3920283484</c:v>
                      </c:pt>
                      <c:pt idx="414">
                        <c:v>148.04954634761</c:v>
                      </c:pt>
                      <c:pt idx="415">
                        <c:v>147.519607711112</c:v>
                      </c:pt>
                      <c:pt idx="416">
                        <c:v>146.34194886069</c:v>
                      </c:pt>
                      <c:pt idx="417">
                        <c:v>145.97884935283599</c:v>
                      </c:pt>
                      <c:pt idx="418">
                        <c:v>150.63054275493201</c:v>
                      </c:pt>
                      <c:pt idx="419">
                        <c:v>149.95341065541399</c:v>
                      </c:pt>
                      <c:pt idx="420">
                        <c:v>152.092809796674</c:v>
                      </c:pt>
                      <c:pt idx="421">
                        <c:v>151.83761000211899</c:v>
                      </c:pt>
                      <c:pt idx="422">
                        <c:v>151.74929956385799</c:v>
                      </c:pt>
                      <c:pt idx="423">
                        <c:v>154.33030841689001</c:v>
                      </c:pt>
                      <c:pt idx="424">
                        <c:v>154.11437426944201</c:v>
                      </c:pt>
                      <c:pt idx="425">
                        <c:v>153.201726481142</c:v>
                      </c:pt>
                      <c:pt idx="426">
                        <c:v>152.58347968661201</c:v>
                      </c:pt>
                      <c:pt idx="427">
                        <c:v>148.599104392085</c:v>
                      </c:pt>
                      <c:pt idx="428">
                        <c:v>148.255650698274</c:v>
                      </c:pt>
                      <c:pt idx="429">
                        <c:v>146.656012356167</c:v>
                      </c:pt>
                      <c:pt idx="430">
                        <c:v>146.194766661882</c:v>
                      </c:pt>
                      <c:pt idx="431">
                        <c:v>146.047550637607</c:v>
                      </c:pt>
                      <c:pt idx="432">
                        <c:v>142.141697542228</c:v>
                      </c:pt>
                      <c:pt idx="433">
                        <c:v>141.906181762388</c:v>
                      </c:pt>
                      <c:pt idx="434">
                        <c:v>143.70205516851999</c:v>
                      </c:pt>
                      <c:pt idx="435">
                        <c:v>144.33996235458901</c:v>
                      </c:pt>
                      <c:pt idx="436">
                        <c:v>144.72272496973699</c:v>
                      </c:pt>
                      <c:pt idx="437">
                        <c:v>143.240824091273</c:v>
                      </c:pt>
                      <c:pt idx="438">
                        <c:v>142.053353987338</c:v>
                      </c:pt>
                      <c:pt idx="439">
                        <c:v>141.75892815594</c:v>
                      </c:pt>
                      <c:pt idx="440">
                        <c:v>141.690273877088</c:v>
                      </c:pt>
                      <c:pt idx="441">
                        <c:v>140.25745160999699</c:v>
                      </c:pt>
                      <c:pt idx="442">
                        <c:v>139.56064972470699</c:v>
                      </c:pt>
                      <c:pt idx="443">
                        <c:v>139.59013932235899</c:v>
                      </c:pt>
                      <c:pt idx="444">
                        <c:v>139.50181384644301</c:v>
                      </c:pt>
                      <c:pt idx="445">
                        <c:v>141.533226604118</c:v>
                      </c:pt>
                      <c:pt idx="446">
                        <c:v>141.49396099877299</c:v>
                      </c:pt>
                      <c:pt idx="447">
                        <c:v>142.11224643186</c:v>
                      </c:pt>
                      <c:pt idx="448">
                        <c:v>140.58129268183001</c:v>
                      </c:pt>
                      <c:pt idx="449">
                        <c:v>138.76575872878701</c:v>
                      </c:pt>
                      <c:pt idx="450">
                        <c:v>141.199561726524</c:v>
                      </c:pt>
                      <c:pt idx="451">
                        <c:v>142.200557681503</c:v>
                      </c:pt>
                      <c:pt idx="452">
                        <c:v>144.10441502439801</c:v>
                      </c:pt>
                      <c:pt idx="453">
                        <c:v>146.391028198025</c:v>
                      </c:pt>
                      <c:pt idx="454">
                        <c:v>146.96023179232</c:v>
                      </c:pt>
                      <c:pt idx="455">
                        <c:v>146.85225905645501</c:v>
                      </c:pt>
                      <c:pt idx="456">
                        <c:v>147.38219996847599</c:v>
                      </c:pt>
                      <c:pt idx="457">
                        <c:v>146.58727624981501</c:v>
                      </c:pt>
                      <c:pt idx="458">
                        <c:v>148.02992619851901</c:v>
                      </c:pt>
                      <c:pt idx="459">
                        <c:v>146.940591653339</c:v>
                      </c:pt>
                      <c:pt idx="460">
                        <c:v>150.31648959684799</c:v>
                      </c:pt>
                      <c:pt idx="461">
                        <c:v>147.146683863004</c:v>
                      </c:pt>
                      <c:pt idx="462">
                        <c:v>146.91117168083201</c:v>
                      </c:pt>
                      <c:pt idx="463">
                        <c:v>148.746331715618</c:v>
                      </c:pt>
                      <c:pt idx="464">
                        <c:v>149.13888509649999</c:v>
                      </c:pt>
                      <c:pt idx="465">
                        <c:v>149.59027519786</c:v>
                      </c:pt>
                      <c:pt idx="466">
                        <c:v>149.582582534366</c:v>
                      </c:pt>
                      <c:pt idx="467">
                        <c:v>148.96338536873901</c:v>
                      </c:pt>
                      <c:pt idx="468">
                        <c:v>148.82580933060501</c:v>
                      </c:pt>
                      <c:pt idx="469">
                        <c:v>147.54816002545499</c:v>
                      </c:pt>
                      <c:pt idx="470">
                        <c:v>146.860196136692</c:v>
                      </c:pt>
                      <c:pt idx="471">
                        <c:v>147.813490607923</c:v>
                      </c:pt>
                      <c:pt idx="472">
                        <c:v>149.26809954574901</c:v>
                      </c:pt>
                      <c:pt idx="473">
                        <c:v>148.88482285810699</c:v>
                      </c:pt>
                      <c:pt idx="474">
                        <c:v>152.33441420975001</c:v>
                      </c:pt>
                      <c:pt idx="475">
                        <c:v>155.941289649597</c:v>
                      </c:pt>
                      <c:pt idx="476">
                        <c:v>158.250874096308</c:v>
                      </c:pt>
                      <c:pt idx="477">
                        <c:v>162.85039415850699</c:v>
                      </c:pt>
                      <c:pt idx="478">
                        <c:v>159.0174629446</c:v>
                      </c:pt>
                      <c:pt idx="479">
                        <c:v>159.35163261820901</c:v>
                      </c:pt>
                      <c:pt idx="480">
                        <c:v>157.69068229853301</c:v>
                      </c:pt>
                      <c:pt idx="481">
                        <c:v>158.41795820454399</c:v>
                      </c:pt>
                      <c:pt idx="482">
                        <c:v>162.67352372400501</c:v>
                      </c:pt>
                      <c:pt idx="483">
                        <c:v>167.37129897393501</c:v>
                      </c:pt>
                      <c:pt idx="484">
                        <c:v>161.37620696748201</c:v>
                      </c:pt>
                      <c:pt idx="485">
                        <c:v>162.12314798564799</c:v>
                      </c:pt>
                      <c:pt idx="486">
                        <c:v>164.99291639570399</c:v>
                      </c:pt>
                      <c:pt idx="487">
                        <c:v>168.62929035916301</c:v>
                      </c:pt>
                      <c:pt idx="488">
                        <c:v>172.93397827343</c:v>
                      </c:pt>
                      <c:pt idx="489">
                        <c:v>173.710369390148</c:v>
                      </c:pt>
                      <c:pt idx="490">
                        <c:v>176.54083438379999</c:v>
                      </c:pt>
                      <c:pt idx="491">
                        <c:v>178.99786706027299</c:v>
                      </c:pt>
                      <c:pt idx="492">
                        <c:v>174.68334606426501</c:v>
                      </c:pt>
                      <c:pt idx="493">
                        <c:v>176.413079752063</c:v>
                      </c:pt>
                      <c:pt idx="494">
                        <c:v>178.02488516782901</c:v>
                      </c:pt>
                      <c:pt idx="495">
                        <c:v>170.48675479737</c:v>
                      </c:pt>
                      <c:pt idx="496">
                        <c:v>167.646492842588</c:v>
                      </c:pt>
                      <c:pt idx="497">
                        <c:v>170.22142533588601</c:v>
                      </c:pt>
                      <c:pt idx="498">
                        <c:v>172.835678847558</c:v>
                      </c:pt>
                      <c:pt idx="499">
                        <c:v>173.808694216167</c:v>
                      </c:pt>
                      <c:pt idx="500">
                        <c:v>177.317269448697</c:v>
                      </c:pt>
                      <c:pt idx="501">
                        <c:v>178.21160609929399</c:v>
                      </c:pt>
                      <c:pt idx="502">
                        <c:v>177.52365411533401</c:v>
                      </c:pt>
                      <c:pt idx="503">
                        <c:v>177.46464320806001</c:v>
                      </c:pt>
                      <c:pt idx="504">
                        <c:v>176.147737600005</c:v>
                      </c:pt>
                      <c:pt idx="505">
                        <c:v>179.734961873278</c:v>
                      </c:pt>
                      <c:pt idx="506">
                        <c:v>179.79392040563201</c:v>
                      </c:pt>
                      <c:pt idx="507">
                        <c:v>177.071564255368</c:v>
                      </c:pt>
                      <c:pt idx="508">
                        <c:v>172.28530491748199</c:v>
                      </c:pt>
                      <c:pt idx="509">
                        <c:v>171.14527489099399</c:v>
                      </c:pt>
                      <c:pt idx="510">
                        <c:v>169.53348727704599</c:v>
                      </c:pt>
                      <c:pt idx="511">
                        <c:v>172.16737833271301</c:v>
                      </c:pt>
                      <c:pt idx="512">
                        <c:v>174.13298635832601</c:v>
                      </c:pt>
                      <c:pt idx="513">
                        <c:v>173.582630116357</c:v>
                      </c:pt>
                      <c:pt idx="514">
                        <c:v>170.79147055967201</c:v>
                      </c:pt>
                      <c:pt idx="515">
                        <c:v>169.572767816935</c:v>
                      </c:pt>
                      <c:pt idx="516">
                        <c:v>168.1378913097</c:v>
                      </c:pt>
                      <c:pt idx="517">
                        <c:v>166.76195044943699</c:v>
                      </c:pt>
                      <c:pt idx="518">
                        <c:v>163.469558269673</c:v>
                      </c:pt>
                      <c:pt idx="519">
                        <c:v>159.50888984216201</c:v>
                      </c:pt>
                      <c:pt idx="520">
                        <c:v>159.96095909658899</c:v>
                      </c:pt>
                      <c:pt idx="521">
                        <c:v>161.562925515845</c:v>
                      </c:pt>
                      <c:pt idx="522">
                        <c:v>161.02240127110699</c:v>
                      </c:pt>
                      <c:pt idx="523">
                        <c:v>167.42043234611501</c:v>
                      </c:pt>
                      <c:pt idx="524">
                        <c:v>171.99047927683901</c:v>
                      </c:pt>
                      <c:pt idx="525">
                        <c:v>171.83323343223</c:v>
                      </c:pt>
                      <c:pt idx="526">
                        <c:v>172.85534528661199</c:v>
                      </c:pt>
                      <c:pt idx="527">
                        <c:v>173.20916255752201</c:v>
                      </c:pt>
                      <c:pt idx="528">
                        <c:v>171.3239297234</c:v>
                      </c:pt>
                      <c:pt idx="529">
                        <c:v>171.17633046090401</c:v>
                      </c:pt>
                      <c:pt idx="530">
                        <c:v>172.55399474420599</c:v>
                      </c:pt>
                      <c:pt idx="531">
                        <c:v>173.833318586025</c:v>
                      </c:pt>
                      <c:pt idx="532">
                        <c:v>172.68195930719199</c:v>
                      </c:pt>
                      <c:pt idx="533">
                        <c:v>170.32020982591399</c:v>
                      </c:pt>
                      <c:pt idx="534">
                        <c:v>166.87603024493399</c:v>
                      </c:pt>
                      <c:pt idx="535">
                        <c:v>170.192272926756</c:v>
                      </c:pt>
                      <c:pt idx="536">
                        <c:v>170.576087627833</c:v>
                      </c:pt>
                      <c:pt idx="537">
                        <c:v>169.168879943197</c:v>
                      </c:pt>
                      <c:pt idx="538">
                        <c:v>167.820682362615</c:v>
                      </c:pt>
                      <c:pt idx="539">
                        <c:v>164.03211066057199</c:v>
                      </c:pt>
                      <c:pt idx="540">
                        <c:v>163.50069421366501</c:v>
                      </c:pt>
                      <c:pt idx="541">
                        <c:v>160.253327193003</c:v>
                      </c:pt>
                      <c:pt idx="542">
                        <c:v>162.48713480856199</c:v>
                      </c:pt>
                      <c:pt idx="543">
                        <c:v>162.78234102114999</c:v>
                      </c:pt>
                      <c:pt idx="544">
                        <c:v>163.94352771046499</c:v>
                      </c:pt>
                      <c:pt idx="545">
                        <c:v>164.69142169446599</c:v>
                      </c:pt>
                      <c:pt idx="546">
                        <c:v>166.21671212228401</c:v>
                      </c:pt>
                      <c:pt idx="547">
                        <c:v>162.91027730594701</c:v>
                      </c:pt>
                      <c:pt idx="548">
                        <c:v>162.38872815867001</c:v>
                      </c:pt>
                      <c:pt idx="549">
                        <c:v>160.28285666328199</c:v>
                      </c:pt>
                      <c:pt idx="550">
                        <c:v>160.80441747377299</c:v>
                      </c:pt>
                      <c:pt idx="551">
                        <c:v>157.832563709466</c:v>
                      </c:pt>
                      <c:pt idx="552">
                        <c:v>156.740254676619</c:v>
                      </c:pt>
                      <c:pt idx="553">
                        <c:v>151.66253001815099</c:v>
                      </c:pt>
                      <c:pt idx="554">
                        <c:v>153.08942257609999</c:v>
                      </c:pt>
                      <c:pt idx="555">
                        <c:v>157.448754122091</c:v>
                      </c:pt>
                      <c:pt idx="556">
                        <c:v>158.432829311315</c:v>
                      </c:pt>
                      <c:pt idx="557">
                        <c:v>161.85735340099899</c:v>
                      </c:pt>
                      <c:pt idx="558">
                        <c:v>163.69753062342301</c:v>
                      </c:pt>
                      <c:pt idx="559">
                        <c:v>166.718567198198</c:v>
                      </c:pt>
                      <c:pt idx="560">
                        <c:v>169.887217601489</c:v>
                      </c:pt>
                      <c:pt idx="561">
                        <c:v>171.363324889577</c:v>
                      </c:pt>
                      <c:pt idx="562">
                        <c:v>172.48510447757701</c:v>
                      </c:pt>
                      <c:pt idx="563">
                        <c:v>172.927965756357</c:v>
                      </c:pt>
                      <c:pt idx="564">
                        <c:v>176.15566656389501</c:v>
                      </c:pt>
                      <c:pt idx="565">
                        <c:v>176.74611285404299</c:v>
                      </c:pt>
                      <c:pt idx="566">
                        <c:v>175.191286766042</c:v>
                      </c:pt>
                      <c:pt idx="567">
                        <c:v>172.09152763755199</c:v>
                      </c:pt>
                      <c:pt idx="568">
                        <c:v>175.643962827705</c:v>
                      </c:pt>
                      <c:pt idx="569">
                        <c:v>175.456958399596</c:v>
                      </c:pt>
                      <c:pt idx="570">
                        <c:v>170.861435263799</c:v>
                      </c:pt>
                      <c:pt idx="571">
                        <c:v>170.59575076458401</c:v>
                      </c:pt>
                      <c:pt idx="572">
                        <c:v>169.04093899101699</c:v>
                      </c:pt>
                      <c:pt idx="573">
                        <c:v>166.33478478538299</c:v>
                      </c:pt>
                      <c:pt idx="574">
                        <c:v>167.16140148545799</c:v>
                      </c:pt>
                      <c:pt idx="575">
                        <c:v>168.312716798791</c:v>
                      </c:pt>
                      <c:pt idx="576">
                        <c:v>168.539093548431</c:v>
                      </c:pt>
                      <c:pt idx="577">
                        <c:v>163.94357603577899</c:v>
                      </c:pt>
                      <c:pt idx="578">
                        <c:v>165.14412076564301</c:v>
                      </c:pt>
                      <c:pt idx="579">
                        <c:v>166.187160548534</c:v>
                      </c:pt>
                      <c:pt idx="580">
                        <c:v>168.79495544067501</c:v>
                      </c:pt>
                      <c:pt idx="581">
                        <c:v>165.193307019196</c:v>
                      </c:pt>
                      <c:pt idx="582">
                        <c:v>160.56822146078699</c:v>
                      </c:pt>
                      <c:pt idx="583">
                        <c:v>159.751461992239</c:v>
                      </c:pt>
                      <c:pt idx="584">
                        <c:v>157.24212936237001</c:v>
                      </c:pt>
                      <c:pt idx="585">
                        <c:v>161.89671959425701</c:v>
                      </c:pt>
                      <c:pt idx="586">
                        <c:v>163.54991794930601</c:v>
                      </c:pt>
                      <c:pt idx="587">
                        <c:v>155.70698341755599</c:v>
                      </c:pt>
                      <c:pt idx="588">
                        <c:v>158.14747110367301</c:v>
                      </c:pt>
                      <c:pt idx="589">
                        <c:v>163.825444289807</c:v>
                      </c:pt>
                      <c:pt idx="590">
                        <c:v>161.46371729012699</c:v>
                      </c:pt>
                      <c:pt idx="591">
                        <c:v>157.12821179757401</c:v>
                      </c:pt>
                      <c:pt idx="592">
                        <c:v>153.57056622517501</c:v>
                      </c:pt>
                      <c:pt idx="593">
                        <c:v>154.46737635991599</c:v>
                      </c:pt>
                      <c:pt idx="594">
                        <c:v>153.19606667734899</c:v>
                      </c:pt>
                      <c:pt idx="595">
                        <c:v>144.080218643102</c:v>
                      </c:pt>
                      <c:pt idx="596">
                        <c:v>145.95265608734999</c:v>
                      </c:pt>
                      <c:pt idx="597">
                        <c:v>145.38109691977101</c:v>
                      </c:pt>
                      <c:pt idx="598">
                        <c:v>147.59844025319401</c:v>
                      </c:pt>
                      <c:pt idx="599">
                        <c:v>145.22336538861299</c:v>
                      </c:pt>
                      <c:pt idx="600">
                        <c:v>139.60605738526999</c:v>
                      </c:pt>
                      <c:pt idx="601">
                        <c:v>138.659970589316</c:v>
                      </c:pt>
                      <c:pt idx="602">
                        <c:v>141.182822749872</c:v>
                      </c:pt>
                      <c:pt idx="603">
                        <c:v>139.911546994644</c:v>
                      </c:pt>
                      <c:pt idx="604">
                        <c:v>139.73414963230101</c:v>
                      </c:pt>
                      <c:pt idx="605">
                        <c:v>142.24714462113701</c:v>
                      </c:pt>
                      <c:pt idx="606">
                        <c:v>147.509750328954</c:v>
                      </c:pt>
                      <c:pt idx="607">
                        <c:v>148.47551826509601</c:v>
                      </c:pt>
                      <c:pt idx="608">
                        <c:v>149.539868138803</c:v>
                      </c:pt>
                      <c:pt idx="609">
                        <c:v>149.07670576522199</c:v>
                      </c:pt>
                      <c:pt idx="610">
                        <c:v>145.82453789756599</c:v>
                      </c:pt>
                      <c:pt idx="611">
                        <c:v>146.41583140720101</c:v>
                      </c:pt>
                      <c:pt idx="612">
                        <c:v>146.839591050927</c:v>
                      </c:pt>
                      <c:pt idx="613">
                        <c:v>147.696976809684</c:v>
                      </c:pt>
                      <c:pt idx="614">
                        <c:v>145.80481374848901</c:v>
                      </c:pt>
                      <c:pt idx="615">
                        <c:v>138.71904983012999</c:v>
                      </c:pt>
                      <c:pt idx="616">
                        <c:v>133.23967326736499</c:v>
                      </c:pt>
                      <c:pt idx="617">
                        <c:v>131.94871913133301</c:v>
                      </c:pt>
                      <c:pt idx="618">
                        <c:v>135.34866434133301</c:v>
                      </c:pt>
                      <c:pt idx="619">
                        <c:v>130.47041233611199</c:v>
                      </c:pt>
                      <c:pt idx="620">
                        <c:v>131.15043105016201</c:v>
                      </c:pt>
                      <c:pt idx="621">
                        <c:v>135.07271151353001</c:v>
                      </c:pt>
                      <c:pt idx="622">
                        <c:v>135.762541693695</c:v>
                      </c:pt>
                      <c:pt idx="623">
                        <c:v>136.58050430327799</c:v>
                      </c:pt>
                      <c:pt idx="624">
                        <c:v>139.85242378689</c:v>
                      </c:pt>
                      <c:pt idx="625">
                        <c:v>141.40951687376599</c:v>
                      </c:pt>
                      <c:pt idx="626">
                        <c:v>141.340493955141</c:v>
                      </c:pt>
                      <c:pt idx="627">
                        <c:v>138.63038134531001</c:v>
                      </c:pt>
                      <c:pt idx="628">
                        <c:v>136.36371032139601</c:v>
                      </c:pt>
                      <c:pt idx="629">
                        <c:v>137.02402458596299</c:v>
                      </c:pt>
                      <c:pt idx="630">
                        <c:v>139.556754849192</c:v>
                      </c:pt>
                      <c:pt idx="631">
                        <c:v>142.03034554759401</c:v>
                      </c:pt>
                      <c:pt idx="632">
                        <c:v>144.42513974752299</c:v>
                      </c:pt>
                      <c:pt idx="633">
                        <c:v>145.410635013422</c:v>
                      </c:pt>
                      <c:pt idx="634">
                        <c:v>144.51381052529101</c:v>
                      </c:pt>
                      <c:pt idx="635">
                        <c:v>146.29756011597499</c:v>
                      </c:pt>
                      <c:pt idx="636">
                        <c:v>144.326549995569</c:v>
                      </c:pt>
                      <c:pt idx="637">
                        <c:v>146.79034269701799</c:v>
                      </c:pt>
                      <c:pt idx="638">
                        <c:v>148.67261252680899</c:v>
                      </c:pt>
                      <c:pt idx="639">
                        <c:v>149.3723131408</c:v>
                      </c:pt>
                      <c:pt idx="640">
                        <c:v>149.03726886400901</c:v>
                      </c:pt>
                      <c:pt idx="641">
                        <c:v>151.49116267268499</c:v>
                      </c:pt>
                      <c:pt idx="642">
                        <c:v>153.31434552878801</c:v>
                      </c:pt>
                      <c:pt idx="643">
                        <c:v>154.01403798046599</c:v>
                      </c:pt>
                      <c:pt idx="644">
                        <c:v>152.79202319353601</c:v>
                      </c:pt>
                      <c:pt idx="645">
                        <c:v>150.870302965815</c:v>
                      </c:pt>
                      <c:pt idx="646">
                        <c:v>155.04882613514599</c:v>
                      </c:pt>
                      <c:pt idx="647">
                        <c:v>155.35431578247</c:v>
                      </c:pt>
                      <c:pt idx="648">
                        <c:v>161.257488076031</c:v>
                      </c:pt>
                      <c:pt idx="649">
                        <c:v>161.218071609612</c:v>
                      </c:pt>
                      <c:pt idx="650">
                        <c:v>160.05516729364501</c:v>
                      </c:pt>
                      <c:pt idx="651">
                        <c:v>164.17455908657899</c:v>
                      </c:pt>
                      <c:pt idx="652">
                        <c:v>164.76586430719999</c:v>
                      </c:pt>
                      <c:pt idx="653">
                        <c:v>163.67232884193899</c:v>
                      </c:pt>
                      <c:pt idx="654">
                        <c:v>165.60656841764401</c:v>
                      </c:pt>
                      <c:pt idx="655">
                        <c:v>163.64275421535899</c:v>
                      </c:pt>
                      <c:pt idx="656">
                        <c:v>167.11650019395501</c:v>
                      </c:pt>
                      <c:pt idx="657">
                        <c:v>168.74485366767999</c:v>
                      </c:pt>
                      <c:pt idx="658">
                        <c:v>169.909313510488</c:v>
                      </c:pt>
                      <c:pt idx="659">
                        <c:v>171.11334078167499</c:v>
                      </c:pt>
                      <c:pt idx="660">
                        <c:v>171.42910520456101</c:v>
                      </c:pt>
                      <c:pt idx="661">
                        <c:v>173.837054042929</c:v>
                      </c:pt>
                      <c:pt idx="662">
                        <c:v>172.60347919281699</c:v>
                      </c:pt>
                      <c:pt idx="663">
                        <c:v>171.45871962967101</c:v>
                      </c:pt>
                      <c:pt idx="664">
                        <c:v>167.629660334178</c:v>
                      </c:pt>
                      <c:pt idx="665">
                        <c:v>166.494741972897</c:v>
                      </c:pt>
                      <c:pt idx="666">
                        <c:v>165.90263208814201</c:v>
                      </c:pt>
                      <c:pt idx="667">
                        <c:v>167.90598056661301</c:v>
                      </c:pt>
                      <c:pt idx="668">
                        <c:v>168.804052545399</c:v>
                      </c:pt>
                      <c:pt idx="669">
                        <c:v>160.761063160264</c:v>
                      </c:pt>
                      <c:pt idx="670">
                        <c:v>160.425523920438</c:v>
                      </c:pt>
                      <c:pt idx="671">
                        <c:v>158.471506520426</c:v>
                      </c:pt>
                      <c:pt idx="672">
                        <c:v>156.33989216971699</c:v>
                      </c:pt>
                      <c:pt idx="673">
                        <c:v>158.254420145496</c:v>
                      </c:pt>
                      <c:pt idx="674">
                        <c:v>155.027345123711</c:v>
                      </c:pt>
                      <c:pt idx="675">
                        <c:v>154.61285463504601</c:v>
                      </c:pt>
                      <c:pt idx="676">
                        <c:v>154.306915532369</c:v>
                      </c:pt>
                      <c:pt idx="677">
                        <c:v>155.74778383324201</c:v>
                      </c:pt>
                      <c:pt idx="678">
                        <c:v>162.10319169268701</c:v>
                      </c:pt>
                      <c:pt idx="679">
                        <c:v>158.43203026993001</c:v>
                      </c:pt>
                      <c:pt idx="680">
                        <c:v>155.037211089869</c:v>
                      </c:pt>
                      <c:pt idx="681">
                        <c:v>153.201634319102</c:v>
                      </c:pt>
                      <c:pt idx="682">
                        <c:v>149.36272674550801</c:v>
                      </c:pt>
                      <c:pt idx="683">
                        <c:v>152.53058102303001</c:v>
                      </c:pt>
                      <c:pt idx="684">
                        <c:v>156.00434240653701</c:v>
                      </c:pt>
                      <c:pt idx="685">
                        <c:v>156.65567307047701</c:v>
                      </c:pt>
                      <c:pt idx="686">
                        <c:v>152.44174672656399</c:v>
                      </c:pt>
                      <c:pt idx="687">
                        <c:v>149.48114103515701</c:v>
                      </c:pt>
                      <c:pt idx="688">
                        <c:v>151.75093768340801</c:v>
                      </c:pt>
                      <c:pt idx="689">
                        <c:v>152.68845924345499</c:v>
                      </c:pt>
                      <c:pt idx="690">
                        <c:v>148.66202671887899</c:v>
                      </c:pt>
                      <c:pt idx="691">
                        <c:v>144.793524880912</c:v>
                      </c:pt>
                      <c:pt idx="692">
                        <c:v>141.22104606113399</c:v>
                      </c:pt>
                      <c:pt idx="693">
                        <c:v>141.19141333968199</c:v>
                      </c:pt>
                      <c:pt idx="694">
                        <c:v>144.30006014683599</c:v>
                      </c:pt>
                      <c:pt idx="695">
                        <c:v>145.44484998263201</c:v>
                      </c:pt>
                      <c:pt idx="696">
                        <c:v>145.60272687269901</c:v>
                      </c:pt>
                      <c:pt idx="697">
                        <c:v>141.221036249261</c:v>
                      </c:pt>
                      <c:pt idx="698">
                        <c:v>140.026901647198</c:v>
                      </c:pt>
                      <c:pt idx="699">
                        <c:v>139.49401183769899</c:v>
                      </c:pt>
                      <c:pt idx="700">
                        <c:v>138.51700974724201</c:v>
                      </c:pt>
                      <c:pt idx="701">
                        <c:v>141.70460051063901</c:v>
                      </c:pt>
                      <c:pt idx="702">
                        <c:v>142.62241342006399</c:v>
                      </c:pt>
                      <c:pt idx="703">
                        <c:v>141.02365655306701</c:v>
                      </c:pt>
                      <c:pt idx="704">
                        <c:v>144.77376532008901</c:v>
                      </c:pt>
                      <c:pt idx="705">
                        <c:v>143.046722898312</c:v>
                      </c:pt>
                      <c:pt idx="706">
                        <c:v>143.97442221393101</c:v>
                      </c:pt>
                      <c:pt idx="707">
                        <c:v>145.908674620244</c:v>
                      </c:pt>
                      <c:pt idx="708">
                        <c:v>148.25741270695701</c:v>
                      </c:pt>
                      <c:pt idx="709">
                        <c:v>150.48774589120401</c:v>
                      </c:pt>
                      <c:pt idx="710">
                        <c:v>149.99429659795101</c:v>
                      </c:pt>
                      <c:pt idx="711">
                        <c:v>147.09289198934999</c:v>
                      </c:pt>
                      <c:pt idx="712">
                        <c:v>155.431953337539</c:v>
                      </c:pt>
                      <c:pt idx="713">
                        <c:v>152.214775555046</c:v>
                      </c:pt>
                      <c:pt idx="714">
                        <c:v>153.40888281002501</c:v>
                      </c:pt>
                      <c:pt idx="715">
                        <c:v>150.171966503145</c:v>
                      </c:pt>
                      <c:pt idx="716">
                        <c:v>140.92496892991599</c:v>
                      </c:pt>
                      <c:pt idx="717">
                        <c:v>141.03026900426499</c:v>
                      </c:pt>
                      <c:pt idx="718">
                        <c:v>137.550701316741</c:v>
                      </c:pt>
                      <c:pt idx="719">
                        <c:v>139.804477933887</c:v>
                      </c:pt>
                      <c:pt idx="720">
                        <c:v>136.95762887030199</c:v>
                      </c:pt>
                      <c:pt idx="721">
                        <c:v>145.18199157714801</c:v>
                      </c:pt>
                      <c:pt idx="722">
                        <c:v>148.28586577702299</c:v>
                      </c:pt>
                      <c:pt idx="723">
                        <c:v>148.552773120691</c:v>
                      </c:pt>
                      <c:pt idx="724">
                        <c:v>151.82475387007301</c:v>
                      </c:pt>
                      <c:pt idx="725">
                        <c:v>148.14749936078201</c:v>
                      </c:pt>
                      <c:pt idx="726">
                        <c:v>149.738991600117</c:v>
                      </c:pt>
                      <c:pt idx="727">
                        <c:v>150.94497610119501</c:v>
                      </c:pt>
                      <c:pt idx="728">
                        <c:v>148.64176028052299</c:v>
                      </c:pt>
                      <c:pt idx="729">
                        <c:v>148.69116547826599</c:v>
                      </c:pt>
                      <c:pt idx="730">
                        <c:v>150.08498469071401</c:v>
                      </c:pt>
                      <c:pt idx="731">
                        <c:v>147.168869158018</c:v>
                      </c:pt>
                      <c:pt idx="732">
                        <c:v>144.95460787890801</c:v>
                      </c:pt>
                      <c:pt idx="733">
                        <c:v>143.14564904140499</c:v>
                      </c:pt>
                      <c:pt idx="734">
                        <c:v>147.01070049689099</c:v>
                      </c:pt>
                      <c:pt idx="735">
                        <c:v>147.41600568948101</c:v>
                      </c:pt>
                      <c:pt idx="736">
                        <c:v>146.29897894842401</c:v>
                      </c:pt>
                      <c:pt idx="737">
                        <c:v>149.18545090241801</c:v>
                      </c:pt>
                      <c:pt idx="738">
                        <c:v>145.60703008872699</c:v>
                      </c:pt>
                      <c:pt idx="739">
                        <c:v>141.72217778746901</c:v>
                      </c:pt>
                      <c:pt idx="740">
                        <c:v>141.870463219302</c:v>
                      </c:pt>
                      <c:pt idx="741">
                        <c:v>143.89690343111499</c:v>
                      </c:pt>
                      <c:pt idx="742">
                        <c:v>142.83921008074799</c:v>
                      </c:pt>
                      <c:pt idx="743">
                        <c:v>148.24637662176099</c:v>
                      </c:pt>
                      <c:pt idx="744">
                        <c:v>144.97438599496201</c:v>
                      </c:pt>
                      <c:pt idx="745">
                        <c:v>140.17025624774499</c:v>
                      </c:pt>
                      <c:pt idx="746">
                        <c:v>136.067945567989</c:v>
                      </c:pt>
                      <c:pt idx="747">
                        <c:v>133.64609312164501</c:v>
                      </c:pt>
                      <c:pt idx="748">
                        <c:v>131.718527883273</c:v>
                      </c:pt>
                      <c:pt idx="749">
                        <c:v>135.23758860400801</c:v>
                      </c:pt>
                      <c:pt idx="750">
                        <c:v>133.01344246928099</c:v>
                      </c:pt>
                      <c:pt idx="751">
                        <c:v>130.898043711079</c:v>
                      </c:pt>
                      <c:pt idx="752">
                        <c:v>129.89966650674299</c:v>
                      </c:pt>
                      <c:pt idx="753">
                        <c:v>129.52402325835601</c:v>
                      </c:pt>
                      <c:pt idx="754">
                        <c:v>128.980342018474</c:v>
                      </c:pt>
                      <c:pt idx="755">
                        <c:v>128.45645038393701</c:v>
                      </c:pt>
                      <c:pt idx="756">
                        <c:v>129.39551044224001</c:v>
                      </c:pt>
                      <c:pt idx="757">
                        <c:v>127.18127564101999</c:v>
                      </c:pt>
                      <c:pt idx="758">
                        <c:v>126.301484884128</c:v>
                      </c:pt>
                      <c:pt idx="759">
                        <c:v>128.79253144434799</c:v>
                      </c:pt>
                      <c:pt idx="760">
                        <c:v>131.87668586554099</c:v>
                      </c:pt>
                      <c:pt idx="761">
                        <c:v>129.75137005653201</c:v>
                      </c:pt>
                      <c:pt idx="762">
                        <c:v>131.97553930551601</c:v>
                      </c:pt>
                      <c:pt idx="763">
                        <c:v>132.716930798275</c:v>
                      </c:pt>
                      <c:pt idx="764">
                        <c:v>133.369331084446</c:v>
                      </c:pt>
                      <c:pt idx="765">
                        <c:v>135.71205348723601</c:v>
                      </c:pt>
                      <c:pt idx="766">
                        <c:v>137.01689153014101</c:v>
                      </c:pt>
                      <c:pt idx="767">
                        <c:v>134.68401845786599</c:v>
                      </c:pt>
                      <c:pt idx="768">
                        <c:v>136.43368543097199</c:v>
                      </c:pt>
                      <c:pt idx="769">
                        <c:v>141.67276528101701</c:v>
                      </c:pt>
                      <c:pt idx="770">
                        <c:v>141.51462501940901</c:v>
                      </c:pt>
                      <c:pt idx="771">
                        <c:v>140.79299416676801</c:v>
                      </c:pt>
                      <c:pt idx="772">
                        <c:v>142.592095495043</c:v>
                      </c:pt>
                      <c:pt idx="773">
                        <c:v>145.53782344590201</c:v>
                      </c:pt>
                      <c:pt idx="774">
                        <c:v>143.87712465526701</c:v>
                      </c:pt>
                      <c:pt idx="775">
                        <c:v>142.68105066516799</c:v>
                      </c:pt>
                      <c:pt idx="776">
                        <c:v>144.92494470829999</c:v>
                      </c:pt>
                      <c:pt idx="777">
                        <c:v>149.44242627870901</c:v>
                      </c:pt>
                      <c:pt idx="778">
                        <c:v>155.57117759055399</c:v>
                      </c:pt>
                      <c:pt idx="779">
                        <c:v>151.3403789118</c:v>
                      </c:pt>
                      <c:pt idx="780">
                        <c:v>153.44586367074899</c:v>
                      </c:pt>
                      <c:pt idx="781">
                        <c:v>152.803366358977</c:v>
                      </c:pt>
                      <c:pt idx="782">
                        <c:v>152.556241419023</c:v>
                      </c:pt>
                      <c:pt idx="783">
                        <c:v>149.82901115540099</c:v>
                      </c:pt>
                      <c:pt idx="784">
                        <c:v>152.71985991539299</c:v>
                      </c:pt>
                      <c:pt idx="785">
                        <c:v>152.23474170143601</c:v>
                      </c:pt>
                      <c:pt idx="786">
                        <c:v>153.94746042297601</c:v>
                      </c:pt>
                      <c:pt idx="787">
                        <c:v>154.76919088525301</c:v>
                      </c:pt>
                      <c:pt idx="788">
                        <c:v>151.47242060203499</c:v>
                      </c:pt>
                      <c:pt idx="789">
                        <c:v>149.78941072066701</c:v>
                      </c:pt>
                      <c:pt idx="790">
                        <c:v>148.45288875023601</c:v>
                      </c:pt>
                      <c:pt idx="791">
                        <c:v>148.838988344489</c:v>
                      </c:pt>
                      <c:pt idx="792">
                        <c:v>145.72044265975299</c:v>
                      </c:pt>
                      <c:pt idx="793">
                        <c:v>147.68066559008099</c:v>
                      </c:pt>
                      <c:pt idx="794">
                        <c:v>147.59155699191001</c:v>
                      </c:pt>
                      <c:pt idx="795">
                        <c:v>145.76003585720099</c:v>
                      </c:pt>
                      <c:pt idx="796">
                        <c:v>145.24523225541299</c:v>
                      </c:pt>
                      <c:pt idx="797">
                        <c:v>149.60129780845301</c:v>
                      </c:pt>
                      <c:pt idx="798">
                        <c:v>154.73949959731101</c:v>
                      </c:pt>
                      <c:pt idx="799">
                        <c:v>152.49215731620501</c:v>
                      </c:pt>
                      <c:pt idx="800">
                        <c:v>151.93775035888601</c:v>
                      </c:pt>
                      <c:pt idx="801">
                        <c:v>152.99704649679501</c:v>
                      </c:pt>
                      <c:pt idx="802">
                        <c:v>149.43302127956599</c:v>
                      </c:pt>
                      <c:pt idx="803">
                        <c:v>151.61103784521299</c:v>
                      </c:pt>
                      <c:pt idx="804">
                        <c:v>151.868438812883</c:v>
                      </c:pt>
                      <c:pt idx="805">
                        <c:v>151.71995365613</c:v>
                      </c:pt>
                      <c:pt idx="806">
                        <c:v>154.897901419645</c:v>
                      </c:pt>
                      <c:pt idx="807">
                        <c:v>155.175117455552</c:v>
                      </c:pt>
                      <c:pt idx="808">
                        <c:v>156.24432646768699</c:v>
                      </c:pt>
                      <c:pt idx="809">
                        <c:v>157.80855539502701</c:v>
                      </c:pt>
                      <c:pt idx="810">
                        <c:v>160.52117754091799</c:v>
                      </c:pt>
                      <c:pt idx="811">
                        <c:v>159.93708332056201</c:v>
                      </c:pt>
                      <c:pt idx="812">
                        <c:v>158.73913747364199</c:v>
                      </c:pt>
                      <c:pt idx="813">
                        <c:v>159.16489842473601</c:v>
                      </c:pt>
                      <c:pt idx="814">
                        <c:v>156.90761354343201</c:v>
                      </c:pt>
                      <c:pt idx="815">
                        <c:v>159.44207447801401</c:v>
                      </c:pt>
                      <c:pt idx="816">
                        <c:v>160.847900777376</c:v>
                      </c:pt>
                      <c:pt idx="817">
                        <c:v>163.352623965867</c:v>
                      </c:pt>
                      <c:pt idx="818">
                        <c:v>164.6297681655</c:v>
                      </c:pt>
                      <c:pt idx="819">
                        <c:v>165.17425973324001</c:v>
                      </c:pt>
                      <c:pt idx="820">
                        <c:v>163.40215974161799</c:v>
                      </c:pt>
                      <c:pt idx="821">
                        <c:v>163.31302951981999</c:v>
                      </c:pt>
                      <c:pt idx="822">
                        <c:v>160.41227722167901</c:v>
                      </c:pt>
                      <c:pt idx="823">
                        <c:v>160.73898725556899</c:v>
                      </c:pt>
                      <c:pt idx="824">
                        <c:v>160.44196371360499</c:v>
                      </c:pt>
                      <c:pt idx="825">
                        <c:v>164.14462216905901</c:v>
                      </c:pt>
                      <c:pt idx="826">
                        <c:v>164.659480579524</c:v>
                      </c:pt>
                      <c:pt idx="827">
                        <c:v>163.73872843453</c:v>
                      </c:pt>
                      <c:pt idx="828">
                        <c:v>165.73857027099001</c:v>
                      </c:pt>
                      <c:pt idx="829">
                        <c:v>166.48109766330401</c:v>
                      </c:pt>
                      <c:pt idx="830">
                        <c:v>166.193965635762</c:v>
                      </c:pt>
                      <c:pt idx="831">
                        <c:v>164.78815208278999</c:v>
                      </c:pt>
                      <c:pt idx="832">
                        <c:v>163.94666036414301</c:v>
                      </c:pt>
                      <c:pt idx="833">
                        <c:v>164.649552107772</c:v>
                      </c:pt>
                      <c:pt idx="834">
                        <c:v>163.629859213998</c:v>
                      </c:pt>
                      <c:pt idx="835">
                        <c:v>166.87708827078501</c:v>
                      </c:pt>
                      <c:pt idx="836">
                        <c:v>168.15420161173699</c:v>
                      </c:pt>
                      <c:pt idx="837">
                        <c:v>168.74821914844799</c:v>
                      </c:pt>
                      <c:pt idx="838">
                        <c:v>168.64921071415301</c:v>
                      </c:pt>
                      <c:pt idx="839">
                        <c:v>169.213524277933</c:v>
                      </c:pt>
                      <c:pt idx="840">
                        <c:v>165.37223965151099</c:v>
                      </c:pt>
                      <c:pt idx="841">
                        <c:v>172.55980467198401</c:v>
                      </c:pt>
                      <c:pt idx="842">
                        <c:v>172.114272843251</c:v>
                      </c:pt>
                      <c:pt idx="843">
                        <c:v>171.807355750239</c:v>
                      </c:pt>
                      <c:pt idx="844">
                        <c:v>172.29248769554101</c:v>
                      </c:pt>
                      <c:pt idx="845">
                        <c:v>172.84688383352801</c:v>
                      </c:pt>
                      <c:pt idx="846">
                        <c:v>172.56052848678399</c:v>
                      </c:pt>
                      <c:pt idx="847">
                        <c:v>171.717855646609</c:v>
                      </c:pt>
                      <c:pt idx="848">
                        <c:v>171.64845141401099</c:v>
                      </c:pt>
                      <c:pt idx="849">
                        <c:v>171.44026961578001</c:v>
                      </c:pt>
                      <c:pt idx="850">
                        <c:v>173.730373081973</c:v>
                      </c:pt>
                      <c:pt idx="851">
                        <c:v>174.8704617599</c:v>
                      </c:pt>
                      <c:pt idx="852">
                        <c:v>173.20492646986401</c:v>
                      </c:pt>
                      <c:pt idx="853">
                        <c:v>171.88640571785299</c:v>
                      </c:pt>
                      <c:pt idx="854">
                        <c:v>170.93465495874599</c:v>
                      </c:pt>
                      <c:pt idx="855">
                        <c:v>172.401905024347</c:v>
                      </c:pt>
                      <c:pt idx="856">
                        <c:v>174.25579893043499</c:v>
                      </c:pt>
                      <c:pt idx="857">
                        <c:v>177.44805707235699</c:v>
                      </c:pt>
                      <c:pt idx="858">
                        <c:v>177.80496826078999</c:v>
                      </c:pt>
                      <c:pt idx="859">
                        <c:v>178.56831456742401</c:v>
                      </c:pt>
                      <c:pt idx="860">
                        <c:v>180.21402596420199</c:v>
                      </c:pt>
                      <c:pt idx="861">
                        <c:v>183.35670847100701</c:v>
                      </c:pt>
                      <c:pt idx="862">
                        <c:v>178.56831734898299</c:v>
                      </c:pt>
                      <c:pt idx="863">
                        <c:v>179.648942642571</c:v>
                      </c:pt>
                      <c:pt idx="864">
                        <c:v>179.28211321134799</c:v>
                      </c:pt>
                      <c:pt idx="865">
                        <c:v>180.660156348421</c:v>
                      </c:pt>
                      <c:pt idx="866">
                        <c:v>182.30584013644699</c:v>
                      </c:pt>
                      <c:pt idx="867">
                        <c:v>182.56359497338599</c:v>
                      </c:pt>
                      <c:pt idx="868">
                        <c:v>182.801568477903</c:v>
                      </c:pt>
                      <c:pt idx="869">
                        <c:v>184.91319370821401</c:v>
                      </c:pt>
                      <c:pt idx="870">
                        <c:v>185.379140135847</c:v>
                      </c:pt>
                      <c:pt idx="871">
                        <c:v>184.49680491343301</c:v>
                      </c:pt>
                      <c:pt idx="872">
                        <c:v>183.812765161062</c:v>
                      </c:pt>
                      <c:pt idx="873">
                        <c:v>185.43864089866301</c:v>
                      </c:pt>
                      <c:pt idx="874">
                        <c:v>185.944216469857</c:v>
                      </c:pt>
                      <c:pt idx="875">
                        <c:v>186.42999999051099</c:v>
                      </c:pt>
                      <c:pt idx="876">
                        <c:v>186.767069842057</c:v>
                      </c:pt>
                      <c:pt idx="877">
                        <c:v>188.26406909954699</c:v>
                      </c:pt>
                      <c:pt idx="878">
                        <c:v>188.43261718372199</c:v>
                      </c:pt>
                      <c:pt idx="879">
                        <c:v>192.80461229651101</c:v>
                      </c:pt>
                      <c:pt idx="880">
                        <c:v>192.20981323378001</c:v>
                      </c:pt>
                      <c:pt idx="881">
                        <c:v>191.317542487955</c:v>
                      </c:pt>
                      <c:pt idx="882">
                        <c:v>190.36582087243701</c:v>
                      </c:pt>
                      <c:pt idx="883">
                        <c:v>191.01021583133101</c:v>
                      </c:pt>
                      <c:pt idx="884">
                        <c:v>188.35333102371001</c:v>
                      </c:pt>
                      <c:pt idx="885">
                        <c:v>187.66926929498501</c:v>
                      </c:pt>
                      <c:pt idx="886">
                        <c:v>190.048559241558</c:v>
                      </c:pt>
                      <c:pt idx="887">
                        <c:v>189.54295381895901</c:v>
                      </c:pt>
                      <c:pt idx="888">
                        <c:v>189.533025562597</c:v>
                      </c:pt>
                      <c:pt idx="889">
                        <c:v>192.64602191865299</c:v>
                      </c:pt>
                      <c:pt idx="890">
                        <c:v>192.655902891571</c:v>
                      </c:pt>
                      <c:pt idx="891">
                        <c:v>196.522306755193</c:v>
                      </c:pt>
                      <c:pt idx="892">
                        <c:v>194.77747082534299</c:v>
                      </c:pt>
                      <c:pt idx="893">
                        <c:v>193.2904108054</c:v>
                      </c:pt>
                      <c:pt idx="894">
                        <c:v>193.23093469930799</c:v>
                      </c:pt>
                      <c:pt idx="895">
                        <c:v>192.76496961421299</c:v>
                      </c:pt>
                      <c:pt idx="896">
                        <c:v>193.95462630849099</c:v>
                      </c:pt>
                      <c:pt idx="897">
                        <c:v>195.50117489112699</c:v>
                      </c:pt>
                      <c:pt idx="898">
                        <c:v>194.93610139819</c:v>
                      </c:pt>
                      <c:pt idx="899">
                        <c:v>194.797323799645</c:v>
                      </c:pt>
                      <c:pt idx="900">
                        <c:v>195.03522768725099</c:v>
                      </c:pt>
                      <c:pt idx="901">
                        <c:v>193.49858278969899</c:v>
                      </c:pt>
                      <c:pt idx="902">
                        <c:v>190.71279169853801</c:v>
                      </c:pt>
                      <c:pt idx="903">
                        <c:v>185.76580811380501</c:v>
                      </c:pt>
                      <c:pt idx="904">
                        <c:v>181.552408590938</c:v>
                      </c:pt>
                      <c:pt idx="905">
                        <c:v>178.71703568411999</c:v>
                      </c:pt>
                      <c:pt idx="906">
                        <c:v>179.37133910456299</c:v>
                      </c:pt>
                      <c:pt idx="907">
                        <c:v>179.19289380870501</c:v>
                      </c:pt>
                      <c:pt idx="908">
                        <c:v>177.3203616898</c:v>
                      </c:pt>
                      <c:pt idx="909">
                        <c:v>178.38258864969899</c:v>
                      </c:pt>
                      <c:pt idx="910">
                        <c:v>178.17410306269699</c:v>
                      </c:pt>
                      <c:pt idx="911">
                        <c:v>177.24097688863901</c:v>
                      </c:pt>
                      <c:pt idx="912">
                        <c:v>176.21844967070501</c:v>
                      </c:pt>
                      <c:pt idx="913">
                        <c:v>173.82599075554401</c:v>
                      </c:pt>
                      <c:pt idx="914">
                        <c:v>174.84849110751901</c:v>
                      </c:pt>
                      <c:pt idx="915">
                        <c:v>176.38719824747901</c:v>
                      </c:pt>
                      <c:pt idx="916">
                        <c:v>180.229064300602</c:v>
                      </c:pt>
                      <c:pt idx="917">
                        <c:v>179.78232293287999</c:v>
                      </c:pt>
                      <c:pt idx="918">
                        <c:v>177.84651968096799</c:v>
                      </c:pt>
                      <c:pt idx="919">
                        <c:v>179.27603559399299</c:v>
                      </c:pt>
                      <c:pt idx="920">
                        <c:v>183.554673289184</c:v>
                      </c:pt>
                      <c:pt idx="921">
                        <c:v>186.48322490340701</c:v>
                      </c:pt>
                      <c:pt idx="922">
                        <c:v>187.74398746995701</c:v>
                      </c:pt>
                      <c:pt idx="923">
                        <c:v>188.53815704908001</c:v>
                      </c:pt>
                      <c:pt idx="924">
                        <c:v>188.59770944501901</c:v>
                      </c:pt>
                      <c:pt idx="925">
                        <c:v>187.475945974967</c:v>
                      </c:pt>
                      <c:pt idx="926">
                        <c:v>176.913361392681</c:v>
                      </c:pt>
                      <c:pt idx="927">
                        <c:v>178.92861527452001</c:v>
                      </c:pt>
                      <c:pt idx="928">
                        <c:v>178.98814040153101</c:v>
                      </c:pt>
                      <c:pt idx="929">
                        <c:v>178.81939272059</c:v>
                      </c:pt>
                      <c:pt idx="930">
                        <c:v>176.00997270905</c:v>
                      </c:pt>
                      <c:pt idx="931">
                        <c:v>174.81871550108701</c:v>
                      </c:pt>
                      <c:pt idx="932">
                        <c:v>175.21579761200499</c:v>
                      </c:pt>
                      <c:pt idx="933">
                        <c:v>178.074854484296</c:v>
                      </c:pt>
                      <c:pt idx="934">
                        <c:v>178.32302815377</c:v>
                      </c:pt>
                      <c:pt idx="935">
                        <c:v>178.39249419218899</c:v>
                      </c:pt>
                      <c:pt idx="936">
                        <c:v>175.01725608596101</c:v>
                      </c:pt>
                      <c:pt idx="937">
                        <c:v>175.791580865447</c:v>
                      </c:pt>
                      <c:pt idx="938">
                        <c:v>175.68238247200401</c:v>
                      </c:pt>
                      <c:pt idx="939">
                        <c:v>173.92523242084599</c:v>
                      </c:pt>
                      <c:pt idx="940">
                        <c:v>171.78096710415301</c:v>
                      </c:pt>
                      <c:pt idx="941">
                        <c:v>170.77830558378801</c:v>
                      </c:pt>
                      <c:pt idx="942">
                        <c:v>171.81076180692099</c:v>
                      </c:pt>
                      <c:pt idx="943">
                        <c:v>173.03179529398301</c:v>
                      </c:pt>
                      <c:pt idx="944">
                        <c:v>172.366691440067</c:v>
                      </c:pt>
                      <c:pt idx="945">
                        <c:v>172.94248570241501</c:v>
                      </c:pt>
                      <c:pt idx="946">
                        <c:v>174.17342391765399</c:v>
                      </c:pt>
                      <c:pt idx="947">
                        <c:v>176.694955153526</c:v>
                      </c:pt>
                      <c:pt idx="948">
                        <c:v>177.747244124806</c:v>
                      </c:pt>
                      <c:pt idx="949">
                        <c:v>178.41238118004799</c:v>
                      </c:pt>
                      <c:pt idx="950">
                        <c:v>178.54143000452501</c:v>
                      </c:pt>
                      <c:pt idx="951">
                        <c:v>181.01331743803601</c:v>
                      </c:pt>
                      <c:pt idx="952">
                        <c:v>180.60628286156199</c:v>
                      </c:pt>
                      <c:pt idx="953">
                        <c:v>177.777043777865</c:v>
                      </c:pt>
                      <c:pt idx="954">
                        <c:v>177.12183257732801</c:v>
                      </c:pt>
                      <c:pt idx="955">
                        <c:v>176.287937944981</c:v>
                      </c:pt>
                      <c:pt idx="956">
                        <c:v>176.54605322348101</c:v>
                      </c:pt>
                      <c:pt idx="957">
                        <c:v>174.14367462886901</c:v>
                      </c:pt>
                      <c:pt idx="958">
                        <c:v>172.74391787606299</c:v>
                      </c:pt>
                      <c:pt idx="959">
                        <c:v>172.40639236964</c:v>
                      </c:pt>
                      <c:pt idx="960">
                        <c:v>171.80083332633399</c:v>
                      </c:pt>
                      <c:pt idx="961">
                        <c:v>170.13305676328301</c:v>
                      </c:pt>
                      <c:pt idx="962">
                        <c:v>167.73065392902001</c:v>
                      </c:pt>
                      <c:pt idx="963">
                        <c:v>169.92456632823399</c:v>
                      </c:pt>
                      <c:pt idx="964">
                        <c:v>169.656540168535</c:v>
                      </c:pt>
                      <c:pt idx="965">
                        <c:v>172.96231118007901</c:v>
                      </c:pt>
                      <c:pt idx="966">
                        <c:v>176.486478702467</c:v>
                      </c:pt>
                      <c:pt idx="967">
                        <c:v>175.533492012225</c:v>
                      </c:pt>
                      <c:pt idx="968">
                        <c:v>178.12447562569901</c:v>
                      </c:pt>
                      <c:pt idx="969">
                        <c:v>181.112584916939</c:v>
                      </c:pt>
                      <c:pt idx="970">
                        <c:v>182.11523398810601</c:v>
                      </c:pt>
                      <c:pt idx="971">
                        <c:v>182.78034380026901</c:v>
                      </c:pt>
                      <c:pt idx="972">
                        <c:v>185.45655066122899</c:v>
                      </c:pt>
                      <c:pt idx="973">
                        <c:v>184.91975276586001</c:v>
                      </c:pt>
                      <c:pt idx="974">
                        <c:v>186.98733436699001</c:v>
                      </c:pt>
                      <c:pt idx="975">
                        <c:v>188.36905250310701</c:v>
                      </c:pt>
                      <c:pt idx="976">
                        <c:v>189.820344480903</c:v>
                      </c:pt>
                      <c:pt idx="977">
                        <c:v>189.243806833219</c:v>
                      </c:pt>
                      <c:pt idx="978">
                        <c:v>190.764664910672</c:v>
                      </c:pt>
                      <c:pt idx="979">
                        <c:v>190.37699597796899</c:v>
                      </c:pt>
                      <c:pt idx="980">
                        <c:v>191.77855487032599</c:v>
                      </c:pt>
                      <c:pt idx="981">
                        <c:v>189.76070040271</c:v>
                      </c:pt>
                      <c:pt idx="982">
                        <c:v>189.532086419075</c:v>
                      </c:pt>
                      <c:pt idx="983">
                        <c:v>189.939621469152</c:v>
                      </c:pt>
                      <c:pt idx="984">
                        <c:v>190.94359046015299</c:v>
                      </c:pt>
                      <c:pt idx="985">
                        <c:v>189.18416259867499</c:v>
                      </c:pt>
                      <c:pt idx="986">
                        <c:v>190.41676093068801</c:v>
                      </c:pt>
                      <c:pt idx="987">
                        <c:v>188.91579443897101</c:v>
                      </c:pt>
                      <c:pt idx="988">
                        <c:v>193.23980256929599</c:v>
                      </c:pt>
                      <c:pt idx="989">
                        <c:v>193.597651093742</c:v>
                      </c:pt>
                      <c:pt idx="990">
                        <c:v>193.83621948055699</c:v>
                      </c:pt>
                      <c:pt idx="991">
                        <c:v>194.82030462884501</c:v>
                      </c:pt>
                      <c:pt idx="992">
                        <c:v>192.33524699521899</c:v>
                      </c:pt>
                      <c:pt idx="993">
                        <c:v>193.557908492238</c:v>
                      </c:pt>
                      <c:pt idx="994">
                        <c:v>196.818319055903</c:v>
                      </c:pt>
                      <c:pt idx="995">
                        <c:v>198.42864077264099</c:v>
                      </c:pt>
                      <c:pt idx="996">
                        <c:v>197.21593282917399</c:v>
                      </c:pt>
                      <c:pt idx="997">
                        <c:v>195.45649052996799</c:v>
                      </c:pt>
                      <c:pt idx="998">
                        <c:v>195.77458329630301</c:v>
                      </c:pt>
                      <c:pt idx="999">
                        <c:v>196.500233616163</c:v>
                      </c:pt>
                      <c:pt idx="1000">
                        <c:v>195.90379770975201</c:v>
                      </c:pt>
                      <c:pt idx="1001">
                        <c:v>194.24377537319</c:v>
                      </c:pt>
                      <c:pt idx="1002">
                        <c:v>192.73285613100799</c:v>
                      </c:pt>
                      <c:pt idx="1003">
                        <c:v>192.345201219312</c:v>
                      </c:pt>
                      <c:pt idx="1004">
                        <c:v>193.498284840705</c:v>
                      </c:pt>
                      <c:pt idx="1005">
                        <c:v>193.23978563415201</c:v>
                      </c:pt>
                      <c:pt idx="1006">
                        <c:v>187.31538170646201</c:v>
                      </c:pt>
                      <c:pt idx="1007">
                        <c:v>184.77066759112</c:v>
                      </c:pt>
                      <c:pt idx="1008">
                        <c:v>181.99730650228099</c:v>
                      </c:pt>
                      <c:pt idx="1009">
                        <c:v>181.66926608274301</c:v>
                      </c:pt>
                      <c:pt idx="1010">
                        <c:v>184.492330195481</c:v>
                      </c:pt>
                      <c:pt idx="1011">
                        <c:v>184.04499955584899</c:v>
                      </c:pt>
                      <c:pt idx="1012">
                        <c:v>185.287549861587</c:v>
                      </c:pt>
                      <c:pt idx="1013">
                        <c:v>185.93366934185099</c:v>
                      </c:pt>
                      <c:pt idx="1014">
                        <c:v>185.62550766060099</c:v>
                      </c:pt>
                      <c:pt idx="1015">
                        <c:v>183.160317936528</c:v>
                      </c:pt>
                      <c:pt idx="1016">
                        <c:v>181.83826018866799</c:v>
                      </c:pt>
                      <c:pt idx="1017">
                        <c:v>188.01117745137401</c:v>
                      </c:pt>
                      <c:pt idx="1018">
                        <c:v>190.80441988057501</c:v>
                      </c:pt>
                      <c:pt idx="1019">
                        <c:v>194.16425751836601</c:v>
                      </c:pt>
                      <c:pt idx="1020">
                        <c:v>194.58174217570701</c:v>
                      </c:pt>
                      <c:pt idx="1021">
                        <c:v>195.207987690397</c:v>
                      </c:pt>
                      <c:pt idx="1022">
                        <c:v>195.09864246073201</c:v>
                      </c:pt>
                      <c:pt idx="1023">
                        <c:v>193.59763733027</c:v>
                      </c:pt>
                      <c:pt idx="1024">
                        <c:v>191.05293535979899</c:v>
                      </c:pt>
                      <c:pt idx="1025">
                        <c:v>190.65534040867701</c:v>
                      </c:pt>
                      <c:pt idx="1026">
                        <c:v>185.98338263365901</c:v>
                      </c:pt>
                      <c:pt idx="1027">
                        <c:v>185.83427124755599</c:v>
                      </c:pt>
                      <c:pt idx="1028">
                        <c:v>186.211992391287</c:v>
                      </c:pt>
                      <c:pt idx="1029">
                        <c:v>188.12052803558601</c:v>
                      </c:pt>
                      <c:pt idx="1030">
                        <c:v>188.180177168222</c:v>
                      </c:pt>
                      <c:pt idx="1031">
                        <c:v>189.909783118798</c:v>
                      </c:pt>
                      <c:pt idx="1032">
                        <c:v>188.40881099372601</c:v>
                      </c:pt>
                      <c:pt idx="1033">
                        <c:v>189.097120438057</c:v>
                      </c:pt>
                      <c:pt idx="1034">
                        <c:v>187.78330749958999</c:v>
                      </c:pt>
                      <c:pt idx="1035">
                        <c:v>185.334879117958</c:v>
                      </c:pt>
                      <c:pt idx="1036">
                        <c:v>184.65806518525301</c:v>
                      </c:pt>
                      <c:pt idx="1037">
                        <c:v>183.622969993775</c:v>
                      </c:pt>
                      <c:pt idx="1038">
                        <c:v>183.981272644732</c:v>
                      </c:pt>
                      <c:pt idx="1039">
                        <c:v>181.57261717237199</c:v>
                      </c:pt>
                      <c:pt idx="1040">
                        <c:v>182.03049388623</c:v>
                      </c:pt>
                      <c:pt idx="1041">
                        <c:v>184.090763542107</c:v>
                      </c:pt>
                      <c:pt idx="1042">
                        <c:v>184.17036202409301</c:v>
                      </c:pt>
                      <c:pt idx="1043">
                        <c:v>181.90109579673199</c:v>
                      </c:pt>
                      <c:pt idx="1044">
                        <c:v>183.055628698135</c:v>
                      </c:pt>
                      <c:pt idx="1045">
                        <c:v>182.259405726296</c:v>
                      </c:pt>
                      <c:pt idx="1046">
                        <c:v>181.711997189534</c:v>
                      </c:pt>
                      <c:pt idx="1047">
                        <c:v>179.68156498512599</c:v>
                      </c:pt>
                      <c:pt idx="1048">
                        <c:v>176.06861269719101</c:v>
                      </c:pt>
                      <c:pt idx="1049">
                        <c:v>171.23145507958199</c:v>
                      </c:pt>
                      <c:pt idx="1050">
                        <c:v>170.43522699407799</c:v>
                      </c:pt>
                      <c:pt idx="1051">
                        <c:v>169.92763018116099</c:v>
                      </c:pt>
                      <c:pt idx="1052">
                        <c:v>172.88367087117999</c:v>
                      </c:pt>
                      <c:pt idx="1053">
                        <c:v>173.56048535052</c:v>
                      </c:pt>
                      <c:pt idx="1054">
                        <c:v>173.21210629753199</c:v>
                      </c:pt>
                      <c:pt idx="1055">
                        <c:v>172.37607625258099</c:v>
                      </c:pt>
                      <c:pt idx="1056">
                        <c:v>173.49079163745</c:v>
                      </c:pt>
                      <c:pt idx="1057">
                        <c:v>171.80873107910099</c:v>
                      </c:pt>
                      <c:pt idx="1058">
                        <c:v>176.874833614691</c:v>
                      </c:pt>
                      <c:pt idx="1059">
                        <c:v>175.77999515234399</c:v>
                      </c:pt>
                      <c:pt idx="1060">
                        <c:v>177.830307006835</c:v>
                      </c:pt>
                      <c:pt idx="1061">
                        <c:v>176.65586961417</c:v>
                      </c:pt>
                      <c:pt idx="1062">
                        <c:v>172.23673773536001</c:v>
                      </c:pt>
                      <c:pt idx="1063">
                        <c:v>171.131947116757</c:v>
                      </c:pt>
                      <c:pt idx="1064">
                        <c:v>170.61438491064899</c:v>
                      </c:pt>
                      <c:pt idx="1065">
                        <c:v>172.78415954350899</c:v>
                      </c:pt>
                      <c:pt idx="1066">
                        <c:v>171.420562733374</c:v>
                      </c:pt>
                      <c:pt idx="1067">
                        <c:v>170.44519422178001</c:v>
                      </c:pt>
                      <c:pt idx="1068">
                        <c:v>168.54415896802999</c:v>
                      </c:pt>
                      <c:pt idx="1069">
                        <c:v>169.877849755536</c:v>
                      </c:pt>
                      <c:pt idx="1070">
                        <c:v>171.11204882060301</c:v>
                      </c:pt>
                      <c:pt idx="1071">
                        <c:v>169.58921080070601</c:v>
                      </c:pt>
                      <c:pt idx="1072">
                        <c:v>168.40481571452599</c:v>
                      </c:pt>
                      <c:pt idx="1073">
                        <c:v>169.28068114838601</c:v>
                      </c:pt>
                      <c:pt idx="1074">
                        <c:v>168.29532657810799</c:v>
                      </c:pt>
                      <c:pt idx="1075">
                        <c:v>174.63541624491299</c:v>
                      </c:pt>
                      <c:pt idx="1076">
                        <c:v>177.521767041967</c:v>
                      </c:pt>
                      <c:pt idx="1077">
                        <c:v>175.799903734271</c:v>
                      </c:pt>
                      <c:pt idx="1078">
                        <c:v>172.94338974194301</c:v>
                      </c:pt>
                      <c:pt idx="1079">
                        <c:v>169.84800441976401</c:v>
                      </c:pt>
                      <c:pt idx="1080">
                        <c:v>167.847430291547</c:v>
                      </c:pt>
                      <c:pt idx="1081">
                        <c:v>165.61797806342599</c:v>
                      </c:pt>
                      <c:pt idx="1082">
                        <c:v>166.47393259764499</c:v>
                      </c:pt>
                      <c:pt idx="1083">
                        <c:v>166.26492000363501</c:v>
                      </c:pt>
                      <c:pt idx="1084">
                        <c:v>168.50436038665401</c:v>
                      </c:pt>
                      <c:pt idx="1085">
                        <c:v>169.80820075027199</c:v>
                      </c:pt>
                      <c:pt idx="1086">
                        <c:v>170.53473930129101</c:v>
                      </c:pt>
                      <c:pt idx="1087">
                        <c:v>175.202709356322</c:v>
                      </c:pt>
                      <c:pt idx="1088">
                        <c:v>174.16759809934001</c:v>
                      </c:pt>
                      <c:pt idx="1089">
                        <c:v>171.898310955901</c:v>
                      </c:pt>
                      <c:pt idx="1090">
                        <c:v>172.60499394198601</c:v>
                      </c:pt>
                      <c:pt idx="1091">
                        <c:v>186.12117099096</c:v>
                      </c:pt>
                      <c:pt idx="1092">
                        <c:v>183.33432147757301</c:v>
                      </c:pt>
                      <c:pt idx="1093">
                        <c:v>184.03103662752599</c:v>
                      </c:pt>
                      <c:pt idx="1094">
                        <c:v>182.20963072654101</c:v>
                      </c:pt>
                      <c:pt idx="1095">
                        <c:v>183.79217959426401</c:v>
                      </c:pt>
                      <c:pt idx="1096">
                        <c:v>184.47000383075601</c:v>
                      </c:pt>
                      <c:pt idx="1097">
                        <c:v>186.473266357482</c:v>
                      </c:pt>
                      <c:pt idx="1098">
                        <c:v>187.66926595480399</c:v>
                      </c:pt>
                      <c:pt idx="1099">
                        <c:v>190.011380687658</c:v>
                      </c:pt>
                      <c:pt idx="1100">
                        <c:v>190.45989075478701</c:v>
                      </c:pt>
                      <c:pt idx="1101">
                        <c:v>190.17084727488799</c:v>
                      </c:pt>
                      <c:pt idx="1102">
                        <c:v>191.277142666407</c:v>
                      </c:pt>
                      <c:pt idx="1103">
                        <c:v>192.084420532721</c:v>
                      </c:pt>
                      <c:pt idx="1104">
                        <c:v>192.17412585880101</c:v>
                      </c:pt>
                      <c:pt idx="1105">
                        <c:v>190.36020743395599</c:v>
                      </c:pt>
                      <c:pt idx="1106">
                        <c:v>189.94162421863601</c:v>
                      </c:pt>
                      <c:pt idx="1107">
                        <c:v>192.35350378297301</c:v>
                      </c:pt>
                      <c:pt idx="1108">
                        <c:v>191.60602926265199</c:v>
                      </c:pt>
                      <c:pt idx="1109">
                        <c:v>191.53626445370099</c:v>
                      </c:pt>
                      <c:pt idx="1110">
                        <c:v>191.924953458581</c:v>
                      </c:pt>
                      <c:pt idx="1111">
                        <c:v>194.33685694398099</c:v>
                      </c:pt>
                      <c:pt idx="1112">
                        <c:v>194.66574186569599</c:v>
                      </c:pt>
                      <c:pt idx="1113">
                        <c:v>196.24044634116501</c:v>
                      </c:pt>
                      <c:pt idx="1114">
                        <c:v>195.84180559150499</c:v>
                      </c:pt>
                      <c:pt idx="1115">
                        <c:v>196.28030430445</c:v>
                      </c:pt>
                      <c:pt idx="1116">
                        <c:v>196.63910486677401</c:v>
                      </c:pt>
                      <c:pt idx="1117">
                        <c:v>206.46609195915599</c:v>
                      </c:pt>
                      <c:pt idx="1118">
                        <c:v>219.46241499269499</c:v>
                      </c:pt>
                      <c:pt idx="1119">
                        <c:v>216.02395620562399</c:v>
                      </c:pt>
                      <c:pt idx="1120">
                        <c:v>214.449244277172</c:v>
                      </c:pt>
                      <c:pt idx="1121">
                        <c:v>218.21659070332501</c:v>
                      </c:pt>
                      <c:pt idx="1122">
                        <c:v>217.897663256416</c:v>
                      </c:pt>
                      <c:pt idx="1123">
                        <c:v>213.522368823162</c:v>
                      </c:pt>
                      <c:pt idx="1124">
                        <c:v>211.18023828891799</c:v>
                      </c:pt>
                      <c:pt idx="1125">
                        <c:v>211.98753337073401</c:v>
                      </c:pt>
                      <c:pt idx="1126">
                        <c:v>210.67194975002201</c:v>
                      </c:pt>
                      <c:pt idx="1127">
                        <c:v>214.140298003358</c:v>
                      </c:pt>
                      <c:pt idx="1128">
                        <c:v>215.01736433595801</c:v>
                      </c:pt>
                      <c:pt idx="1129">
                        <c:v>215.34623061165399</c:v>
                      </c:pt>
                      <c:pt idx="1130">
                        <c:v>216.78140506529601</c:v>
                      </c:pt>
                      <c:pt idx="1131">
                        <c:v>219.641797668495</c:v>
                      </c:pt>
                      <c:pt idx="1132">
                        <c:v>220.80789184570301</c:v>
                      </c:pt>
                      <c:pt idx="1133">
                        <c:v>225.69146503075899</c:v>
                      </c:pt>
                      <c:pt idx="1134">
                        <c:v>227.086783058816</c:v>
                      </c:pt>
                      <c:pt idx="1135">
                        <c:v>228.63157564780499</c:v>
                      </c:pt>
                      <c:pt idx="1136">
                        <c:v>232.299271340345</c:v>
                      </c:pt>
                      <c:pt idx="1137">
                        <c:v>231.611570704955</c:v>
                      </c:pt>
                      <c:pt idx="1138">
                        <c:v>231.860733014224</c:v>
                      </c:pt>
                      <c:pt idx="1139">
                        <c:v>236.43535998230399</c:v>
                      </c:pt>
                      <c:pt idx="1140">
                        <c:v>235.47857190808801</c:v>
                      </c:pt>
                      <c:pt idx="1141">
                        <c:v>230.68468664215001</c:v>
                      </c:pt>
                      <c:pt idx="1142">
                        <c:v>229.66811832325101</c:v>
                      </c:pt>
                      <c:pt idx="1143">
                        <c:v>226.04028896611601</c:v>
                      </c:pt>
                      <c:pt idx="1144">
                        <c:v>227.01700459563801</c:v>
                      </c:pt>
                      <c:pt idx="1145">
                        <c:v>226.179829677501</c:v>
                      </c:pt>
                      <c:pt idx="1146">
                        <c:v>224.04700927387199</c:v>
                      </c:pt>
                      <c:pt idx="1147">
                        <c:v>220.110235648947</c:v>
                      </c:pt>
                      <c:pt idx="1148">
                        <c:v>218.75477790382101</c:v>
                      </c:pt>
                      <c:pt idx="1149">
                        <c:v>218.56541907810001</c:v>
                      </c:pt>
                      <c:pt idx="1150">
                        <c:v>219.59196666736</c:v>
                      </c:pt>
                      <c:pt idx="1151">
                        <c:v>223.07028238181701</c:v>
                      </c:pt>
                      <c:pt idx="1152">
                        <c:v>223.72806581879601</c:v>
                      </c:pt>
                      <c:pt idx="1153">
                        <c:v>224.844328999466</c:v>
                      </c:pt>
                      <c:pt idx="1154">
                        <c:v>212.784842073687</c:v>
                      </c:pt>
                      <c:pt idx="1155">
                        <c:v>209.286622991483</c:v>
                      </c:pt>
                      <c:pt idx="1156">
                        <c:v>212.924383997522</c:v>
                      </c:pt>
                      <c:pt idx="1157">
                        <c:v>213.48249240679399</c:v>
                      </c:pt>
                      <c:pt idx="1158">
                        <c:v>216.05387055494401</c:v>
                      </c:pt>
                      <c:pt idx="1159">
                        <c:v>219.02793942662399</c:v>
                      </c:pt>
                      <c:pt idx="1160">
                        <c:v>221.40270642093401</c:v>
                      </c:pt>
                      <c:pt idx="1161">
                        <c:v>222.54021400164899</c:v>
                      </c:pt>
                      <c:pt idx="1162">
                        <c:v>224.855122815909</c:v>
                      </c:pt>
                      <c:pt idx="1163">
                        <c:v>226.33187474025601</c:v>
                      </c:pt>
                      <c:pt idx="1164">
                        <c:v>225.49372264344501</c:v>
                      </c:pt>
                      <c:pt idx="1165">
                        <c:v>226.67112752076301</c:v>
                      </c:pt>
                      <c:pt idx="1166">
                        <c:v>227.479333535113</c:v>
                      </c:pt>
                      <c:pt idx="1167">
                        <c:v>227.83855699487901</c:v>
                      </c:pt>
                      <c:pt idx="1168">
                        <c:v>227.71881696403801</c:v>
                      </c:pt>
                      <c:pt idx="1169">
                        <c:v>226.78087779249699</c:v>
                      </c:pt>
                      <c:pt idx="1170">
                        <c:v>228.34742708172999</c:v>
                      </c:pt>
                      <c:pt idx="1171">
                        <c:v>229.355209075836</c:v>
                      </c:pt>
                      <c:pt idx="1172">
                        <c:v>232.408501202645</c:v>
                      </c:pt>
                      <c:pt idx="1173">
                        <c:v>229.89402024722401</c:v>
                      </c:pt>
                      <c:pt idx="1174">
                        <c:v>228.49709095305201</c:v>
                      </c:pt>
                      <c:pt idx="1175">
                        <c:v>221.29295584608801</c:v>
                      </c:pt>
                      <c:pt idx="1176">
                        <c:v>224.98481497811801</c:v>
                      </c:pt>
                      <c:pt idx="1177">
                        <c:v>224.74537478911401</c:v>
                      </c:pt>
                      <c:pt idx="1178">
                        <c:v>220.78407573977299</c:v>
                      </c:pt>
                      <c:pt idx="1179">
                        <c:v>220.993619258763</c:v>
                      </c:pt>
                      <c:pt idx="1180">
                        <c:v>222.600068877604</c:v>
                      </c:pt>
                      <c:pt idx="1181">
                        <c:v>223.05906279420401</c:v>
                      </c:pt>
                      <c:pt idx="1182">
                        <c:v>223.54799446945901</c:v>
                      </c:pt>
                      <c:pt idx="1183">
                        <c:v>216.74297289953901</c:v>
                      </c:pt>
                      <c:pt idx="1184">
                        <c:v>216.42366284814</c:v>
                      </c:pt>
                      <c:pt idx="1185">
                        <c:v>222.22092099435901</c:v>
                      </c:pt>
                      <c:pt idx="1186">
                        <c:v>229.31531179988599</c:v>
                      </c:pt>
                      <c:pt idx="1187">
                        <c:v>232.57811312113901</c:v>
                      </c:pt>
                      <c:pt idx="1188">
                        <c:v>228.94610768522699</c:v>
                      </c:pt>
                      <c:pt idx="1189">
                        <c:v>228.84634456787001</c:v>
                      </c:pt>
                      <c:pt idx="1190">
                        <c:v>226.79085685048199</c:v>
                      </c:pt>
                      <c:pt idx="1191">
                        <c:v>227.99819881641099</c:v>
                      </c:pt>
                      <c:pt idx="1192">
                        <c:v>229.01596089620301</c:v>
                      </c:pt>
                      <c:pt idx="1193">
                        <c:v>232.48832702636699</c:v>
                      </c:pt>
                      <c:pt idx="1194">
                        <c:v>229.14567442683401</c:v>
                      </c:pt>
                      <c:pt idx="1195">
                        <c:v>226.87068310834701</c:v>
                      </c:pt>
                      <c:pt idx="1196">
                        <c:v>226.311903814527</c:v>
                      </c:pt>
                      <c:pt idx="1197">
                        <c:v>227.49930262356301</c:v>
                      </c:pt>
                      <c:pt idx="1198">
                        <c:v>225.19437123468799</c:v>
                      </c:pt>
                      <c:pt idx="1199">
                        <c:v>225.48373074129401</c:v>
                      </c:pt>
                      <c:pt idx="1200">
                        <c:v>229.24546472466801</c:v>
                      </c:pt>
                      <c:pt idx="1201">
                        <c:v>228.99601435408101</c:v>
                      </c:pt>
                      <c:pt idx="1202">
                        <c:v>228.906208933762</c:v>
                      </c:pt>
                      <c:pt idx="1203">
                        <c:v>231.221101606594</c:v>
                      </c:pt>
                      <c:pt idx="1204">
                        <c:v>236.968462013356</c:v>
                      </c:pt>
                      <c:pt idx="1205">
                        <c:v>231.610245779427</c:v>
                      </c:pt>
                      <c:pt idx="1206">
                        <c:v>233.33646140200401</c:v>
                      </c:pt>
                      <c:pt idx="1207">
                        <c:v>235.66131853389101</c:v>
                      </c:pt>
                      <c:pt idx="1208">
                        <c:v>236.329875921953</c:v>
                      </c:pt>
                      <c:pt idx="1209">
                        <c:v>235.70125104779501</c:v>
                      </c:pt>
                      <c:pt idx="1210">
                        <c:v>234.623621052359</c:v>
                      </c:pt>
                      <c:pt idx="1211">
                        <c:v>230.31312592603999</c:v>
                      </c:pt>
                      <c:pt idx="1212">
                        <c:v>232.70783235866401</c:v>
                      </c:pt>
                      <c:pt idx="1213">
                        <c:v>234.21451699403599</c:v>
                      </c:pt>
                      <c:pt idx="1214">
                        <c:v>233.81539934797499</c:v>
                      </c:pt>
                      <c:pt idx="1215">
                        <c:v>232.95727501758799</c:v>
                      </c:pt>
                      <c:pt idx="1216">
                        <c:v>229.32528432164801</c:v>
                      </c:pt>
                      <c:pt idx="1217">
                        <c:v>224.855115145512</c:v>
                      </c:pt>
                      <c:pt idx="1218">
                        <c:v>222.30073152840899</c:v>
                      </c:pt>
                      <c:pt idx="1219">
                        <c:v>223.45819152570999</c:v>
                      </c:pt>
                      <c:pt idx="1220">
                        <c:v>225.57354530417601</c:v>
                      </c:pt>
                      <c:pt idx="1221">
                        <c:v>227.37956894750101</c:v>
                      </c:pt>
                      <c:pt idx="1222">
                        <c:v>228.40886899679001</c:v>
                      </c:pt>
                      <c:pt idx="1223">
                        <c:v>225.45212091613999</c:v>
                      </c:pt>
                      <c:pt idx="1224">
                        <c:v>225.34224111445101</c:v>
                      </c:pt>
                      <c:pt idx="1225">
                        <c:v>226.40107541529801</c:v>
                      </c:pt>
                      <c:pt idx="1226">
                        <c:v>228.61864039722599</c:v>
                      </c:pt>
                      <c:pt idx="1227">
                        <c:v>226.67077335812999</c:v>
                      </c:pt>
                      <c:pt idx="1228">
                        <c:v>229.48768922347099</c:v>
                      </c:pt>
                      <c:pt idx="1229">
                        <c:v>229.90722171238701</c:v>
                      </c:pt>
                      <c:pt idx="1230">
                        <c:v>229.677460645032</c:v>
                      </c:pt>
                      <c:pt idx="1231">
                        <c:v>229.90722593821499</c:v>
                      </c:pt>
                      <c:pt idx="1232">
                        <c:v>230.46661102927601</c:v>
                      </c:pt>
                      <c:pt idx="1233">
                        <c:v>232.993830091116</c:v>
                      </c:pt>
                      <c:pt idx="1234">
                        <c:v>235.31128373473001</c:v>
                      </c:pt>
                      <c:pt idx="1235">
                        <c:v>235.43115689965899</c:v>
                      </c:pt>
                      <c:pt idx="1236">
                        <c:v>237.54881976253299</c:v>
                      </c:pt>
                      <c:pt idx="1237">
                        <c:v>240.52553753151199</c:v>
                      </c:pt>
                      <c:pt idx="1238">
                        <c:v>242.49337894569601</c:v>
                      </c:pt>
                      <c:pt idx="1239">
                        <c:v>243.84190102311399</c:v>
                      </c:pt>
                      <c:pt idx="1240">
                        <c:v>244.27142389354401</c:v>
                      </c:pt>
                      <c:pt idx="1241">
                        <c:v>244.36133056299801</c:v>
                      </c:pt>
                      <c:pt idx="1242">
                        <c:v>246.96847124510899</c:v>
                      </c:pt>
                      <c:pt idx="1243">
                        <c:v>247.93739821602401</c:v>
                      </c:pt>
                      <c:pt idx="1244">
                        <c:v>250.52454792031901</c:v>
                      </c:pt>
                      <c:pt idx="1245">
                        <c:v>248.46682524629</c:v>
                      </c:pt>
                      <c:pt idx="1246">
                        <c:v>249.01619729452699</c:v>
                      </c:pt>
                      <c:pt idx="1247">
                        <c:v>251.10392039685499</c:v>
                      </c:pt>
                      <c:pt idx="1248">
                        <c:v>253.55122081355799</c:v>
                      </c:pt>
                      <c:pt idx="1249">
                        <c:v>254.000726027864</c:v>
                      </c:pt>
                      <c:pt idx="1250">
                        <c:v>251.72323503929701</c:v>
                      </c:pt>
                      <c:pt idx="1251">
                        <c:v>254.71994465608699</c:v>
                      </c:pt>
                      <c:pt idx="1252">
                        <c:v>255.36922684225399</c:v>
                      </c:pt>
                      <c:pt idx="1253">
                        <c:v>257.92641115938602</c:v>
                      </c:pt>
                      <c:pt idx="1254">
                        <c:v>259.81433504408199</c:v>
                      </c:pt>
                      <c:pt idx="1255">
                        <c:v>258.41589596104001</c:v>
                      </c:pt>
                      <c:pt idx="1256">
                        <c:v>253.22159473829501</c:v>
                      </c:pt>
                      <c:pt idx="1257">
                        <c:v>253.001833362128</c:v>
                      </c:pt>
                      <c:pt idx="1258">
                        <c:v>248.82643331135799</c:v>
                      </c:pt>
                      <c:pt idx="1259">
                        <c:v>243.91181916074501</c:v>
                      </c:pt>
                      <c:pt idx="1260">
                        <c:v>247.05836939894701</c:v>
                      </c:pt>
                      <c:pt idx="1261">
                        <c:v>245.280328440294</c:v>
                      </c:pt>
                      <c:pt idx="1262">
                        <c:v>243.44234164075201</c:v>
                      </c:pt>
                      <c:pt idx="1263">
                        <c:v>239.89623646320001</c:v>
                      </c:pt>
                      <c:pt idx="1264">
                        <c:v>234.412270605054</c:v>
                      </c:pt>
                      <c:pt idx="1265">
                        <c:v>235.86066563539799</c:v>
                      </c:pt>
                      <c:pt idx="1266">
                        <c:v>238.69756385815501</c:v>
                      </c:pt>
                      <c:pt idx="1267">
                        <c:v>237.74859991927701</c:v>
                      </c:pt>
                      <c:pt idx="1268">
                        <c:v>232.03487756376899</c:v>
                      </c:pt>
                      <c:pt idx="1269">
                        <c:v>224.173521128875</c:v>
                      </c:pt>
                      <c:pt idx="1270">
                        <c:v>223.87384226456601</c:v>
                      </c:pt>
                      <c:pt idx="1271">
                        <c:v>226.78066167492801</c:v>
                      </c:pt>
                      <c:pt idx="1272">
                        <c:v>225.38220009721101</c:v>
                      </c:pt>
                      <c:pt idx="1273">
                        <c:v>231.89502211760799</c:v>
                      </c:pt>
                      <c:pt idx="1274">
                        <c:v>239.92620980468601</c:v>
                      </c:pt>
                      <c:pt idx="1275">
                        <c:v>239.59657306467199</c:v>
                      </c:pt>
                      <c:pt idx="1276">
                        <c:v>240.52553823888999</c:v>
                      </c:pt>
                      <c:pt idx="1277">
                        <c:v>246.91852728753301</c:v>
                      </c:pt>
                      <c:pt idx="1278">
                        <c:v>231.57539452052399</c:v>
                      </c:pt>
                      <c:pt idx="1279">
                        <c:v>232.873966183573</c:v>
                      </c:pt>
                      <c:pt idx="1280">
                        <c:v>232.414468463806</c:v>
                      </c:pt>
                      <c:pt idx="1281">
                        <c:v>233.54323203112801</c:v>
                      </c:pt>
                      <c:pt idx="1282">
                        <c:v>233.74300400322801</c:v>
                      </c:pt>
                      <c:pt idx="1283">
                        <c:v>230.58999633789</c:v>
                      </c:pt>
                      <c:pt idx="1284">
                        <c:v>235.22999572753901</c:v>
                      </c:pt>
                      <c:pt idx="1285">
                        <c:v>236.96000671386699</c:v>
                      </c:pt>
                      <c:pt idx="1286">
                        <c:v>242.33999633789</c:v>
                      </c:pt>
                      <c:pt idx="1287">
                        <c:v>245.55000305175699</c:v>
                      </c:pt>
                      <c:pt idx="1288">
                        <c:v>245.17999267578099</c:v>
                      </c:pt>
                      <c:pt idx="1289">
                        <c:v>246.009994506835</c:v>
                      </c:pt>
                      <c:pt idx="1290">
                        <c:v>246.77999877929599</c:v>
                      </c:pt>
                      <c:pt idx="1291">
                        <c:v>248.69000244140599</c:v>
                      </c:pt>
                      <c:pt idx="1292">
                        <c:v>248.86000061035099</c:v>
                      </c:pt>
                      <c:pt idx="1293">
                        <c:v>250</c:v>
                      </c:pt>
                      <c:pt idx="1294">
                        <c:v>244.97999572753901</c:v>
                      </c:pt>
                      <c:pt idx="1295">
                        <c:v>242.46000671386699</c:v>
                      </c:pt>
                      <c:pt idx="1296">
                        <c:v>242.08999633789</c:v>
                      </c:pt>
                      <c:pt idx="1297">
                        <c:v>244.02999877929599</c:v>
                      </c:pt>
                      <c:pt idx="1298">
                        <c:v>240.07000732421801</c:v>
                      </c:pt>
                      <c:pt idx="1299">
                        <c:v>236.55000305175699</c:v>
                      </c:pt>
                      <c:pt idx="1300">
                        <c:v>237.86000061035099</c:v>
                      </c:pt>
                      <c:pt idx="1301">
                        <c:v>241.36999511718699</c:v>
                      </c:pt>
                      <c:pt idx="1302">
                        <c:v>236.16000366210901</c:v>
                      </c:pt>
                      <c:pt idx="1303">
                        <c:v>225.83999633789</c:v>
                      </c:pt>
                      <c:pt idx="1304">
                        <c:v>221.75</c:v>
                      </c:pt>
                      <c:pt idx="1305">
                        <c:v>216.83999633789</c:v>
                      </c:pt>
                      <c:pt idx="1306">
                        <c:v>213.94999694824199</c:v>
                      </c:pt>
                      <c:pt idx="1307">
                        <c:v>215.22000122070301</c:v>
                      </c:pt>
                      <c:pt idx="1308">
                        <c:v>215.14999389648401</c:v>
                      </c:pt>
                      <c:pt idx="1309">
                        <c:v>218.759994506835</c:v>
                      </c:pt>
                      <c:pt idx="1310">
                        <c:v>217.49000549316401</c:v>
                      </c:pt>
                      <c:pt idx="1311">
                        <c:v>218.83999633789</c:v>
                      </c:pt>
                      <c:pt idx="1312">
                        <c:v>221.47999572753901</c:v>
                      </c:pt>
                      <c:pt idx="1313">
                        <c:v>224.100006103515</c:v>
                      </c:pt>
                      <c:pt idx="1314">
                        <c:v>225.02000427246</c:v>
                      </c:pt>
                      <c:pt idx="1315">
                        <c:v>224.99000549316401</c:v>
                      </c:pt>
                      <c:pt idx="1316">
                        <c:v>223.80999755859301</c:v>
                      </c:pt>
                      <c:pt idx="1317">
                        <c:v>225.61999511718699</c:v>
                      </c:pt>
                      <c:pt idx="1318">
                        <c:v>223.67999267578099</c:v>
                      </c:pt>
                      <c:pt idx="1319">
                        <c:v>225.19000244140599</c:v>
                      </c:pt>
                      <c:pt idx="1320">
                        <c:v>207.49000549316401</c:v>
                      </c:pt>
                      <c:pt idx="1321">
                        <c:v>199.88000488281199</c:v>
                      </c:pt>
                      <c:pt idx="1322">
                        <c:v>194.14999389648401</c:v>
                      </c:pt>
                      <c:pt idx="1323">
                        <c:v>190.33999633789</c:v>
                      </c:pt>
                      <c:pt idx="1324">
                        <c:v>200.61000061035099</c:v>
                      </c:pt>
                      <c:pt idx="1325">
                        <c:v>194.77999877929599</c:v>
                      </c:pt>
                      <c:pt idx="1326">
                        <c:v>199.53999328613199</c:v>
                      </c:pt>
                      <c:pt idx="1327">
                        <c:v>212.94000244140599</c:v>
                      </c:pt>
                      <c:pt idx="1328">
                        <c:v>203.509994506835</c:v>
                      </c:pt>
                      <c:pt idx="1329">
                        <c:v>200.69999694824199</c:v>
                      </c:pt>
                      <c:pt idx="1330">
                        <c:v>198.83000183105401</c:v>
                      </c:pt>
                      <c:pt idx="1331">
                        <c:v>193.80000305175699</c:v>
                      </c:pt>
                      <c:pt idx="1332">
                        <c:v>201.58999633789</c:v>
                      </c:pt>
                      <c:pt idx="1333">
                        <c:v>208</c:v>
                      </c:pt>
                      <c:pt idx="1334">
                        <c:v>208.83000183105401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A3-4AD2-B259-B916475A202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工作表1!$D$1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工作表1!$D$2:$D$1336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71.466812250273307</c:v>
                      </c:pt>
                      <c:pt idx="1">
                        <c:v>71.783969390692903</c:v>
                      </c:pt>
                      <c:pt idx="2">
                        <c:v>70.876082722591505</c:v>
                      </c:pt>
                      <c:pt idx="3">
                        <c:v>72.0212459184403</c:v>
                      </c:pt>
                      <c:pt idx="4">
                        <c:v>71.943758846658994</c:v>
                      </c:pt>
                      <c:pt idx="5">
                        <c:v>74.132375069940807</c:v>
                      </c:pt>
                      <c:pt idx="6">
                        <c:v>74.628704385521601</c:v>
                      </c:pt>
                      <c:pt idx="7">
                        <c:v>75.330800451227503</c:v>
                      </c:pt>
                      <c:pt idx="8">
                        <c:v>75.577749406009602</c:v>
                      </c:pt>
                      <c:pt idx="9">
                        <c:v>74.943423906042497</c:v>
                      </c:pt>
                      <c:pt idx="10">
                        <c:v>75.558371658737499</c:v>
                      </c:pt>
                      <c:pt idx="11">
                        <c:v>76.262902324699596</c:v>
                      </c:pt>
                      <c:pt idx="12">
                        <c:v>76.505019296533007</c:v>
                      </c:pt>
                      <c:pt idx="13">
                        <c:v>76.822155926247703</c:v>
                      </c:pt>
                      <c:pt idx="14">
                        <c:v>76.420264536105094</c:v>
                      </c:pt>
                      <c:pt idx="15">
                        <c:v>76.873005427496594</c:v>
                      </c:pt>
                      <c:pt idx="16">
                        <c:v>73.812797593808895</c:v>
                      </c:pt>
                      <c:pt idx="17">
                        <c:v>75.582587235338593</c:v>
                      </c:pt>
                      <c:pt idx="18">
                        <c:v>77.807535135708903</c:v>
                      </c:pt>
                      <c:pt idx="19">
                        <c:v>77.1707962264001</c:v>
                      </c:pt>
                      <c:pt idx="20">
                        <c:v>74.638386229804894</c:v>
                      </c:pt>
                      <c:pt idx="21">
                        <c:v>73.168805466519999</c:v>
                      </c:pt>
                      <c:pt idx="22">
                        <c:v>75.931206758545002</c:v>
                      </c:pt>
                      <c:pt idx="23">
                        <c:v>77.219224596482903</c:v>
                      </c:pt>
                      <c:pt idx="24">
                        <c:v>77.536374379603501</c:v>
                      </c:pt>
                      <c:pt idx="25">
                        <c:v>77.171927928433007</c:v>
                      </c:pt>
                      <c:pt idx="26">
                        <c:v>76.164808090094596</c:v>
                      </c:pt>
                      <c:pt idx="27">
                        <c:v>77.344227694262898</c:v>
                      </c:pt>
                      <c:pt idx="28">
                        <c:v>78.014010705278906</c:v>
                      </c:pt>
                      <c:pt idx="29">
                        <c:v>78.470264761888899</c:v>
                      </c:pt>
                      <c:pt idx="30">
                        <c:v>78.348916018784493</c:v>
                      </c:pt>
                      <c:pt idx="31">
                        <c:v>76.349247302684802</c:v>
                      </c:pt>
                      <c:pt idx="32">
                        <c:v>77.6572925526999</c:v>
                      </c:pt>
                      <c:pt idx="33">
                        <c:v>77.222896595910598</c:v>
                      </c:pt>
                      <c:pt idx="34">
                        <c:v>75.351844000724498</c:v>
                      </c:pt>
                      <c:pt idx="35">
                        <c:v>70.190042394372597</c:v>
                      </c:pt>
                      <c:pt idx="36">
                        <c:v>69.437752924266505</c:v>
                      </c:pt>
                      <c:pt idx="37">
                        <c:v>69.527537448296599</c:v>
                      </c:pt>
                      <c:pt idx="38">
                        <c:v>66.241679044176493</c:v>
                      </c:pt>
                      <c:pt idx="39">
                        <c:v>62.215623050876196</c:v>
                      </c:pt>
                      <c:pt idx="40">
                        <c:v>67.396830139675203</c:v>
                      </c:pt>
                      <c:pt idx="41">
                        <c:v>69.357663877474906</c:v>
                      </c:pt>
                      <c:pt idx="42">
                        <c:v>71.136508778716603</c:v>
                      </c:pt>
                      <c:pt idx="43">
                        <c:v>70.719093086658702</c:v>
                      </c:pt>
                      <c:pt idx="44">
                        <c:v>68.248631647873097</c:v>
                      </c:pt>
                      <c:pt idx="45">
                        <c:v>63.824599004638799</c:v>
                      </c:pt>
                      <c:pt idx="46">
                        <c:v>65.370455557600707</c:v>
                      </c:pt>
                      <c:pt idx="47">
                        <c:v>65.974698784891004</c:v>
                      </c:pt>
                      <c:pt idx="48">
                        <c:v>60.184400160781799</c:v>
                      </c:pt>
                      <c:pt idx="49">
                        <c:v>61.385665701572201</c:v>
                      </c:pt>
                      <c:pt idx="50">
                        <c:v>58.242963182289898</c:v>
                      </c:pt>
                      <c:pt idx="51">
                        <c:v>57.854675154192897</c:v>
                      </c:pt>
                      <c:pt idx="52">
                        <c:v>57.5440515907707</c:v>
                      </c:pt>
                      <c:pt idx="53">
                        <c:v>58.876356338925298</c:v>
                      </c:pt>
                      <c:pt idx="54">
                        <c:v>55.330813454385599</c:v>
                      </c:pt>
                      <c:pt idx="55">
                        <c:v>51.595989830091703</c:v>
                      </c:pt>
                      <c:pt idx="56">
                        <c:v>56.859687898962001</c:v>
                      </c:pt>
                      <c:pt idx="57">
                        <c:v>59.286492755183502</c:v>
                      </c:pt>
                      <c:pt idx="58">
                        <c:v>59.7863976398069</c:v>
                      </c:pt>
                      <c:pt idx="59">
                        <c:v>59.953854437029001</c:v>
                      </c:pt>
                      <c:pt idx="60">
                        <c:v>60.524149305895001</c:v>
                      </c:pt>
                      <c:pt idx="61">
                        <c:v>61.1551164048998</c:v>
                      </c:pt>
                      <c:pt idx="62">
                        <c:v>58.031837774101596</c:v>
                      </c:pt>
                      <c:pt idx="63">
                        <c:v>57.490660702486799</c:v>
                      </c:pt>
                      <c:pt idx="64">
                        <c:v>57.993006632229701</c:v>
                      </c:pt>
                      <c:pt idx="65">
                        <c:v>60.519300847992</c:v>
                      </c:pt>
                      <c:pt idx="66">
                        <c:v>62.853867417629097</c:v>
                      </c:pt>
                      <c:pt idx="67">
                        <c:v>63.395037501230902</c:v>
                      </c:pt>
                      <c:pt idx="68">
                        <c:v>64.237129204888902</c:v>
                      </c:pt>
                      <c:pt idx="69">
                        <c:v>64.511360648719503</c:v>
                      </c:pt>
                      <c:pt idx="70">
                        <c:v>67.476892140221395</c:v>
                      </c:pt>
                      <c:pt idx="71">
                        <c:v>68.103007414595595</c:v>
                      </c:pt>
                      <c:pt idx="72">
                        <c:v>68.5204205220071</c:v>
                      </c:pt>
                      <c:pt idx="73">
                        <c:v>67.188124390190495</c:v>
                      </c:pt>
                      <c:pt idx="74">
                        <c:v>67.185674695316493</c:v>
                      </c:pt>
                      <c:pt idx="75">
                        <c:v>64.414292536393802</c:v>
                      </c:pt>
                      <c:pt idx="76">
                        <c:v>66.057230693042001</c:v>
                      </c:pt>
                      <c:pt idx="77">
                        <c:v>66.705196643083596</c:v>
                      </c:pt>
                      <c:pt idx="78">
                        <c:v>67.222081652127201</c:v>
                      </c:pt>
                      <c:pt idx="79">
                        <c:v>67.938017273601204</c:v>
                      </c:pt>
                      <c:pt idx="80">
                        <c:v>67.513302724706193</c:v>
                      </c:pt>
                      <c:pt idx="81">
                        <c:v>68.894140504204799</c:v>
                      </c:pt>
                      <c:pt idx="82">
                        <c:v>69.976506388418002</c:v>
                      </c:pt>
                      <c:pt idx="83">
                        <c:v>69.369795531360197</c:v>
                      </c:pt>
                      <c:pt idx="84">
                        <c:v>69.483859933781503</c:v>
                      </c:pt>
                      <c:pt idx="85">
                        <c:v>71.459256724334693</c:v>
                      </c:pt>
                      <c:pt idx="86">
                        <c:v>72.529478921162493</c:v>
                      </c:pt>
                      <c:pt idx="87">
                        <c:v>73.281787379860006</c:v>
                      </c:pt>
                      <c:pt idx="88">
                        <c:v>74.044686084397298</c:v>
                      </c:pt>
                      <c:pt idx="89">
                        <c:v>74.762534210663901</c:v>
                      </c:pt>
                      <c:pt idx="90">
                        <c:v>75.655576600116703</c:v>
                      </c:pt>
                      <c:pt idx="91">
                        <c:v>73.781884939459005</c:v>
                      </c:pt>
                      <c:pt idx="92">
                        <c:v>73.373074014896304</c:v>
                      </c:pt>
                      <c:pt idx="93">
                        <c:v>73.0518801765229</c:v>
                      </c:pt>
                      <c:pt idx="94">
                        <c:v>75.512015422138504</c:v>
                      </c:pt>
                      <c:pt idx="95">
                        <c:v>76.166592065394198</c:v>
                      </c:pt>
                      <c:pt idx="96">
                        <c:v>77.020691866075794</c:v>
                      </c:pt>
                      <c:pt idx="97">
                        <c:v>76.862541229920296</c:v>
                      </c:pt>
                      <c:pt idx="98">
                        <c:v>76.735985594991703</c:v>
                      </c:pt>
                      <c:pt idx="99">
                        <c:v>77.015822664674999</c:v>
                      </c:pt>
                      <c:pt idx="100">
                        <c:v>76.186049020675398</c:v>
                      </c:pt>
                      <c:pt idx="101">
                        <c:v>76.804134218769903</c:v>
                      </c:pt>
                      <c:pt idx="102">
                        <c:v>77.008560052664293</c:v>
                      </c:pt>
                      <c:pt idx="103">
                        <c:v>77.188582899058304</c:v>
                      </c:pt>
                      <c:pt idx="104">
                        <c:v>77.607124499879205</c:v>
                      </c:pt>
                      <c:pt idx="105">
                        <c:v>78.427171292079194</c:v>
                      </c:pt>
                      <c:pt idx="106">
                        <c:v>78.057313134537097</c:v>
                      </c:pt>
                      <c:pt idx="107">
                        <c:v>78.653484952506105</c:v>
                      </c:pt>
                      <c:pt idx="108">
                        <c:v>79.648728076463001</c:v>
                      </c:pt>
                      <c:pt idx="109">
                        <c:v>80.789964222478105</c:v>
                      </c:pt>
                      <c:pt idx="110">
                        <c:v>84.216140133665405</c:v>
                      </c:pt>
                      <c:pt idx="111">
                        <c:v>81.634344810585603</c:v>
                      </c:pt>
                      <c:pt idx="112">
                        <c:v>81.327747134535201</c:v>
                      </c:pt>
                      <c:pt idx="113">
                        <c:v>80.928686149829204</c:v>
                      </c:pt>
                      <c:pt idx="114">
                        <c:v>83.882772216880795</c:v>
                      </c:pt>
                      <c:pt idx="115">
                        <c:v>85.432813537410098</c:v>
                      </c:pt>
                      <c:pt idx="116">
                        <c:v>84.9777787856586</c:v>
                      </c:pt>
                      <c:pt idx="117">
                        <c:v>83.987394548696898</c:v>
                      </c:pt>
                      <c:pt idx="118">
                        <c:v>85.447427095012898</c:v>
                      </c:pt>
                      <c:pt idx="119">
                        <c:v>88.153320156823597</c:v>
                      </c:pt>
                      <c:pt idx="120">
                        <c:v>87.240822907389401</c:v>
                      </c:pt>
                      <c:pt idx="121">
                        <c:v>87.009644329299306</c:v>
                      </c:pt>
                      <c:pt idx="122">
                        <c:v>85.902464511799394</c:v>
                      </c:pt>
                      <c:pt idx="123">
                        <c:v>85.479030782925193</c:v>
                      </c:pt>
                      <c:pt idx="124">
                        <c:v>87.600934299700995</c:v>
                      </c:pt>
                      <c:pt idx="125">
                        <c:v>88.552396220209204</c:v>
                      </c:pt>
                      <c:pt idx="126">
                        <c:v>88.486698179833397</c:v>
                      </c:pt>
                      <c:pt idx="127">
                        <c:v>90.002673431807096</c:v>
                      </c:pt>
                      <c:pt idx="128">
                        <c:v>90.5769332164205</c:v>
                      </c:pt>
                      <c:pt idx="129">
                        <c:v>91.581917495350297</c:v>
                      </c:pt>
                      <c:pt idx="130">
                        <c:v>92.1488982261789</c:v>
                      </c:pt>
                      <c:pt idx="131">
                        <c:v>92.180527129143698</c:v>
                      </c:pt>
                      <c:pt idx="132">
                        <c:v>92.718282033025005</c:v>
                      </c:pt>
                      <c:pt idx="133">
                        <c:v>91.375087972224605</c:v>
                      </c:pt>
                      <c:pt idx="134">
                        <c:v>93.917930327829097</c:v>
                      </c:pt>
                      <c:pt idx="135">
                        <c:v>93.348537229767402</c:v>
                      </c:pt>
                      <c:pt idx="136">
                        <c:v>93.285272777561701</c:v>
                      </c:pt>
                      <c:pt idx="137">
                        <c:v>93.501849502331396</c:v>
                      </c:pt>
                      <c:pt idx="138">
                        <c:v>94.163716675400394</c:v>
                      </c:pt>
                      <c:pt idx="139">
                        <c:v>94.027449723648402</c:v>
                      </c:pt>
                      <c:pt idx="140">
                        <c:v>89.557375907698898</c:v>
                      </c:pt>
                      <c:pt idx="141">
                        <c:v>86.768728481499394</c:v>
                      </c:pt>
                      <c:pt idx="142">
                        <c:v>90.988173352175806</c:v>
                      </c:pt>
                      <c:pt idx="143">
                        <c:v>90.761867420278705</c:v>
                      </c:pt>
                      <c:pt idx="144">
                        <c:v>91.214493595837894</c:v>
                      </c:pt>
                      <c:pt idx="145">
                        <c:v>91.268012568768796</c:v>
                      </c:pt>
                      <c:pt idx="146">
                        <c:v>98.137384578413105</c:v>
                      </c:pt>
                      <c:pt idx="147">
                        <c:v>105.016487976744</c:v>
                      </c:pt>
                      <c:pt idx="148">
                        <c:v>105.49829447245401</c:v>
                      </c:pt>
                      <c:pt idx="149">
                        <c:v>105.99470803547401</c:v>
                      </c:pt>
                      <c:pt idx="150">
                        <c:v>106.870722495316</c:v>
                      </c:pt>
                      <c:pt idx="151">
                        <c:v>107.546069138608</c:v>
                      </c:pt>
                      <c:pt idx="152">
                        <c:v>107.260858050793</c:v>
                      </c:pt>
                      <c:pt idx="153">
                        <c:v>106.390579904866</c:v>
                      </c:pt>
                      <c:pt idx="154">
                        <c:v>107.550973185806</c:v>
                      </c:pt>
                      <c:pt idx="155">
                        <c:v>111.090554402709</c:v>
                      </c:pt>
                      <c:pt idx="156">
                        <c:v>110.23004099312899</c:v>
                      </c:pt>
                      <c:pt idx="157">
                        <c:v>111.124688565871</c:v>
                      </c:pt>
                      <c:pt idx="158">
                        <c:v>111.168581228557</c:v>
                      </c:pt>
                      <c:pt idx="159">
                        <c:v>112.731172275541</c:v>
                      </c:pt>
                      <c:pt idx="160">
                        <c:v>112.850619144522</c:v>
                      </c:pt>
                      <c:pt idx="161">
                        <c:v>116.280524908098</c:v>
                      </c:pt>
                      <c:pt idx="162">
                        <c:v>120.851292546116</c:v>
                      </c:pt>
                      <c:pt idx="163">
                        <c:v>119.988336062587</c:v>
                      </c:pt>
                      <c:pt idx="164">
                        <c:v>121.967780834283</c:v>
                      </c:pt>
                      <c:pt idx="165">
                        <c:v>120.748918169314</c:v>
                      </c:pt>
                      <c:pt idx="166">
                        <c:v>121.475354768383</c:v>
                      </c:pt>
                      <c:pt idx="167">
                        <c:v>122.86243534022699</c:v>
                      </c:pt>
                      <c:pt idx="168">
                        <c:v>127.279610889815</c:v>
                      </c:pt>
                      <c:pt idx="169">
                        <c:v>123.83754672568899</c:v>
                      </c:pt>
                      <c:pt idx="170">
                        <c:v>117.49940684107</c:v>
                      </c:pt>
                      <c:pt idx="171">
                        <c:v>108.128693470854</c:v>
                      </c:pt>
                      <c:pt idx="172">
                        <c:v>109.87413739256201</c:v>
                      </c:pt>
                      <c:pt idx="173">
                        <c:v>112.38988145965401</c:v>
                      </c:pt>
                      <c:pt idx="174">
                        <c:v>109.69860244063899</c:v>
                      </c:pt>
                      <c:pt idx="175">
                        <c:v>107.26085458483</c:v>
                      </c:pt>
                      <c:pt idx="176">
                        <c:v>109.991130815343</c:v>
                      </c:pt>
                      <c:pt idx="177">
                        <c:v>110.780962074502</c:v>
                      </c:pt>
                      <c:pt idx="178">
                        <c:v>109.250074265693</c:v>
                      </c:pt>
                      <c:pt idx="179">
                        <c:v>106.00299120807399</c:v>
                      </c:pt>
                      <c:pt idx="180">
                        <c:v>103.448218509453</c:v>
                      </c:pt>
                      <c:pt idx="181">
                        <c:v>100.53268924732301</c:v>
                      </c:pt>
                      <c:pt idx="182">
                        <c:v>106.441781653177</c:v>
                      </c:pt>
                      <c:pt idx="183">
                        <c:v>104.11129279067499</c:v>
                      </c:pt>
                      <c:pt idx="184">
                        <c:v>102.38537296614101</c:v>
                      </c:pt>
                      <c:pt idx="185">
                        <c:v>104.988886623025</c:v>
                      </c:pt>
                      <c:pt idx="186">
                        <c:v>109.97162802324</c:v>
                      </c:pt>
                      <c:pt idx="187">
                        <c:v>110.741967717812</c:v>
                      </c:pt>
                      <c:pt idx="188">
                        <c:v>110.790709400857</c:v>
                      </c:pt>
                      <c:pt idx="189">
                        <c:v>112.94568106907499</c:v>
                      </c:pt>
                      <c:pt idx="190">
                        <c:v>109.425590994432</c:v>
                      </c:pt>
                      <c:pt idx="191">
                        <c:v>110.72245338601</c:v>
                      </c:pt>
                      <c:pt idx="192">
                        <c:v>109.45484247754899</c:v>
                      </c:pt>
                      <c:pt idx="193">
                        <c:v>111.28802241183099</c:v>
                      </c:pt>
                      <c:pt idx="194">
                        <c:v>111.736559164244</c:v>
                      </c:pt>
                      <c:pt idx="195">
                        <c:v>112.05834892691701</c:v>
                      </c:pt>
                      <c:pt idx="196">
                        <c:v>116.309768719055</c:v>
                      </c:pt>
                      <c:pt idx="197">
                        <c:v>116.670567182608</c:v>
                      </c:pt>
                      <c:pt idx="198">
                        <c:v>116.641306072617</c:v>
                      </c:pt>
                      <c:pt idx="199">
                        <c:v>115.20789738352499</c:v>
                      </c:pt>
                      <c:pt idx="200">
                        <c:v>115.851496910197</c:v>
                      </c:pt>
                      <c:pt idx="201">
                        <c:v>112.779925787671</c:v>
                      </c:pt>
                      <c:pt idx="202">
                        <c:v>112.750679303059</c:v>
                      </c:pt>
                      <c:pt idx="203">
                        <c:v>113.55024596366199</c:v>
                      </c:pt>
                      <c:pt idx="204">
                        <c:v>111.736565258677</c:v>
                      </c:pt>
                      <c:pt idx="205">
                        <c:v>111.43427691770199</c:v>
                      </c:pt>
                      <c:pt idx="206">
                        <c:v>110.06914958436199</c:v>
                      </c:pt>
                      <c:pt idx="207">
                        <c:v>111.68780931378799</c:v>
                      </c:pt>
                      <c:pt idx="208">
                        <c:v>108.333460859064</c:v>
                      </c:pt>
                      <c:pt idx="209">
                        <c:v>109.406083801783</c:v>
                      </c:pt>
                      <c:pt idx="210">
                        <c:v>105.03763428104899</c:v>
                      </c:pt>
                      <c:pt idx="211">
                        <c:v>104.64758758408</c:v>
                      </c:pt>
                      <c:pt idx="212">
                        <c:v>106.022492879293</c:v>
                      </c:pt>
                      <c:pt idx="213">
                        <c:v>109.552337935426</c:v>
                      </c:pt>
                      <c:pt idx="214">
                        <c:v>113.95979248109199</c:v>
                      </c:pt>
                      <c:pt idx="215">
                        <c:v>113.433586021932</c:v>
                      </c:pt>
                      <c:pt idx="216">
                        <c:v>113.355428315381</c:v>
                      </c:pt>
                      <c:pt idx="217">
                        <c:v>111.480009483302</c:v>
                      </c:pt>
                      <c:pt idx="218">
                        <c:v>113.73639817031</c:v>
                      </c:pt>
                      <c:pt idx="219">
                        <c:v>115.816938309571</c:v>
                      </c:pt>
                      <c:pt idx="220">
                        <c:v>115.133180749074</c:v>
                      </c:pt>
                      <c:pt idx="221">
                        <c:v>115.40670144000499</c:v>
                      </c:pt>
                      <c:pt idx="222">
                        <c:v>116.19788845695101</c:v>
                      </c:pt>
                      <c:pt idx="223">
                        <c:v>115.26014936367601</c:v>
                      </c:pt>
                      <c:pt idx="224">
                        <c:v>114.097796138172</c:v>
                      </c:pt>
                      <c:pt idx="225">
                        <c:v>114.566643937164</c:v>
                      </c:pt>
                      <c:pt idx="226">
                        <c:v>111.108843466869</c:v>
                      </c:pt>
                      <c:pt idx="227">
                        <c:v>109.975775583047</c:v>
                      </c:pt>
                      <c:pt idx="228">
                        <c:v>112.495859515734</c:v>
                      </c:pt>
                      <c:pt idx="229">
                        <c:v>113.52149221259</c:v>
                      </c:pt>
                      <c:pt idx="230">
                        <c:v>114.097787039126</c:v>
                      </c:pt>
                      <c:pt idx="231">
                        <c:v>117.22348420517299</c:v>
                      </c:pt>
                      <c:pt idx="232">
                        <c:v>118.0830683488</c:v>
                      </c:pt>
                      <c:pt idx="233">
                        <c:v>119.372418617295</c:v>
                      </c:pt>
                      <c:pt idx="234">
                        <c:v>118.69841514908499</c:v>
                      </c:pt>
                      <c:pt idx="235">
                        <c:v>119.411483995842</c:v>
                      </c:pt>
                      <c:pt idx="236">
                        <c:v>120.23195615237699</c:v>
                      </c:pt>
                      <c:pt idx="237">
                        <c:v>118.190519728544</c:v>
                      </c:pt>
                      <c:pt idx="238">
                        <c:v>117.36025183971201</c:v>
                      </c:pt>
                      <c:pt idx="239">
                        <c:v>117.750958562379</c:v>
                      </c:pt>
                      <c:pt idx="240">
                        <c:v>118.71798244639599</c:v>
                      </c:pt>
                      <c:pt idx="241">
                        <c:v>121.24783000590099</c:v>
                      </c:pt>
                      <c:pt idx="242">
                        <c:v>123.621423128367</c:v>
                      </c:pt>
                      <c:pt idx="243">
                        <c:v>125.067036640757</c:v>
                      </c:pt>
                      <c:pt idx="244">
                        <c:v>123.191630653159</c:v>
                      </c:pt>
                      <c:pt idx="245">
                        <c:v>120.583605139756</c:v>
                      </c:pt>
                      <c:pt idx="246">
                        <c:v>126.639638934676</c:v>
                      </c:pt>
                      <c:pt idx="247">
                        <c:v>127.743429771119</c:v>
                      </c:pt>
                      <c:pt idx="248">
                        <c:v>128.056012677654</c:v>
                      </c:pt>
                      <c:pt idx="249">
                        <c:v>130.410018423982</c:v>
                      </c:pt>
                      <c:pt idx="250">
                        <c:v>131.22077155630899</c:v>
                      </c:pt>
                      <c:pt idx="251">
                        <c:v>130.30261144768801</c:v>
                      </c:pt>
                      <c:pt idx="252">
                        <c:v>128.661591087083</c:v>
                      </c:pt>
                      <c:pt idx="253">
                        <c:v>123.816786518302</c:v>
                      </c:pt>
                      <c:pt idx="254">
                        <c:v>125.447981742949</c:v>
                      </c:pt>
                      <c:pt idx="255">
                        <c:v>123.445583665998</c:v>
                      </c:pt>
                      <c:pt idx="256">
                        <c:v>124.89120276080099</c:v>
                      </c:pt>
                      <c:pt idx="257">
                        <c:v>127.206198990608</c:v>
                      </c:pt>
                      <c:pt idx="258">
                        <c:v>125.51635590694799</c:v>
                      </c:pt>
                      <c:pt idx="259">
                        <c:v>123.914437325932</c:v>
                      </c:pt>
                      <c:pt idx="260">
                        <c:v>125.506577249972</c:v>
                      </c:pt>
                      <c:pt idx="261">
                        <c:v>125.770321130555</c:v>
                      </c:pt>
                      <c:pt idx="262">
                        <c:v>124.051186132624</c:v>
                      </c:pt>
                      <c:pt idx="263">
                        <c:v>123.99259625706701</c:v>
                      </c:pt>
                      <c:pt idx="264">
                        <c:v>125.565192497071</c:v>
                      </c:pt>
                      <c:pt idx="265">
                        <c:v>130.488205758753</c:v>
                      </c:pt>
                      <c:pt idx="266">
                        <c:v>131.88497630652199</c:v>
                      </c:pt>
                      <c:pt idx="267">
                        <c:v>133.369693889524</c:v>
                      </c:pt>
                      <c:pt idx="268">
                        <c:v>138.08752172506701</c:v>
                      </c:pt>
                      <c:pt idx="269">
                        <c:v>137.14980737284901</c:v>
                      </c:pt>
                      <c:pt idx="270">
                        <c:v>133.52593169647801</c:v>
                      </c:pt>
                      <c:pt idx="271">
                        <c:v>127.186659870699</c:v>
                      </c:pt>
                      <c:pt idx="272">
                        <c:v>127.889947134312</c:v>
                      </c:pt>
                      <c:pt idx="273">
                        <c:v>131.484500795971</c:v>
                      </c:pt>
                      <c:pt idx="274">
                        <c:v>130.50772331479999</c:v>
                      </c:pt>
                      <c:pt idx="275">
                        <c:v>131.46493128791599</c:v>
                      </c:pt>
                      <c:pt idx="276">
                        <c:v>132.90376911422399</c:v>
                      </c:pt>
                      <c:pt idx="277">
                        <c:v>131.98421930396501</c:v>
                      </c:pt>
                      <c:pt idx="278">
                        <c:v>132.893999430777</c:v>
                      </c:pt>
                      <c:pt idx="279">
                        <c:v>131.475551779791</c:v>
                      </c:pt>
                      <c:pt idx="280">
                        <c:v>130.859243732198</c:v>
                      </c:pt>
                      <c:pt idx="281">
                        <c:v>130.781001269207</c:v>
                      </c:pt>
                      <c:pt idx="282">
                        <c:v>129.90053448854999</c:v>
                      </c:pt>
                      <c:pt idx="283">
                        <c:v>126.65280382407801</c:v>
                      </c:pt>
                      <c:pt idx="284">
                        <c:v>124.637639741317</c:v>
                      </c:pt>
                      <c:pt idx="285">
                        <c:v>125.997388253636</c:v>
                      </c:pt>
                      <c:pt idx="286">
                        <c:v>122.867018305965</c:v>
                      </c:pt>
                      <c:pt idx="287">
                        <c:v>115.813909582175</c:v>
                      </c:pt>
                      <c:pt idx="288">
                        <c:v>119.57035347401499</c:v>
                      </c:pt>
                      <c:pt idx="289">
                        <c:v>117.917132630388</c:v>
                      </c:pt>
                      <c:pt idx="290">
                        <c:v>118.56276044849299</c:v>
                      </c:pt>
                      <c:pt idx="291">
                        <c:v>120.11818049068</c:v>
                      </c:pt>
                      <c:pt idx="292">
                        <c:v>122.289876747432</c:v>
                      </c:pt>
                      <c:pt idx="293">
                        <c:v>119.188853826026</c:v>
                      </c:pt>
                      <c:pt idx="294">
                        <c:v>116.03889910024</c:v>
                      </c:pt>
                      <c:pt idx="295">
                        <c:v>115.011752009793</c:v>
                      </c:pt>
                      <c:pt idx="296">
                        <c:v>113.68133401828899</c:v>
                      </c:pt>
                      <c:pt idx="297">
                        <c:v>116.20520544579701</c:v>
                      </c:pt>
                      <c:pt idx="298">
                        <c:v>116.85085748034901</c:v>
                      </c:pt>
                      <c:pt idx="299">
                        <c:v>118.621463168856</c:v>
                      </c:pt>
                      <c:pt idx="300">
                        <c:v>116.56714878563101</c:v>
                      </c:pt>
                      <c:pt idx="301">
                        <c:v>117.799749303094</c:v>
                      </c:pt>
                      <c:pt idx="302">
                        <c:v>122.00618910521101</c:v>
                      </c:pt>
                      <c:pt idx="303">
                        <c:v>119.677970305795</c:v>
                      </c:pt>
                      <c:pt idx="304">
                        <c:v>117.701911368355</c:v>
                      </c:pt>
                      <c:pt idx="305">
                        <c:v>117.075829543285</c:v>
                      </c:pt>
                      <c:pt idx="306">
                        <c:v>117.643240518252</c:v>
                      </c:pt>
                      <c:pt idx="307">
                        <c:v>119.482328902243</c:v>
                      </c:pt>
                      <c:pt idx="308">
                        <c:v>117.45735192347399</c:v>
                      </c:pt>
                      <c:pt idx="309">
                        <c:v>116.410657503379</c:v>
                      </c:pt>
                      <c:pt idx="310">
                        <c:v>116.332375935638</c:v>
                      </c:pt>
                      <c:pt idx="311">
                        <c:v>118.10299937711601</c:v>
                      </c:pt>
                      <c:pt idx="312">
                        <c:v>116.273690177945</c:v>
                      </c:pt>
                      <c:pt idx="313">
                        <c:v>118.51386287192</c:v>
                      </c:pt>
                      <c:pt idx="314">
                        <c:v>119.824695944399</c:v>
                      </c:pt>
                      <c:pt idx="315">
                        <c:v>120.392069278633</c:v>
                      </c:pt>
                      <c:pt idx="316">
                        <c:v>122.9159555566</c:v>
                      </c:pt>
                      <c:pt idx="317">
                        <c:v>122.417042668395</c:v>
                      </c:pt>
                      <c:pt idx="318">
                        <c:v>125.723486008999</c:v>
                      </c:pt>
                      <c:pt idx="319">
                        <c:v>126.652829457732</c:v>
                      </c:pt>
                      <c:pt idx="320">
                        <c:v>127.787580469701</c:v>
                      </c:pt>
                      <c:pt idx="321">
                        <c:v>129.05928119869799</c:v>
                      </c:pt>
                      <c:pt idx="322">
                        <c:v>128.795175464831</c:v>
                      </c:pt>
                      <c:pt idx="323">
                        <c:v>130.732076721992</c:v>
                      </c:pt>
                      <c:pt idx="324">
                        <c:v>130.37995736509899</c:v>
                      </c:pt>
                      <c:pt idx="325">
                        <c:v>130.43862934817901</c:v>
                      </c:pt>
                      <c:pt idx="326">
                        <c:v>128.94187690393201</c:v>
                      </c:pt>
                      <c:pt idx="327">
                        <c:v>128.44302691844999</c:v>
                      </c:pt>
                      <c:pt idx="328">
                        <c:v>128.550594979029</c:v>
                      </c:pt>
                      <c:pt idx="329">
                        <c:v>129.28427466174901</c:v>
                      </c:pt>
                      <c:pt idx="330">
                        <c:v>130.65381154555499</c:v>
                      </c:pt>
                      <c:pt idx="331">
                        <c:v>131.191868318731</c:v>
                      </c:pt>
                      <c:pt idx="332">
                        <c:v>130.18425010166999</c:v>
                      </c:pt>
                      <c:pt idx="333">
                        <c:v>129.567944537122</c:v>
                      </c:pt>
                      <c:pt idx="334">
                        <c:v>128.218004579466</c:v>
                      </c:pt>
                      <c:pt idx="335">
                        <c:v>128.96146337466999</c:v>
                      </c:pt>
                      <c:pt idx="336">
                        <c:v>123.943083622448</c:v>
                      </c:pt>
                      <c:pt idx="337">
                        <c:v>125.18545364222901</c:v>
                      </c:pt>
                      <c:pt idx="338">
                        <c:v>124.36375269989</c:v>
                      </c:pt>
                      <c:pt idx="339">
                        <c:v>126.877708858422</c:v>
                      </c:pt>
                      <c:pt idx="340">
                        <c:v>124.261408784636</c:v>
                      </c:pt>
                      <c:pt idx="341">
                        <c:v>120.302593824585</c:v>
                      </c:pt>
                      <c:pt idx="342">
                        <c:v>119.793051160693</c:v>
                      </c:pt>
                      <c:pt idx="343">
                        <c:v>121.762651973627</c:v>
                      </c:pt>
                      <c:pt idx="344">
                        <c:v>123.320692494165</c:v>
                      </c:pt>
                      <c:pt idx="345">
                        <c:v>122.6543630467</c:v>
                      </c:pt>
                      <c:pt idx="346">
                        <c:v>122.27219693905499</c:v>
                      </c:pt>
                      <c:pt idx="347">
                        <c:v>120.39078294600699</c:v>
                      </c:pt>
                      <c:pt idx="348">
                        <c:v>122.585767373501</c:v>
                      </c:pt>
                      <c:pt idx="349">
                        <c:v>122.693554229794</c:v>
                      </c:pt>
                      <c:pt idx="350">
                        <c:v>123.40891036785401</c:v>
                      </c:pt>
                      <c:pt idx="351">
                        <c:v>123.781256624753</c:v>
                      </c:pt>
                      <c:pt idx="352">
                        <c:v>123.87924748414</c:v>
                      </c:pt>
                      <c:pt idx="353">
                        <c:v>122.566176164409</c:v>
                      </c:pt>
                      <c:pt idx="354">
                        <c:v>122.04682959457099</c:v>
                      </c:pt>
                      <c:pt idx="355">
                        <c:v>121.44909388540501</c:v>
                      </c:pt>
                      <c:pt idx="356">
                        <c:v>121.556889095629</c:v>
                      </c:pt>
                      <c:pt idx="357">
                        <c:v>120.65535017367</c:v>
                      </c:pt>
                      <c:pt idx="358">
                        <c:v>121.36089230936</c:v>
                      </c:pt>
                      <c:pt idx="359">
                        <c:v>122.32120243854099</c:v>
                      </c:pt>
                      <c:pt idx="360">
                        <c:v>123.673455460646</c:v>
                      </c:pt>
                      <c:pt idx="361">
                        <c:v>123.97722547889001</c:v>
                      </c:pt>
                      <c:pt idx="362">
                        <c:v>123.40887314878699</c:v>
                      </c:pt>
                      <c:pt idx="363">
                        <c:v>123.565672417572</c:v>
                      </c:pt>
                      <c:pt idx="364">
                        <c:v>124.516172867169</c:v>
                      </c:pt>
                      <c:pt idx="365">
                        <c:v>126.78955507030599</c:v>
                      </c:pt>
                      <c:pt idx="366">
                        <c:v>125.87824147519299</c:v>
                      </c:pt>
                      <c:pt idx="367">
                        <c:v>127.04433642829299</c:v>
                      </c:pt>
                      <c:pt idx="368">
                        <c:v>127.622471156632</c:v>
                      </c:pt>
                      <c:pt idx="369">
                        <c:v>126.61317321470899</c:v>
                      </c:pt>
                      <c:pt idx="370">
                        <c:v>128.97473768196201</c:v>
                      </c:pt>
                      <c:pt idx="371">
                        <c:v>130.55236895346201</c:v>
                      </c:pt>
                      <c:pt idx="372">
                        <c:v>130.25842633865</c:v>
                      </c:pt>
                      <c:pt idx="373">
                        <c:v>130.14079505735299</c:v>
                      </c:pt>
                      <c:pt idx="374">
                        <c:v>130.66995984786101</c:v>
                      </c:pt>
                      <c:pt idx="375">
                        <c:v>131.64991551715099</c:v>
                      </c:pt>
                      <c:pt idx="376">
                        <c:v>133.139323088868</c:v>
                      </c:pt>
                      <c:pt idx="377">
                        <c:v>133.03155292227001</c:v>
                      </c:pt>
                      <c:pt idx="378">
                        <c:v>134.98156473226899</c:v>
                      </c:pt>
                      <c:pt idx="379">
                        <c:v>137.25490420705501</c:v>
                      </c:pt>
                      <c:pt idx="380">
                        <c:v>139.79285761413999</c:v>
                      </c:pt>
                      <c:pt idx="381">
                        <c:v>137.842850052432</c:v>
                      </c:pt>
                      <c:pt idx="382">
                        <c:v>139.78305261506699</c:v>
                      </c:pt>
                      <c:pt idx="383">
                        <c:v>141.10591986105101</c:v>
                      </c:pt>
                      <c:pt idx="384">
                        <c:v>140.743368726391</c:v>
                      </c:pt>
                      <c:pt idx="385">
                        <c:v>144.71197759508601</c:v>
                      </c:pt>
                      <c:pt idx="386">
                        <c:v>144.13380149813099</c:v>
                      </c:pt>
                      <c:pt idx="387">
                        <c:v>142.948131259912</c:v>
                      </c:pt>
                      <c:pt idx="388">
                        <c:v>138.82275929894899</c:v>
                      </c:pt>
                      <c:pt idx="389">
                        <c:v>140.08684683491001</c:v>
                      </c:pt>
                      <c:pt idx="390">
                        <c:v>141.723314759332</c:v>
                      </c:pt>
                      <c:pt idx="391">
                        <c:v>142.87956168443799</c:v>
                      </c:pt>
                      <c:pt idx="392">
                        <c:v>143.96724064999401</c:v>
                      </c:pt>
                      <c:pt idx="393">
                        <c:v>144.73153863266</c:v>
                      </c:pt>
                      <c:pt idx="394">
                        <c:v>142.62478470511999</c:v>
                      </c:pt>
                      <c:pt idx="395">
                        <c:v>139.675259276899</c:v>
                      </c:pt>
                      <c:pt idx="396">
                        <c:v>141.67427289842999</c:v>
                      </c:pt>
                      <c:pt idx="397">
                        <c:v>141.213714149628</c:v>
                      </c:pt>
                      <c:pt idx="398">
                        <c:v>142.33078966013599</c:v>
                      </c:pt>
                      <c:pt idx="399">
                        <c:v>142.26221214218501</c:v>
                      </c:pt>
                      <c:pt idx="400">
                        <c:v>143.340064737999</c:v>
                      </c:pt>
                      <c:pt idx="401">
                        <c:v>143.232288362633</c:v>
                      </c:pt>
                      <c:pt idx="402">
                        <c:v>142.916971712308</c:v>
                      </c:pt>
                      <c:pt idx="403">
                        <c:v>142.80901962336799</c:v>
                      </c:pt>
                      <c:pt idx="404">
                        <c:v>142.593128596322</c:v>
                      </c:pt>
                      <c:pt idx="405">
                        <c:v>142.81881568830499</c:v>
                      </c:pt>
                      <c:pt idx="406">
                        <c:v>143.123058674661</c:v>
                      </c:pt>
                      <c:pt idx="407">
                        <c:v>145.50780263829199</c:v>
                      </c:pt>
                      <c:pt idx="408">
                        <c:v>143.74132120846201</c:v>
                      </c:pt>
                      <c:pt idx="409">
                        <c:v>146.312515334571</c:v>
                      </c:pt>
                      <c:pt idx="410">
                        <c:v>143.427282695614</c:v>
                      </c:pt>
                      <c:pt idx="411">
                        <c:v>141.80801400563399</c:v>
                      </c:pt>
                      <c:pt idx="412">
                        <c:v>144.045554829872</c:v>
                      </c:pt>
                      <c:pt idx="413">
                        <c:v>145.13487334809699</c:v>
                      </c:pt>
                      <c:pt idx="414">
                        <c:v>146.37139629315399</c:v>
                      </c:pt>
                      <c:pt idx="415">
                        <c:v>145.046550076795</c:v>
                      </c:pt>
                      <c:pt idx="416">
                        <c:v>144.76194192197801</c:v>
                      </c:pt>
                      <c:pt idx="417">
                        <c:v>144.09461995140899</c:v>
                      </c:pt>
                      <c:pt idx="418">
                        <c:v>145.841450580605</c:v>
                      </c:pt>
                      <c:pt idx="419">
                        <c:v>148.471531663554</c:v>
                      </c:pt>
                      <c:pt idx="420">
                        <c:v>149.501992038884</c:v>
                      </c:pt>
                      <c:pt idx="421">
                        <c:v>149.56082377850501</c:v>
                      </c:pt>
                      <c:pt idx="422">
                        <c:v>150.23798086350999</c:v>
                      </c:pt>
                      <c:pt idx="423">
                        <c:v>151.51378007489399</c:v>
                      </c:pt>
                      <c:pt idx="424">
                        <c:v>151.111383762754</c:v>
                      </c:pt>
                      <c:pt idx="425">
                        <c:v>151.08196292373401</c:v>
                      </c:pt>
                      <c:pt idx="426">
                        <c:v>145.92978895826201</c:v>
                      </c:pt>
                      <c:pt idx="427">
                        <c:v>145.97884721713001</c:v>
                      </c:pt>
                      <c:pt idx="428">
                        <c:v>144.17314576723501</c:v>
                      </c:pt>
                      <c:pt idx="429">
                        <c:v>143.643197683263</c:v>
                      </c:pt>
                      <c:pt idx="430">
                        <c:v>144.47736826246</c:v>
                      </c:pt>
                      <c:pt idx="431">
                        <c:v>143.04454462427699</c:v>
                      </c:pt>
                      <c:pt idx="432">
                        <c:v>138.638212695345</c:v>
                      </c:pt>
                      <c:pt idx="433">
                        <c:v>140.12008024608099</c:v>
                      </c:pt>
                      <c:pt idx="434">
                        <c:v>141.022918268491</c:v>
                      </c:pt>
                      <c:pt idx="435">
                        <c:v>142.92678656185399</c:v>
                      </c:pt>
                      <c:pt idx="436">
                        <c:v>142.84830351184999</c:v>
                      </c:pt>
                      <c:pt idx="437">
                        <c:v>141.140692123419</c:v>
                      </c:pt>
                      <c:pt idx="438">
                        <c:v>139.050363200524</c:v>
                      </c:pt>
                      <c:pt idx="439">
                        <c:v>139.38401397237001</c:v>
                      </c:pt>
                      <c:pt idx="440">
                        <c:v>138.64801941682299</c:v>
                      </c:pt>
                      <c:pt idx="441">
                        <c:v>136.51843289284801</c:v>
                      </c:pt>
                      <c:pt idx="442">
                        <c:v>135.69404910112399</c:v>
                      </c:pt>
                      <c:pt idx="443">
                        <c:v>136.76378761176201</c:v>
                      </c:pt>
                      <c:pt idx="444">
                        <c:v>135.79223446768299</c:v>
                      </c:pt>
                      <c:pt idx="445">
                        <c:v>140.06117114642001</c:v>
                      </c:pt>
                      <c:pt idx="446">
                        <c:v>139.904145923356</c:v>
                      </c:pt>
                      <c:pt idx="447">
                        <c:v>139.16813520692099</c:v>
                      </c:pt>
                      <c:pt idx="448">
                        <c:v>138.41245777313199</c:v>
                      </c:pt>
                      <c:pt idx="449">
                        <c:v>136.60674699681101</c:v>
                      </c:pt>
                      <c:pt idx="450">
                        <c:v>138.87370396298201</c:v>
                      </c:pt>
                      <c:pt idx="451">
                        <c:v>140.836453494403</c:v>
                      </c:pt>
                      <c:pt idx="452">
                        <c:v>140.492979413781</c:v>
                      </c:pt>
                      <c:pt idx="453">
                        <c:v>143.819842411427</c:v>
                      </c:pt>
                      <c:pt idx="454">
                        <c:v>145.36059309181499</c:v>
                      </c:pt>
                      <c:pt idx="455">
                        <c:v>145.11522933839299</c:v>
                      </c:pt>
                      <c:pt idx="456">
                        <c:v>145.87089613630101</c:v>
                      </c:pt>
                      <c:pt idx="457">
                        <c:v>144.86987823265699</c:v>
                      </c:pt>
                      <c:pt idx="458">
                        <c:v>146.23401634323599</c:v>
                      </c:pt>
                      <c:pt idx="459">
                        <c:v>145.72370189255199</c:v>
                      </c:pt>
                      <c:pt idx="460">
                        <c:v>146.93076499947901</c:v>
                      </c:pt>
                      <c:pt idx="461">
                        <c:v>143.68244746206801</c:v>
                      </c:pt>
                      <c:pt idx="462">
                        <c:v>145.04657358324201</c:v>
                      </c:pt>
                      <c:pt idx="463">
                        <c:v>145.88071671959401</c:v>
                      </c:pt>
                      <c:pt idx="464">
                        <c:v>147.02894438379101</c:v>
                      </c:pt>
                      <c:pt idx="465">
                        <c:v>147.83362886091101</c:v>
                      </c:pt>
                      <c:pt idx="466">
                        <c:v>147.47938515102899</c:v>
                      </c:pt>
                      <c:pt idx="467">
                        <c:v>147.57763021441701</c:v>
                      </c:pt>
                      <c:pt idx="468">
                        <c:v>147.479374397263</c:v>
                      </c:pt>
                      <c:pt idx="469">
                        <c:v>145.30737128366999</c:v>
                      </c:pt>
                      <c:pt idx="470">
                        <c:v>145.140291460013</c:v>
                      </c:pt>
                      <c:pt idx="471">
                        <c:v>144.94370909571299</c:v>
                      </c:pt>
                      <c:pt idx="472">
                        <c:v>146.86022060019801</c:v>
                      </c:pt>
                      <c:pt idx="473">
                        <c:v>146.771787538159</c:v>
                      </c:pt>
                      <c:pt idx="474">
                        <c:v>148.39338089243901</c:v>
                      </c:pt>
                      <c:pt idx="475">
                        <c:v>150.41794373346801</c:v>
                      </c:pt>
                      <c:pt idx="476">
                        <c:v>153.83808515619501</c:v>
                      </c:pt>
                      <c:pt idx="477">
                        <c:v>158.23122475801401</c:v>
                      </c:pt>
                      <c:pt idx="478">
                        <c:v>156.32457843434599</c:v>
                      </c:pt>
                      <c:pt idx="479">
                        <c:v>156.89462581516801</c:v>
                      </c:pt>
                      <c:pt idx="480">
                        <c:v>153.67102305648001</c:v>
                      </c:pt>
                      <c:pt idx="481">
                        <c:v>156.05922289657201</c:v>
                      </c:pt>
                      <c:pt idx="482">
                        <c:v>157.16982204311699</c:v>
                      </c:pt>
                      <c:pt idx="483">
                        <c:v>161.700523325896</c:v>
                      </c:pt>
                      <c:pt idx="484">
                        <c:v>155.086275427744</c:v>
                      </c:pt>
                      <c:pt idx="485">
                        <c:v>156.97325618497999</c:v>
                      </c:pt>
                      <c:pt idx="486">
                        <c:v>161.454820798936</c:v>
                      </c:pt>
                      <c:pt idx="487">
                        <c:v>165.44500418803901</c:v>
                      </c:pt>
                      <c:pt idx="488">
                        <c:v>167.764426217173</c:v>
                      </c:pt>
                      <c:pt idx="489">
                        <c:v>170.92903607502899</c:v>
                      </c:pt>
                      <c:pt idx="490">
                        <c:v>171.68578718033999</c:v>
                      </c:pt>
                      <c:pt idx="491">
                        <c:v>172.51136300579699</c:v>
                      </c:pt>
                      <c:pt idx="492">
                        <c:v>169.24844868244901</c:v>
                      </c:pt>
                      <c:pt idx="493">
                        <c:v>169.34672613583299</c:v>
                      </c:pt>
                      <c:pt idx="494">
                        <c:v>167.813565445688</c:v>
                      </c:pt>
                      <c:pt idx="495">
                        <c:v>166.771762461603</c:v>
                      </c:pt>
                      <c:pt idx="496">
                        <c:v>164.580153098962</c:v>
                      </c:pt>
                      <c:pt idx="497">
                        <c:v>166.21158850394499</c:v>
                      </c:pt>
                      <c:pt idx="498">
                        <c:v>169.18947432865201</c:v>
                      </c:pt>
                      <c:pt idx="499">
                        <c:v>172.255863876121</c:v>
                      </c:pt>
                      <c:pt idx="500">
                        <c:v>174.02488925086101</c:v>
                      </c:pt>
                      <c:pt idx="501">
                        <c:v>175.45975568348899</c:v>
                      </c:pt>
                      <c:pt idx="502">
                        <c:v>175.07647002650799</c:v>
                      </c:pt>
                      <c:pt idx="503">
                        <c:v>175.02728236745</c:v>
                      </c:pt>
                      <c:pt idx="504">
                        <c:v>174.21161492875501</c:v>
                      </c:pt>
                      <c:pt idx="505">
                        <c:v>174.65387373367699</c:v>
                      </c:pt>
                      <c:pt idx="506">
                        <c:v>176.03960705899499</c:v>
                      </c:pt>
                      <c:pt idx="507">
                        <c:v>171.63666641370699</c:v>
                      </c:pt>
                      <c:pt idx="508">
                        <c:v>168.68824367419501</c:v>
                      </c:pt>
                      <c:pt idx="509">
                        <c:v>168.088757656382</c:v>
                      </c:pt>
                      <c:pt idx="510">
                        <c:v>165.27794924611999</c:v>
                      </c:pt>
                      <c:pt idx="511">
                        <c:v>167.882372744565</c:v>
                      </c:pt>
                      <c:pt idx="512">
                        <c:v>171.81358623406101</c:v>
                      </c:pt>
                      <c:pt idx="513">
                        <c:v>168.83569067303401</c:v>
                      </c:pt>
                      <c:pt idx="514">
                        <c:v>168.14772861005699</c:v>
                      </c:pt>
                      <c:pt idx="515">
                        <c:v>166.49660562592501</c:v>
                      </c:pt>
                      <c:pt idx="516">
                        <c:v>163.08628592357201</c:v>
                      </c:pt>
                      <c:pt idx="517">
                        <c:v>161.35653574492099</c:v>
                      </c:pt>
                      <c:pt idx="518">
                        <c:v>159.50886499109001</c:v>
                      </c:pt>
                      <c:pt idx="519">
                        <c:v>152.03958291935899</c:v>
                      </c:pt>
                      <c:pt idx="520">
                        <c:v>154.319681300545</c:v>
                      </c:pt>
                      <c:pt idx="521">
                        <c:v>155.10591996412199</c:v>
                      </c:pt>
                      <c:pt idx="522">
                        <c:v>155.55802030212899</c:v>
                      </c:pt>
                      <c:pt idx="523">
                        <c:v>160.000269564485</c:v>
                      </c:pt>
                      <c:pt idx="524">
                        <c:v>166.59488684254299</c:v>
                      </c:pt>
                      <c:pt idx="525">
                        <c:v>169.34674361335601</c:v>
                      </c:pt>
                      <c:pt idx="526">
                        <c:v>170.34919537896801</c:v>
                      </c:pt>
                      <c:pt idx="527">
                        <c:v>169.16000501832301</c:v>
                      </c:pt>
                      <c:pt idx="528">
                        <c:v>167.95844942699</c:v>
                      </c:pt>
                      <c:pt idx="529">
                        <c:v>168.22416604358801</c:v>
                      </c:pt>
                      <c:pt idx="530">
                        <c:v>168.69648717156801</c:v>
                      </c:pt>
                      <c:pt idx="531">
                        <c:v>172.11122224842799</c:v>
                      </c:pt>
                      <c:pt idx="532">
                        <c:v>168.81463054129401</c:v>
                      </c:pt>
                      <c:pt idx="533">
                        <c:v>165.360565130894</c:v>
                      </c:pt>
                      <c:pt idx="534">
                        <c:v>163.904180269292</c:v>
                      </c:pt>
                      <c:pt idx="535">
                        <c:v>167.535327996863</c:v>
                      </c:pt>
                      <c:pt idx="536">
                        <c:v>167.33855333149901</c:v>
                      </c:pt>
                      <c:pt idx="537">
                        <c:v>165.78372871512599</c:v>
                      </c:pt>
                      <c:pt idx="538">
                        <c:v>163.54005341589999</c:v>
                      </c:pt>
                      <c:pt idx="539">
                        <c:v>159.56449308823201</c:v>
                      </c:pt>
                      <c:pt idx="540">
                        <c:v>157.20274968475701</c:v>
                      </c:pt>
                      <c:pt idx="541">
                        <c:v>149.576326806233</c:v>
                      </c:pt>
                      <c:pt idx="542">
                        <c:v>158.30490162446901</c:v>
                      </c:pt>
                      <c:pt idx="543">
                        <c:v>159.84001180321499</c:v>
                      </c:pt>
                      <c:pt idx="544">
                        <c:v>159.38734940316499</c:v>
                      </c:pt>
                      <c:pt idx="545">
                        <c:v>160.35173616541601</c:v>
                      </c:pt>
                      <c:pt idx="546">
                        <c:v>162.91028714997401</c:v>
                      </c:pt>
                      <c:pt idx="547">
                        <c:v>159.515291203971</c:v>
                      </c:pt>
                      <c:pt idx="548">
                        <c:v>156.504069612417</c:v>
                      </c:pt>
                      <c:pt idx="549">
                        <c:v>153.31574661512599</c:v>
                      </c:pt>
                      <c:pt idx="550">
                        <c:v>156.86819780863499</c:v>
                      </c:pt>
                      <c:pt idx="551">
                        <c:v>153.49287802702</c:v>
                      </c:pt>
                      <c:pt idx="552">
                        <c:v>152.036473713769</c:v>
                      </c:pt>
                      <c:pt idx="553">
                        <c:v>147.70664029732001</c:v>
                      </c:pt>
                      <c:pt idx="554">
                        <c:v>147.98217542358501</c:v>
                      </c:pt>
                      <c:pt idx="555">
                        <c:v>151.99709761742599</c:v>
                      </c:pt>
                      <c:pt idx="556">
                        <c:v>155.116569303978</c:v>
                      </c:pt>
                      <c:pt idx="557">
                        <c:v>157.212612852136</c:v>
                      </c:pt>
                      <c:pt idx="558">
                        <c:v>160.41077600623501</c:v>
                      </c:pt>
                      <c:pt idx="559">
                        <c:v>162.28048532842001</c:v>
                      </c:pt>
                      <c:pt idx="560">
                        <c:v>164.97677881530501</c:v>
                      </c:pt>
                      <c:pt idx="561">
                        <c:v>167.49599622256201</c:v>
                      </c:pt>
                      <c:pt idx="562">
                        <c:v>169.99544731866399</c:v>
                      </c:pt>
                      <c:pt idx="563">
                        <c:v>169.257445133098</c:v>
                      </c:pt>
                      <c:pt idx="564">
                        <c:v>173.52824171831199</c:v>
                      </c:pt>
                      <c:pt idx="565">
                        <c:v>173.88250930234199</c:v>
                      </c:pt>
                      <c:pt idx="566">
                        <c:v>171.619162793973</c:v>
                      </c:pt>
                      <c:pt idx="567">
                        <c:v>169.19840379678601</c:v>
                      </c:pt>
                      <c:pt idx="568">
                        <c:v>171.65853751770101</c:v>
                      </c:pt>
                      <c:pt idx="569">
                        <c:v>171.63882130670899</c:v>
                      </c:pt>
                      <c:pt idx="570">
                        <c:v>167.417243553807</c:v>
                      </c:pt>
                      <c:pt idx="571">
                        <c:v>167.141723618962</c:v>
                      </c:pt>
                      <c:pt idx="572">
                        <c:v>166.50207570530699</c:v>
                      </c:pt>
                      <c:pt idx="573">
                        <c:v>162.86107247699201</c:v>
                      </c:pt>
                      <c:pt idx="574">
                        <c:v>163.98290835466699</c:v>
                      </c:pt>
                      <c:pt idx="575">
                        <c:v>164.11081385326301</c:v>
                      </c:pt>
                      <c:pt idx="576">
                        <c:v>162.40842046943601</c:v>
                      </c:pt>
                      <c:pt idx="577">
                        <c:v>160.96189045916901</c:v>
                      </c:pt>
                      <c:pt idx="578">
                        <c:v>161.296462031354</c:v>
                      </c:pt>
                      <c:pt idx="579">
                        <c:v>163.45148971656999</c:v>
                      </c:pt>
                      <c:pt idx="580">
                        <c:v>163.26457106398601</c:v>
                      </c:pt>
                      <c:pt idx="581">
                        <c:v>158.92488151307799</c:v>
                      </c:pt>
                      <c:pt idx="582">
                        <c:v>155.933331716813</c:v>
                      </c:pt>
                      <c:pt idx="583">
                        <c:v>154.22107849702701</c:v>
                      </c:pt>
                      <c:pt idx="584">
                        <c:v>152.90245856859499</c:v>
                      </c:pt>
                      <c:pt idx="585">
                        <c:v>156.39584118133399</c:v>
                      </c:pt>
                      <c:pt idx="586">
                        <c:v>154.742629781982</c:v>
                      </c:pt>
                      <c:pt idx="587">
                        <c:v>150.826080124246</c:v>
                      </c:pt>
                      <c:pt idx="588">
                        <c:v>153.82747065183</c:v>
                      </c:pt>
                      <c:pt idx="589">
                        <c:v>156.72056719880601</c:v>
                      </c:pt>
                      <c:pt idx="590">
                        <c:v>152.47929194392401</c:v>
                      </c:pt>
                      <c:pt idx="591">
                        <c:v>151.94446922447599</c:v>
                      </c:pt>
                      <c:pt idx="592">
                        <c:v>149.29349706523399</c:v>
                      </c:pt>
                      <c:pt idx="593">
                        <c:v>150.712606274595</c:v>
                      </c:pt>
                      <c:pt idx="594">
                        <c:v>143.69584140711001</c:v>
                      </c:pt>
                      <c:pt idx="595">
                        <c:v>136.78751850070299</c:v>
                      </c:pt>
                      <c:pt idx="596">
                        <c:v>141.035002302051</c:v>
                      </c:pt>
                      <c:pt idx="597">
                        <c:v>142.089512486563</c:v>
                      </c:pt>
                      <c:pt idx="598">
                        <c:v>144.553231739983</c:v>
                      </c:pt>
                      <c:pt idx="599">
                        <c:v>137.87152447980301</c:v>
                      </c:pt>
                      <c:pt idx="600">
                        <c:v>134.619425370073</c:v>
                      </c:pt>
                      <c:pt idx="601">
                        <c:v>130.68727209172999</c:v>
                      </c:pt>
                      <c:pt idx="602">
                        <c:v>135.65416330433399</c:v>
                      </c:pt>
                      <c:pt idx="603">
                        <c:v>135.33882397514699</c:v>
                      </c:pt>
                      <c:pt idx="604">
                        <c:v>136.33417493293101</c:v>
                      </c:pt>
                      <c:pt idx="605">
                        <c:v>135.151543726352</c:v>
                      </c:pt>
                      <c:pt idx="606">
                        <c:v>143.15383866233699</c:v>
                      </c:pt>
                      <c:pt idx="607">
                        <c:v>144.710898900611</c:v>
                      </c:pt>
                      <c:pt idx="608">
                        <c:v>145.538723026279</c:v>
                      </c:pt>
                      <c:pt idx="609">
                        <c:v>144.73064375827099</c:v>
                      </c:pt>
                      <c:pt idx="610">
                        <c:v>142.365435898784</c:v>
                      </c:pt>
                      <c:pt idx="611">
                        <c:v>142.799030970996</c:v>
                      </c:pt>
                      <c:pt idx="612">
                        <c:v>142.01064407165299</c:v>
                      </c:pt>
                      <c:pt idx="613">
                        <c:v>145.32193168448401</c:v>
                      </c:pt>
                      <c:pt idx="614">
                        <c:v>140.46340219160601</c:v>
                      </c:pt>
                      <c:pt idx="615">
                        <c:v>135.072700859794</c:v>
                      </c:pt>
                      <c:pt idx="616">
                        <c:v>129.53419655962799</c:v>
                      </c:pt>
                      <c:pt idx="617">
                        <c:v>129.57365827714801</c:v>
                      </c:pt>
                      <c:pt idx="618">
                        <c:v>130.243777865</c:v>
                      </c:pt>
                      <c:pt idx="619">
                        <c:v>127.168979601999</c:v>
                      </c:pt>
                      <c:pt idx="620">
                        <c:v>127.92783964673301</c:v>
                      </c:pt>
                      <c:pt idx="621">
                        <c:v>131.38694884762</c:v>
                      </c:pt>
                      <c:pt idx="622">
                        <c:v>131.96837384076599</c:v>
                      </c:pt>
                      <c:pt idx="623">
                        <c:v>133.66343138062501</c:v>
                      </c:pt>
                      <c:pt idx="624">
                        <c:v>137.743452651512</c:v>
                      </c:pt>
                      <c:pt idx="625">
                        <c:v>138.92605061795399</c:v>
                      </c:pt>
                      <c:pt idx="626">
                        <c:v>135.328949330103</c:v>
                      </c:pt>
                      <c:pt idx="627">
                        <c:v>134.68837855438599</c:v>
                      </c:pt>
                      <c:pt idx="628">
                        <c:v>131.83041667995201</c:v>
                      </c:pt>
                      <c:pt idx="629">
                        <c:v>133.69304210821301</c:v>
                      </c:pt>
                      <c:pt idx="630">
                        <c:v>134.944603749679</c:v>
                      </c:pt>
                      <c:pt idx="631">
                        <c:v>139.034430258111</c:v>
                      </c:pt>
                      <c:pt idx="632">
                        <c:v>141.20254804373201</c:v>
                      </c:pt>
                      <c:pt idx="633">
                        <c:v>142.897605156607</c:v>
                      </c:pt>
                      <c:pt idx="634">
                        <c:v>141.695278146493</c:v>
                      </c:pt>
                      <c:pt idx="635">
                        <c:v>142.94686411267099</c:v>
                      </c:pt>
                      <c:pt idx="636">
                        <c:v>140.05933088479301</c:v>
                      </c:pt>
                      <c:pt idx="637">
                        <c:v>141.17299108542201</c:v>
                      </c:pt>
                      <c:pt idx="638">
                        <c:v>146.051177473271</c:v>
                      </c:pt>
                      <c:pt idx="639">
                        <c:v>144.572915636495</c:v>
                      </c:pt>
                      <c:pt idx="640">
                        <c:v>144.779913596303</c:v>
                      </c:pt>
                      <c:pt idx="641">
                        <c:v>148.18972944634999</c:v>
                      </c:pt>
                      <c:pt idx="642">
                        <c:v>149.73697330616599</c:v>
                      </c:pt>
                      <c:pt idx="643">
                        <c:v>151.18565597102801</c:v>
                      </c:pt>
                      <c:pt idx="644">
                        <c:v>150.07204665223</c:v>
                      </c:pt>
                      <c:pt idx="645">
                        <c:v>148.613512913341</c:v>
                      </c:pt>
                      <c:pt idx="646">
                        <c:v>149.95378934695199</c:v>
                      </c:pt>
                      <c:pt idx="647">
                        <c:v>152.17115301810199</c:v>
                      </c:pt>
                      <c:pt idx="648">
                        <c:v>157.18736527904699</c:v>
                      </c:pt>
                      <c:pt idx="649">
                        <c:v>158.55722246790501</c:v>
                      </c:pt>
                      <c:pt idx="650">
                        <c:v>157.31547663627501</c:v>
                      </c:pt>
                      <c:pt idx="651">
                        <c:v>158.41923856963899</c:v>
                      </c:pt>
                      <c:pt idx="652">
                        <c:v>162.045872753346</c:v>
                      </c:pt>
                      <c:pt idx="653">
                        <c:v>160.859744464432</c:v>
                      </c:pt>
                      <c:pt idx="654">
                        <c:v>162.04396891961801</c:v>
                      </c:pt>
                      <c:pt idx="655">
                        <c:v>161.10649165166001</c:v>
                      </c:pt>
                      <c:pt idx="656">
                        <c:v>164.708535877841</c:v>
                      </c:pt>
                      <c:pt idx="657">
                        <c:v>165.98161552475301</c:v>
                      </c:pt>
                      <c:pt idx="658">
                        <c:v>167.175680883664</c:v>
                      </c:pt>
                      <c:pt idx="659">
                        <c:v>169.100133171138</c:v>
                      </c:pt>
                      <c:pt idx="660">
                        <c:v>169.40601974461799</c:v>
                      </c:pt>
                      <c:pt idx="661">
                        <c:v>170.30407453228801</c:v>
                      </c:pt>
                      <c:pt idx="662">
                        <c:v>170.846852589116</c:v>
                      </c:pt>
                      <c:pt idx="663">
                        <c:v>169.060618812483</c:v>
                      </c:pt>
                      <c:pt idx="664">
                        <c:v>164.94537398602901</c:v>
                      </c:pt>
                      <c:pt idx="665">
                        <c:v>164.461778373572</c:v>
                      </c:pt>
                      <c:pt idx="666">
                        <c:v>164.06705421756601</c:v>
                      </c:pt>
                      <c:pt idx="667">
                        <c:v>166.13949074062299</c:v>
                      </c:pt>
                      <c:pt idx="668">
                        <c:v>161.41239362534199</c:v>
                      </c:pt>
                      <c:pt idx="669">
                        <c:v>157.72151782921</c:v>
                      </c:pt>
                      <c:pt idx="670">
                        <c:v>155.64907854678901</c:v>
                      </c:pt>
                      <c:pt idx="671">
                        <c:v>155.07667302243499</c:v>
                      </c:pt>
                      <c:pt idx="672">
                        <c:v>152.63913088697001</c:v>
                      </c:pt>
                      <c:pt idx="673">
                        <c:v>152.93519325134</c:v>
                      </c:pt>
                      <c:pt idx="674">
                        <c:v>151.671994436229</c:v>
                      </c:pt>
                      <c:pt idx="675">
                        <c:v>151.59303614241901</c:v>
                      </c:pt>
                      <c:pt idx="676">
                        <c:v>150.67522794410101</c:v>
                      </c:pt>
                      <c:pt idx="677">
                        <c:v>152.71808661547101</c:v>
                      </c:pt>
                      <c:pt idx="678">
                        <c:v>157.208327011542</c:v>
                      </c:pt>
                      <c:pt idx="679">
                        <c:v>151.35617743297999</c:v>
                      </c:pt>
                      <c:pt idx="680">
                        <c:v>151.59303096684599</c:v>
                      </c:pt>
                      <c:pt idx="681">
                        <c:v>149.39231725485701</c:v>
                      </c:pt>
                      <c:pt idx="682">
                        <c:v>146.42184436229201</c:v>
                      </c:pt>
                      <c:pt idx="683">
                        <c:v>147.14228080189301</c:v>
                      </c:pt>
                      <c:pt idx="684">
                        <c:v>151.06999458899099</c:v>
                      </c:pt>
                      <c:pt idx="685">
                        <c:v>151.58316433856899</c:v>
                      </c:pt>
                      <c:pt idx="686">
                        <c:v>148.92849339655999</c:v>
                      </c:pt>
                      <c:pt idx="687">
                        <c:v>146.60934685596001</c:v>
                      </c:pt>
                      <c:pt idx="688">
                        <c:v>147.67516154898399</c:v>
                      </c:pt>
                      <c:pt idx="689">
                        <c:v>147.981087234662</c:v>
                      </c:pt>
                      <c:pt idx="690">
                        <c:v>142.93818038229099</c:v>
                      </c:pt>
                      <c:pt idx="691">
                        <c:v>138.83282340699</c:v>
                      </c:pt>
                      <c:pt idx="692">
                        <c:v>136.18800506786101</c:v>
                      </c:pt>
                      <c:pt idx="693">
                        <c:v>135.882051109363</c:v>
                      </c:pt>
                      <c:pt idx="694">
                        <c:v>142.365789292383</c:v>
                      </c:pt>
                      <c:pt idx="695">
                        <c:v>141.132219486644</c:v>
                      </c:pt>
                      <c:pt idx="696">
                        <c:v>143.31319734564701</c:v>
                      </c:pt>
                      <c:pt idx="697">
                        <c:v>137.61895341738301</c:v>
                      </c:pt>
                      <c:pt idx="698">
                        <c:v>136.75050299743299</c:v>
                      </c:pt>
                      <c:pt idx="699">
                        <c:v>136.40510543994901</c:v>
                      </c:pt>
                      <c:pt idx="700">
                        <c:v>136.34589976292801</c:v>
                      </c:pt>
                      <c:pt idx="701">
                        <c:v>132.605661705648</c:v>
                      </c:pt>
                      <c:pt idx="702">
                        <c:v>136.375526405057</c:v>
                      </c:pt>
                      <c:pt idx="703">
                        <c:v>138.42819980486701</c:v>
                      </c:pt>
                      <c:pt idx="704">
                        <c:v>138.76373315265101</c:v>
                      </c:pt>
                      <c:pt idx="705">
                        <c:v>139.64202632814599</c:v>
                      </c:pt>
                      <c:pt idx="706">
                        <c:v>140.776958914185</c:v>
                      </c:pt>
                      <c:pt idx="707">
                        <c:v>140.77694071550599</c:v>
                      </c:pt>
                      <c:pt idx="708">
                        <c:v>144.08295860217399</c:v>
                      </c:pt>
                      <c:pt idx="709">
                        <c:v>147.39883932372399</c:v>
                      </c:pt>
                      <c:pt idx="710">
                        <c:v>146.09615013348801</c:v>
                      </c:pt>
                      <c:pt idx="711">
                        <c:v>142.23749618636501</c:v>
                      </c:pt>
                      <c:pt idx="712">
                        <c:v>145.879063369985</c:v>
                      </c:pt>
                      <c:pt idx="713">
                        <c:v>149.92523080942101</c:v>
                      </c:pt>
                      <c:pt idx="714">
                        <c:v>147.17187450407701</c:v>
                      </c:pt>
                      <c:pt idx="715">
                        <c:v>143.09611227556499</c:v>
                      </c:pt>
                      <c:pt idx="716">
                        <c:v>136.928144405843</c:v>
                      </c:pt>
                      <c:pt idx="717">
                        <c:v>132.83555394018799</c:v>
                      </c:pt>
                      <c:pt idx="718">
                        <c:v>134.110702222969</c:v>
                      </c:pt>
                      <c:pt idx="719">
                        <c:v>135.909774690886</c:v>
                      </c:pt>
                      <c:pt idx="720">
                        <c:v>133.04313505654801</c:v>
                      </c:pt>
                      <c:pt idx="721">
                        <c:v>137.896701152964</c:v>
                      </c:pt>
                      <c:pt idx="722">
                        <c:v>142.710689301446</c:v>
                      </c:pt>
                      <c:pt idx="723">
                        <c:v>145.735523230306</c:v>
                      </c:pt>
                      <c:pt idx="724">
                        <c:v>146.85256593568801</c:v>
                      </c:pt>
                      <c:pt idx="725">
                        <c:v>145.59715017769099</c:v>
                      </c:pt>
                      <c:pt idx="726">
                        <c:v>144.470249047176</c:v>
                      </c:pt>
                      <c:pt idx="727">
                        <c:v>148.246356925784</c:v>
                      </c:pt>
                      <c:pt idx="728">
                        <c:v>146.02222333634001</c:v>
                      </c:pt>
                      <c:pt idx="729">
                        <c:v>145.241271909451</c:v>
                      </c:pt>
                      <c:pt idx="730">
                        <c:v>147.62359740352099</c:v>
                      </c:pt>
                      <c:pt idx="731">
                        <c:v>145.42908786826101</c:v>
                      </c:pt>
                      <c:pt idx="732">
                        <c:v>141.73208177830301</c:v>
                      </c:pt>
                      <c:pt idx="733">
                        <c:v>138.73691772229799</c:v>
                      </c:pt>
                      <c:pt idx="734">
                        <c:v>138.93460350915299</c:v>
                      </c:pt>
                      <c:pt idx="735">
                        <c:v>144.92496463802701</c:v>
                      </c:pt>
                      <c:pt idx="736">
                        <c:v>143.97598237094499</c:v>
                      </c:pt>
                      <c:pt idx="737">
                        <c:v>144.094646695465</c:v>
                      </c:pt>
                      <c:pt idx="738">
                        <c:v>140.28885957535701</c:v>
                      </c:pt>
                      <c:pt idx="739">
                        <c:v>138.390915574964</c:v>
                      </c:pt>
                      <c:pt idx="740">
                        <c:v>139.47827919618601</c:v>
                      </c:pt>
                      <c:pt idx="741">
                        <c:v>139.280564642755</c:v>
                      </c:pt>
                      <c:pt idx="742">
                        <c:v>139.43874481149999</c:v>
                      </c:pt>
                      <c:pt idx="743">
                        <c:v>142.58223647538799</c:v>
                      </c:pt>
                      <c:pt idx="744">
                        <c:v>139.53759952924401</c:v>
                      </c:pt>
                      <c:pt idx="745">
                        <c:v>134.46656823635499</c:v>
                      </c:pt>
                      <c:pt idx="746">
                        <c:v>132.19300099022399</c:v>
                      </c:pt>
                      <c:pt idx="747">
                        <c:v>129.81069766078801</c:v>
                      </c:pt>
                      <c:pt idx="748">
                        <c:v>128.397144513049</c:v>
                      </c:pt>
                      <c:pt idx="749">
                        <c:v>131.224254130209</c:v>
                      </c:pt>
                      <c:pt idx="750">
                        <c:v>128.80240988504201</c:v>
                      </c:pt>
                      <c:pt idx="751">
                        <c:v>128.149996537231</c:v>
                      </c:pt>
                      <c:pt idx="752">
                        <c:v>127.24058112280601</c:v>
                      </c:pt>
                      <c:pt idx="753">
                        <c:v>124.42333294025499</c:v>
                      </c:pt>
                      <c:pt idx="754">
                        <c:v>126.261956303245</c:v>
                      </c:pt>
                      <c:pt idx="755">
                        <c:v>125.965416668279</c:v>
                      </c:pt>
                      <c:pt idx="756">
                        <c:v>122.742865117232</c:v>
                      </c:pt>
                      <c:pt idx="757">
                        <c:v>123.64241984503801</c:v>
                      </c:pt>
                      <c:pt idx="758">
                        <c:v>123.32608545003001</c:v>
                      </c:pt>
                      <c:pt idx="759">
                        <c:v>123.45460129199201</c:v>
                      </c:pt>
                      <c:pt idx="760">
                        <c:v>128.39713796851501</c:v>
                      </c:pt>
                      <c:pt idx="761">
                        <c:v>126.64745995571</c:v>
                      </c:pt>
                      <c:pt idx="762">
                        <c:v>128.96060558958601</c:v>
                      </c:pt>
                      <c:pt idx="763">
                        <c:v>129.929349187132</c:v>
                      </c:pt>
                      <c:pt idx="764">
                        <c:v>130.14680445669401</c:v>
                      </c:pt>
                      <c:pt idx="765">
                        <c:v>132.588384347588</c:v>
                      </c:pt>
                      <c:pt idx="766">
                        <c:v>133.47803632197801</c:v>
                      </c:pt>
                      <c:pt idx="767">
                        <c:v>132.232526418649</c:v>
                      </c:pt>
                      <c:pt idx="768">
                        <c:v>132.67735732670101</c:v>
                      </c:pt>
                      <c:pt idx="769">
                        <c:v>136.31504653327599</c:v>
                      </c:pt>
                      <c:pt idx="770">
                        <c:v>138.687495209574</c:v>
                      </c:pt>
                      <c:pt idx="771">
                        <c:v>137.214604939591</c:v>
                      </c:pt>
                      <c:pt idx="772">
                        <c:v>140.269098651185</c:v>
                      </c:pt>
                      <c:pt idx="773">
                        <c:v>141.43552706245401</c:v>
                      </c:pt>
                      <c:pt idx="774">
                        <c:v>141.208160111495</c:v>
                      </c:pt>
                      <c:pt idx="775">
                        <c:v>140.644729316373</c:v>
                      </c:pt>
                      <c:pt idx="776">
                        <c:v>139.69575173845899</c:v>
                      </c:pt>
                      <c:pt idx="777">
                        <c:v>146.46702672863901</c:v>
                      </c:pt>
                      <c:pt idx="778">
                        <c:v>146.13093629775599</c:v>
                      </c:pt>
                      <c:pt idx="779">
                        <c:v>149.04703617157799</c:v>
                      </c:pt>
                      <c:pt idx="780">
                        <c:v>148.908622340476</c:v>
                      </c:pt>
                      <c:pt idx="781">
                        <c:v>149.43255491703999</c:v>
                      </c:pt>
                      <c:pt idx="782">
                        <c:v>148.691176586853</c:v>
                      </c:pt>
                      <c:pt idx="783">
                        <c:v>147.730182162745</c:v>
                      </c:pt>
                      <c:pt idx="784">
                        <c:v>149.41321016169999</c:v>
                      </c:pt>
                      <c:pt idx="785">
                        <c:v>149.35379194828101</c:v>
                      </c:pt>
                      <c:pt idx="786">
                        <c:v>151.35362380167999</c:v>
                      </c:pt>
                      <c:pt idx="787">
                        <c:v>151.81894766776</c:v>
                      </c:pt>
                      <c:pt idx="788">
                        <c:v>149.34389262961599</c:v>
                      </c:pt>
                      <c:pt idx="789">
                        <c:v>146.928265335161</c:v>
                      </c:pt>
                      <c:pt idx="790">
                        <c:v>145.69075089528801</c:v>
                      </c:pt>
                      <c:pt idx="791">
                        <c:v>145.76994808610499</c:v>
                      </c:pt>
                      <c:pt idx="792">
                        <c:v>144.265118079019</c:v>
                      </c:pt>
                      <c:pt idx="793">
                        <c:v>145.977837084301</c:v>
                      </c:pt>
                      <c:pt idx="794">
                        <c:v>145.36402144620999</c:v>
                      </c:pt>
                      <c:pt idx="795">
                        <c:v>143.56219936380401</c:v>
                      </c:pt>
                      <c:pt idx="796">
                        <c:v>142.46327502261599</c:v>
                      </c:pt>
                      <c:pt idx="797">
                        <c:v>145.85903905116899</c:v>
                      </c:pt>
                      <c:pt idx="798">
                        <c:v>151.927857859608</c:v>
                      </c:pt>
                      <c:pt idx="799">
                        <c:v>149.621117070906</c:v>
                      </c:pt>
                      <c:pt idx="800">
                        <c:v>150.31412479120999</c:v>
                      </c:pt>
                      <c:pt idx="801">
                        <c:v>148.73008049756501</c:v>
                      </c:pt>
                      <c:pt idx="802">
                        <c:v>146.13626610246001</c:v>
                      </c:pt>
                      <c:pt idx="803">
                        <c:v>146.22534880701701</c:v>
                      </c:pt>
                      <c:pt idx="804">
                        <c:v>148.60139830336399</c:v>
                      </c:pt>
                      <c:pt idx="805">
                        <c:v>148.42319852737</c:v>
                      </c:pt>
                      <c:pt idx="806">
                        <c:v>150.126017313094</c:v>
                      </c:pt>
                      <c:pt idx="807">
                        <c:v>152.73967138315501</c:v>
                      </c:pt>
                      <c:pt idx="808">
                        <c:v>152.61095459129501</c:v>
                      </c:pt>
                      <c:pt idx="809">
                        <c:v>154.97710883273001</c:v>
                      </c:pt>
                      <c:pt idx="810">
                        <c:v>156.23440687796199</c:v>
                      </c:pt>
                      <c:pt idx="811">
                        <c:v>156.10571123599601</c:v>
                      </c:pt>
                      <c:pt idx="812">
                        <c:v>156.27400767976599</c:v>
                      </c:pt>
                      <c:pt idx="813">
                        <c:v>156.29384256628299</c:v>
                      </c:pt>
                      <c:pt idx="814">
                        <c:v>154.422664154545</c:v>
                      </c:pt>
                      <c:pt idx="815">
                        <c:v>157.75905035570599</c:v>
                      </c:pt>
                      <c:pt idx="816">
                        <c:v>159.65988459830501</c:v>
                      </c:pt>
                      <c:pt idx="817">
                        <c:v>160.293478451689</c:v>
                      </c:pt>
                      <c:pt idx="818">
                        <c:v>162.580442724433</c:v>
                      </c:pt>
                      <c:pt idx="819">
                        <c:v>163.46153634610201</c:v>
                      </c:pt>
                      <c:pt idx="820">
                        <c:v>160.18460742813099</c:v>
                      </c:pt>
                      <c:pt idx="821">
                        <c:v>160.38257580882399</c:v>
                      </c:pt>
                      <c:pt idx="822">
                        <c:v>158.48174921205501</c:v>
                      </c:pt>
                      <c:pt idx="823">
                        <c:v>158.90745173956799</c:v>
                      </c:pt>
                      <c:pt idx="824">
                        <c:v>158.18472881957899</c:v>
                      </c:pt>
                      <c:pt idx="825">
                        <c:v>159.808348144001</c:v>
                      </c:pt>
                      <c:pt idx="826">
                        <c:v>162.18444039601599</c:v>
                      </c:pt>
                      <c:pt idx="827">
                        <c:v>162.39230621171799</c:v>
                      </c:pt>
                      <c:pt idx="828">
                        <c:v>163.99613256812501</c:v>
                      </c:pt>
                      <c:pt idx="829">
                        <c:v>163.88724541673599</c:v>
                      </c:pt>
                      <c:pt idx="830">
                        <c:v>163.907031305397</c:v>
                      </c:pt>
                      <c:pt idx="831">
                        <c:v>162.84772927773099</c:v>
                      </c:pt>
                      <c:pt idx="832">
                        <c:v>162.25372630855199</c:v>
                      </c:pt>
                      <c:pt idx="833">
                        <c:v>162.09530911482901</c:v>
                      </c:pt>
                      <c:pt idx="834">
                        <c:v>161.17462352458901</c:v>
                      </c:pt>
                      <c:pt idx="835">
                        <c:v>163.54073931024701</c:v>
                      </c:pt>
                      <c:pt idx="836">
                        <c:v>166.20386913874501</c:v>
                      </c:pt>
                      <c:pt idx="837">
                        <c:v>166.95629265889499</c:v>
                      </c:pt>
                      <c:pt idx="838">
                        <c:v>165.86725340996401</c:v>
                      </c:pt>
                      <c:pt idx="839">
                        <c:v>165.491069746086</c:v>
                      </c:pt>
                      <c:pt idx="840">
                        <c:v>162.66950063182699</c:v>
                      </c:pt>
                      <c:pt idx="841">
                        <c:v>169.05513931137901</c:v>
                      </c:pt>
                      <c:pt idx="842">
                        <c:v>170.391639713053</c:v>
                      </c:pt>
                      <c:pt idx="843">
                        <c:v>169.88673755887399</c:v>
                      </c:pt>
                      <c:pt idx="844">
                        <c:v>170.18374872733099</c:v>
                      </c:pt>
                      <c:pt idx="845">
                        <c:v>170.45104700920399</c:v>
                      </c:pt>
                      <c:pt idx="846">
                        <c:v>169.52689179090001</c:v>
                      </c:pt>
                      <c:pt idx="847">
                        <c:v>169.992839766938</c:v>
                      </c:pt>
                      <c:pt idx="848">
                        <c:v>170.319998733462</c:v>
                      </c:pt>
                      <c:pt idx="849">
                        <c:v>168.95189771263199</c:v>
                      </c:pt>
                      <c:pt idx="850">
                        <c:v>171.09328443707599</c:v>
                      </c:pt>
                      <c:pt idx="851">
                        <c:v>173.432956023934</c:v>
                      </c:pt>
                      <c:pt idx="852">
                        <c:v>171.95577135327301</c:v>
                      </c:pt>
                      <c:pt idx="853">
                        <c:v>169.80449032419</c:v>
                      </c:pt>
                      <c:pt idx="854">
                        <c:v>169.051028902788</c:v>
                      </c:pt>
                      <c:pt idx="855">
                        <c:v>170.21095188854801</c:v>
                      </c:pt>
                      <c:pt idx="856">
                        <c:v>171.618710394099</c:v>
                      </c:pt>
                      <c:pt idx="857">
                        <c:v>175.04890650518001</c:v>
                      </c:pt>
                      <c:pt idx="858">
                        <c:v>175.237268712027</c:v>
                      </c:pt>
                      <c:pt idx="859">
                        <c:v>175.40579305471101</c:v>
                      </c:pt>
                      <c:pt idx="860">
                        <c:v>177.71573067078799</c:v>
                      </c:pt>
                      <c:pt idx="861">
                        <c:v>176.50623240767601</c:v>
                      </c:pt>
                      <c:pt idx="862">
                        <c:v>175.901488442431</c:v>
                      </c:pt>
                      <c:pt idx="863">
                        <c:v>175.79245430672501</c:v>
                      </c:pt>
                      <c:pt idx="864">
                        <c:v>175.93124119908001</c:v>
                      </c:pt>
                      <c:pt idx="865">
                        <c:v>179.07394879235801</c:v>
                      </c:pt>
                      <c:pt idx="866">
                        <c:v>179.41099690868401</c:v>
                      </c:pt>
                      <c:pt idx="867">
                        <c:v>180.86833459999599</c:v>
                      </c:pt>
                      <c:pt idx="868">
                        <c:v>180.45198972557901</c:v>
                      </c:pt>
                      <c:pt idx="869">
                        <c:v>182.196792491651</c:v>
                      </c:pt>
                      <c:pt idx="870">
                        <c:v>182.68257094685501</c:v>
                      </c:pt>
                      <c:pt idx="871">
                        <c:v>182.82136138570999</c:v>
                      </c:pt>
                      <c:pt idx="872">
                        <c:v>181.01705115534</c:v>
                      </c:pt>
                      <c:pt idx="873">
                        <c:v>182.087753427541</c:v>
                      </c:pt>
                      <c:pt idx="874">
                        <c:v>183.416181037852</c:v>
                      </c:pt>
                      <c:pt idx="875">
                        <c:v>183.63428631385301</c:v>
                      </c:pt>
                      <c:pt idx="876">
                        <c:v>184.070500705673</c:v>
                      </c:pt>
                      <c:pt idx="877">
                        <c:v>185.98389493050701</c:v>
                      </c:pt>
                      <c:pt idx="878">
                        <c:v>187.31234691859001</c:v>
                      </c:pt>
                      <c:pt idx="879">
                        <c:v>189.61235036422599</c:v>
                      </c:pt>
                      <c:pt idx="880">
                        <c:v>190.10806582219701</c:v>
                      </c:pt>
                      <c:pt idx="881">
                        <c:v>188.97787243386301</c:v>
                      </c:pt>
                      <c:pt idx="882">
                        <c:v>187.57010689891001</c:v>
                      </c:pt>
                      <c:pt idx="883">
                        <c:v>188.60115666342401</c:v>
                      </c:pt>
                      <c:pt idx="884">
                        <c:v>185.42873178327801</c:v>
                      </c:pt>
                      <c:pt idx="885">
                        <c:v>184.992531597116</c:v>
                      </c:pt>
                      <c:pt idx="886">
                        <c:v>186.84638895388201</c:v>
                      </c:pt>
                      <c:pt idx="887">
                        <c:v>188.145096945696</c:v>
                      </c:pt>
                      <c:pt idx="888">
                        <c:v>187.99639052105999</c:v>
                      </c:pt>
                      <c:pt idx="889">
                        <c:v>190.157634834981</c:v>
                      </c:pt>
                      <c:pt idx="890">
                        <c:v>190.76235338000501</c:v>
                      </c:pt>
                      <c:pt idx="891">
                        <c:v>190.99037488225699</c:v>
                      </c:pt>
                      <c:pt idx="892">
                        <c:v>190.84166997972901</c:v>
                      </c:pt>
                      <c:pt idx="893">
                        <c:v>189.582623998907</c:v>
                      </c:pt>
                      <c:pt idx="894">
                        <c:v>190.593845867152</c:v>
                      </c:pt>
                      <c:pt idx="895">
                        <c:v>191.258059648592</c:v>
                      </c:pt>
                      <c:pt idx="896">
                        <c:v>191.65462019781401</c:v>
                      </c:pt>
                      <c:pt idx="897">
                        <c:v>190.89123937354199</c:v>
                      </c:pt>
                      <c:pt idx="898">
                        <c:v>192.46754649179701</c:v>
                      </c:pt>
                      <c:pt idx="899">
                        <c:v>193.577908859025</c:v>
                      </c:pt>
                      <c:pt idx="900">
                        <c:v>193.597722014054</c:v>
                      </c:pt>
                      <c:pt idx="901">
                        <c:v>190.197282929972</c:v>
                      </c:pt>
                      <c:pt idx="902">
                        <c:v>189.04727159995801</c:v>
                      </c:pt>
                      <c:pt idx="903">
                        <c:v>180.35283696919001</c:v>
                      </c:pt>
                      <c:pt idx="904">
                        <c:v>175.82220233279099</c:v>
                      </c:pt>
                      <c:pt idx="905">
                        <c:v>176.05020675575</c:v>
                      </c:pt>
                      <c:pt idx="906">
                        <c:v>175.485110456386</c:v>
                      </c:pt>
                      <c:pt idx="907">
                        <c:v>176.070036150112</c:v>
                      </c:pt>
                      <c:pt idx="908">
                        <c:v>175.26543082107901</c:v>
                      </c:pt>
                      <c:pt idx="909">
                        <c:v>176.019900541141</c:v>
                      </c:pt>
                      <c:pt idx="910">
                        <c:v>175.76179096239099</c:v>
                      </c:pt>
                      <c:pt idx="911">
                        <c:v>175.215826129834</c:v>
                      </c:pt>
                      <c:pt idx="912">
                        <c:v>172.21777275650899</c:v>
                      </c:pt>
                      <c:pt idx="913">
                        <c:v>170.70883778094799</c:v>
                      </c:pt>
                      <c:pt idx="914">
                        <c:v>172.47588124297101</c:v>
                      </c:pt>
                      <c:pt idx="915">
                        <c:v>174.96761015656901</c:v>
                      </c:pt>
                      <c:pt idx="916">
                        <c:v>177.03249147053401</c:v>
                      </c:pt>
                      <c:pt idx="917">
                        <c:v>174.72934624726199</c:v>
                      </c:pt>
                      <c:pt idx="918">
                        <c:v>174.540761698057</c:v>
                      </c:pt>
                      <c:pt idx="919">
                        <c:v>177.25088516266999</c:v>
                      </c:pt>
                      <c:pt idx="920">
                        <c:v>178.193969405182</c:v>
                      </c:pt>
                      <c:pt idx="921">
                        <c:v>183.39585240180401</c:v>
                      </c:pt>
                      <c:pt idx="922">
                        <c:v>186.11592046059599</c:v>
                      </c:pt>
                      <c:pt idx="923">
                        <c:v>186.910090150033</c:v>
                      </c:pt>
                      <c:pt idx="924">
                        <c:v>186.24495831042799</c:v>
                      </c:pt>
                      <c:pt idx="925">
                        <c:v>180.149637518578</c:v>
                      </c:pt>
                      <c:pt idx="926">
                        <c:v>172.27732670257501</c:v>
                      </c:pt>
                      <c:pt idx="927">
                        <c:v>176.49642886612401</c:v>
                      </c:pt>
                      <c:pt idx="928">
                        <c:v>176.04967069368999</c:v>
                      </c:pt>
                      <c:pt idx="929">
                        <c:v>173.54803029880301</c:v>
                      </c:pt>
                      <c:pt idx="930">
                        <c:v>172.71412167424199</c:v>
                      </c:pt>
                      <c:pt idx="931">
                        <c:v>172.31704659308099</c:v>
                      </c:pt>
                      <c:pt idx="932">
                        <c:v>172.55530438661501</c:v>
                      </c:pt>
                      <c:pt idx="933">
                        <c:v>174.88820344791699</c:v>
                      </c:pt>
                      <c:pt idx="934">
                        <c:v>175.84121799808199</c:v>
                      </c:pt>
                      <c:pt idx="935">
                        <c:v>174.12377809611601</c:v>
                      </c:pt>
                      <c:pt idx="936">
                        <c:v>172.595006938225</c:v>
                      </c:pt>
                      <c:pt idx="937">
                        <c:v>172.78362813264101</c:v>
                      </c:pt>
                      <c:pt idx="938">
                        <c:v>172.882893282368</c:v>
                      </c:pt>
                      <c:pt idx="939">
                        <c:v>170.41099631477601</c:v>
                      </c:pt>
                      <c:pt idx="940">
                        <c:v>167.820007743367</c:v>
                      </c:pt>
                      <c:pt idx="941">
                        <c:v>166.400389183291</c:v>
                      </c:pt>
                      <c:pt idx="942">
                        <c:v>169.100614193513</c:v>
                      </c:pt>
                      <c:pt idx="943">
                        <c:v>169.68630513159101</c:v>
                      </c:pt>
                      <c:pt idx="944">
                        <c:v>169.57713912474901</c:v>
                      </c:pt>
                      <c:pt idx="945">
                        <c:v>169.72605391272199</c:v>
                      </c:pt>
                      <c:pt idx="946">
                        <c:v>171.423574178167</c:v>
                      </c:pt>
                      <c:pt idx="947">
                        <c:v>171.919939855895</c:v>
                      </c:pt>
                      <c:pt idx="948">
                        <c:v>174.52089096334501</c:v>
                      </c:pt>
                      <c:pt idx="949">
                        <c:v>176.65525523522399</c:v>
                      </c:pt>
                      <c:pt idx="950">
                        <c:v>176.307800847577</c:v>
                      </c:pt>
                      <c:pt idx="951">
                        <c:v>177.7373247214</c:v>
                      </c:pt>
                      <c:pt idx="952">
                        <c:v>176.84386529966699</c:v>
                      </c:pt>
                      <c:pt idx="953">
                        <c:v>175.22573542452801</c:v>
                      </c:pt>
                      <c:pt idx="954">
                        <c:v>173.528176173015</c:v>
                      </c:pt>
                      <c:pt idx="955">
                        <c:v>173.835908339003</c:v>
                      </c:pt>
                      <c:pt idx="956">
                        <c:v>173.91534037415201</c:v>
                      </c:pt>
                      <c:pt idx="957">
                        <c:v>171.383902607755</c:v>
                      </c:pt>
                      <c:pt idx="958">
                        <c:v>168.69360166729899</c:v>
                      </c:pt>
                      <c:pt idx="959">
                        <c:v>170.20254365913701</c:v>
                      </c:pt>
                      <c:pt idx="960">
                        <c:v>169.408364568037</c:v>
                      </c:pt>
                      <c:pt idx="961">
                        <c:v>164.46459563193099</c:v>
                      </c:pt>
                      <c:pt idx="962">
                        <c:v>165.616146958911</c:v>
                      </c:pt>
                      <c:pt idx="963">
                        <c:v>167.641298084357</c:v>
                      </c:pt>
                      <c:pt idx="964">
                        <c:v>166.67836791176001</c:v>
                      </c:pt>
                      <c:pt idx="965">
                        <c:v>168.88221462983</c:v>
                      </c:pt>
                      <c:pt idx="966">
                        <c:v>174.183366805421</c:v>
                      </c:pt>
                      <c:pt idx="967">
                        <c:v>172.08873798933999</c:v>
                      </c:pt>
                      <c:pt idx="968">
                        <c:v>174.927918002111</c:v>
                      </c:pt>
                      <c:pt idx="969">
                        <c:v>177.66783112206701</c:v>
                      </c:pt>
                      <c:pt idx="970">
                        <c:v>180.26876654734801</c:v>
                      </c:pt>
                      <c:pt idx="971">
                        <c:v>180.487153711551</c:v>
                      </c:pt>
                      <c:pt idx="972">
                        <c:v>182.43468499906999</c:v>
                      </c:pt>
                      <c:pt idx="973">
                        <c:v>183.11062259877099</c:v>
                      </c:pt>
                      <c:pt idx="974">
                        <c:v>185.18813912168699</c:v>
                      </c:pt>
                      <c:pt idx="975">
                        <c:v>186.65931635404101</c:v>
                      </c:pt>
                      <c:pt idx="976">
                        <c:v>187.52411797622</c:v>
                      </c:pt>
                      <c:pt idx="977">
                        <c:v>187.44461143684401</c:v>
                      </c:pt>
                      <c:pt idx="978">
                        <c:v>188.74678137405601</c:v>
                      </c:pt>
                      <c:pt idx="979">
                        <c:v>188.60762038854099</c:v>
                      </c:pt>
                      <c:pt idx="980">
                        <c:v>189.69109711501801</c:v>
                      </c:pt>
                      <c:pt idx="981">
                        <c:v>188.12055368994001</c:v>
                      </c:pt>
                      <c:pt idx="982">
                        <c:v>187.77264546899499</c:v>
                      </c:pt>
                      <c:pt idx="983">
                        <c:v>188.26963995303501</c:v>
                      </c:pt>
                      <c:pt idx="984">
                        <c:v>187.842215681396</c:v>
                      </c:pt>
                      <c:pt idx="985">
                        <c:v>187.06686975200401</c:v>
                      </c:pt>
                      <c:pt idx="986">
                        <c:v>188.100664630382</c:v>
                      </c:pt>
                      <c:pt idx="987">
                        <c:v>186.331305037736</c:v>
                      </c:pt>
                      <c:pt idx="988">
                        <c:v>189.044986579924</c:v>
                      </c:pt>
                      <c:pt idx="989">
                        <c:v>190.96347257534899</c:v>
                      </c:pt>
                      <c:pt idx="990">
                        <c:v>192.43463086867399</c:v>
                      </c:pt>
                      <c:pt idx="991">
                        <c:v>192.51414349318901</c:v>
                      </c:pt>
                      <c:pt idx="992">
                        <c:v>190.27759358324701</c:v>
                      </c:pt>
                      <c:pt idx="993">
                        <c:v>190.57581255018599</c:v>
                      </c:pt>
                      <c:pt idx="994">
                        <c:v>193.68712459255801</c:v>
                      </c:pt>
                      <c:pt idx="995">
                        <c:v>194.98929893159499</c:v>
                      </c:pt>
                      <c:pt idx="996">
                        <c:v>195.82429416614801</c:v>
                      </c:pt>
                      <c:pt idx="997">
                        <c:v>193.22985369128901</c:v>
                      </c:pt>
                      <c:pt idx="998">
                        <c:v>194.72091188963</c:v>
                      </c:pt>
                      <c:pt idx="999">
                        <c:v>193.66725158691401</c:v>
                      </c:pt>
                      <c:pt idx="1000">
                        <c:v>192.34516188676</c:v>
                      </c:pt>
                      <c:pt idx="1001">
                        <c:v>191.81833513340499</c:v>
                      </c:pt>
                      <c:pt idx="1002">
                        <c:v>191.67918468017101</c:v>
                      </c:pt>
                      <c:pt idx="1003">
                        <c:v>189.94958034423399</c:v>
                      </c:pt>
                      <c:pt idx="1004">
                        <c:v>192.017171607856</c:v>
                      </c:pt>
                      <c:pt idx="1005">
                        <c:v>190.58572241393699</c:v>
                      </c:pt>
                      <c:pt idx="1006">
                        <c:v>182.792533333699</c:v>
                      </c:pt>
                      <c:pt idx="1007">
                        <c:v>182.335277128413</c:v>
                      </c:pt>
                      <c:pt idx="1008">
                        <c:v>179.80050438167299</c:v>
                      </c:pt>
                      <c:pt idx="1009">
                        <c:v>179.094727080751</c:v>
                      </c:pt>
                      <c:pt idx="1010">
                        <c:v>180.41679326133101</c:v>
                      </c:pt>
                      <c:pt idx="1011">
                        <c:v>181.63944418662899</c:v>
                      </c:pt>
                      <c:pt idx="1012">
                        <c:v>182.82235486658101</c:v>
                      </c:pt>
                      <c:pt idx="1013">
                        <c:v>182.52413204839399</c:v>
                      </c:pt>
                      <c:pt idx="1014">
                        <c:v>184.084755304949</c:v>
                      </c:pt>
                      <c:pt idx="1015">
                        <c:v>179.850189789951</c:v>
                      </c:pt>
                      <c:pt idx="1016">
                        <c:v>179.22396643316401</c:v>
                      </c:pt>
                      <c:pt idx="1017">
                        <c:v>184.72093456060199</c:v>
                      </c:pt>
                      <c:pt idx="1018">
                        <c:v>187.69311035236899</c:v>
                      </c:pt>
                      <c:pt idx="1019">
                        <c:v>191.11257223144099</c:v>
                      </c:pt>
                      <c:pt idx="1020">
                        <c:v>192.67320276989599</c:v>
                      </c:pt>
                      <c:pt idx="1021">
                        <c:v>193.18015413797801</c:v>
                      </c:pt>
                      <c:pt idx="1022">
                        <c:v>191.957498061547</c:v>
                      </c:pt>
                      <c:pt idx="1023">
                        <c:v>190.794475405051</c:v>
                      </c:pt>
                      <c:pt idx="1024">
                        <c:v>188.44857653714101</c:v>
                      </c:pt>
                      <c:pt idx="1025">
                        <c:v>186.351180033627</c:v>
                      </c:pt>
                      <c:pt idx="1026">
                        <c:v>183.24979478994999</c:v>
                      </c:pt>
                      <c:pt idx="1027">
                        <c:v>182.722961537538</c:v>
                      </c:pt>
                      <c:pt idx="1028">
                        <c:v>178.18021304585699</c:v>
                      </c:pt>
                      <c:pt idx="1029">
                        <c:v>184.73087577921001</c:v>
                      </c:pt>
                      <c:pt idx="1030">
                        <c:v>185.65534280788799</c:v>
                      </c:pt>
                      <c:pt idx="1031">
                        <c:v>187.48434303999699</c:v>
                      </c:pt>
                      <c:pt idx="1032">
                        <c:v>186.231893742571</c:v>
                      </c:pt>
                      <c:pt idx="1033">
                        <c:v>187.11646725876801</c:v>
                      </c:pt>
                      <c:pt idx="1034">
                        <c:v>185.91213805857601</c:v>
                      </c:pt>
                      <c:pt idx="1035">
                        <c:v>182.64755610649399</c:v>
                      </c:pt>
                      <c:pt idx="1036">
                        <c:v>181.582590874152</c:v>
                      </c:pt>
                      <c:pt idx="1037">
                        <c:v>180.497727451966</c:v>
                      </c:pt>
                      <c:pt idx="1038">
                        <c:v>180.816209688257</c:v>
                      </c:pt>
                      <c:pt idx="1039">
                        <c:v>179.154044856604</c:v>
                      </c:pt>
                      <c:pt idx="1040">
                        <c:v>179.81097819372101</c:v>
                      </c:pt>
                      <c:pt idx="1041">
                        <c:v>181.60251261136801</c:v>
                      </c:pt>
                      <c:pt idx="1042">
                        <c:v>181.373570592888</c:v>
                      </c:pt>
                      <c:pt idx="1043">
                        <c:v>179.80101134340001</c:v>
                      </c:pt>
                      <c:pt idx="1044">
                        <c:v>178.71611879819</c:v>
                      </c:pt>
                      <c:pt idx="1045">
                        <c:v>179.28346722817699</c:v>
                      </c:pt>
                      <c:pt idx="1046">
                        <c:v>178.68627553751</c:v>
                      </c:pt>
                      <c:pt idx="1047">
                        <c:v>176.546375061894</c:v>
                      </c:pt>
                      <c:pt idx="1048">
                        <c:v>172.97322823226901</c:v>
                      </c:pt>
                      <c:pt idx="1049">
                        <c:v>168.822830202056</c:v>
                      </c:pt>
                      <c:pt idx="1050">
                        <c:v>167.88724549651999</c:v>
                      </c:pt>
                      <c:pt idx="1051">
                        <c:v>167.698167042394</c:v>
                      </c:pt>
                      <c:pt idx="1052">
                        <c:v>168.14604658720501</c:v>
                      </c:pt>
                      <c:pt idx="1053">
                        <c:v>171.24143363964799</c:v>
                      </c:pt>
                      <c:pt idx="1054">
                        <c:v>170.206295203297</c:v>
                      </c:pt>
                      <c:pt idx="1055">
                        <c:v>169.957488417723</c:v>
                      </c:pt>
                      <c:pt idx="1056">
                        <c:v>171.241418442688</c:v>
                      </c:pt>
                      <c:pt idx="1057">
                        <c:v>169.48967958258299</c:v>
                      </c:pt>
                      <c:pt idx="1058">
                        <c:v>172.70452267737801</c:v>
                      </c:pt>
                      <c:pt idx="1059">
                        <c:v>172.21681808234001</c:v>
                      </c:pt>
                      <c:pt idx="1060">
                        <c:v>174.26713002566399</c:v>
                      </c:pt>
                      <c:pt idx="1061">
                        <c:v>170.03711298613899</c:v>
                      </c:pt>
                      <c:pt idx="1062">
                        <c:v>169.26078406375299</c:v>
                      </c:pt>
                      <c:pt idx="1063">
                        <c:v>168.653643741591</c:v>
                      </c:pt>
                      <c:pt idx="1064">
                        <c:v>168.783035903647</c:v>
                      </c:pt>
                      <c:pt idx="1065">
                        <c:v>169.31055559916999</c:v>
                      </c:pt>
                      <c:pt idx="1066">
                        <c:v>169.708645039191</c:v>
                      </c:pt>
                      <c:pt idx="1067">
                        <c:v>168.68350825393699</c:v>
                      </c:pt>
                      <c:pt idx="1068">
                        <c:v>167.43937496323801</c:v>
                      </c:pt>
                      <c:pt idx="1069">
                        <c:v>167.787728215127</c:v>
                      </c:pt>
                      <c:pt idx="1070">
                        <c:v>168.02662658691401</c:v>
                      </c:pt>
                      <c:pt idx="1071">
                        <c:v>168.15597599547101</c:v>
                      </c:pt>
                      <c:pt idx="1072">
                        <c:v>167.449335885946</c:v>
                      </c:pt>
                      <c:pt idx="1073">
                        <c:v>167.55881583800999</c:v>
                      </c:pt>
                      <c:pt idx="1074">
                        <c:v>166.32463620726199</c:v>
                      </c:pt>
                      <c:pt idx="1075">
                        <c:v>167.36972023014101</c:v>
                      </c:pt>
                      <c:pt idx="1076">
                        <c:v>173.391276757171</c:v>
                      </c:pt>
                      <c:pt idx="1077">
                        <c:v>171.68930847441001</c:v>
                      </c:pt>
                      <c:pt idx="1078">
                        <c:v>167.47920033817499</c:v>
                      </c:pt>
                      <c:pt idx="1079">
                        <c:v>167.21046447753901</c:v>
                      </c:pt>
                      <c:pt idx="1080">
                        <c:v>165.76725645435999</c:v>
                      </c:pt>
                      <c:pt idx="1081">
                        <c:v>163.30888906647101</c:v>
                      </c:pt>
                      <c:pt idx="1082">
                        <c:v>163.995644423187</c:v>
                      </c:pt>
                      <c:pt idx="1083">
                        <c:v>164.14492548116601</c:v>
                      </c:pt>
                      <c:pt idx="1084">
                        <c:v>165.42888580232</c:v>
                      </c:pt>
                      <c:pt idx="1085">
                        <c:v>167.35975509983501</c:v>
                      </c:pt>
                      <c:pt idx="1086">
                        <c:v>168.384887140204</c:v>
                      </c:pt>
                      <c:pt idx="1087">
                        <c:v>172.286486787721</c:v>
                      </c:pt>
                      <c:pt idx="1088">
                        <c:v>169.201044330754</c:v>
                      </c:pt>
                      <c:pt idx="1089">
                        <c:v>168.31522402075601</c:v>
                      </c:pt>
                      <c:pt idx="1090">
                        <c:v>170.086885139169</c:v>
                      </c:pt>
                      <c:pt idx="1091">
                        <c:v>181.801570988262</c:v>
                      </c:pt>
                      <c:pt idx="1092">
                        <c:v>179.572087368616</c:v>
                      </c:pt>
                      <c:pt idx="1093">
                        <c:v>180.46787458450601</c:v>
                      </c:pt>
                      <c:pt idx="1094">
                        <c:v>180.597233935312</c:v>
                      </c:pt>
                      <c:pt idx="1095">
                        <c:v>181.25416048043201</c:v>
                      </c:pt>
                      <c:pt idx="1096">
                        <c:v>181.51992740382499</c:v>
                      </c:pt>
                      <c:pt idx="1097">
                        <c:v>184.001562807846</c:v>
                      </c:pt>
                      <c:pt idx="1098">
                        <c:v>185.66598899695299</c:v>
                      </c:pt>
                      <c:pt idx="1099">
                        <c:v>186.74236879853899</c:v>
                      </c:pt>
                      <c:pt idx="1100">
                        <c:v>189.02471179656001</c:v>
                      </c:pt>
                      <c:pt idx="1101">
                        <c:v>188.54630236847399</c:v>
                      </c:pt>
                      <c:pt idx="1102">
                        <c:v>188.376886356759</c:v>
                      </c:pt>
                      <c:pt idx="1103">
                        <c:v>190.280485805821</c:v>
                      </c:pt>
                      <c:pt idx="1104">
                        <c:v>189.63266445026099</c:v>
                      </c:pt>
                      <c:pt idx="1105">
                        <c:v>186.004850486348</c:v>
                      </c:pt>
                      <c:pt idx="1106">
                        <c:v>187.41012383078601</c:v>
                      </c:pt>
                      <c:pt idx="1107">
                        <c:v>188.466573779237</c:v>
                      </c:pt>
                      <c:pt idx="1108">
                        <c:v>188.87520183636801</c:v>
                      </c:pt>
                      <c:pt idx="1109">
                        <c:v>189.99146851693101</c:v>
                      </c:pt>
                      <c:pt idx="1110">
                        <c:v>189.27386003991299</c:v>
                      </c:pt>
                      <c:pt idx="1111">
                        <c:v>191.87512936637901</c:v>
                      </c:pt>
                      <c:pt idx="1112">
                        <c:v>192.38340418619799</c:v>
                      </c:pt>
                      <c:pt idx="1113">
                        <c:v>194.217247362649</c:v>
                      </c:pt>
                      <c:pt idx="1114">
                        <c:v>193.51960831096901</c:v>
                      </c:pt>
                      <c:pt idx="1115">
                        <c:v>193.489680539652</c:v>
                      </c:pt>
                      <c:pt idx="1116">
                        <c:v>191.50634675889401</c:v>
                      </c:pt>
                      <c:pt idx="1117">
                        <c:v>192.98141382249301</c:v>
                      </c:pt>
                      <c:pt idx="1118">
                        <c:v>206.20696163392401</c:v>
                      </c:pt>
                      <c:pt idx="1119">
                        <c:v>210.891213156242</c:v>
                      </c:pt>
                      <c:pt idx="1120">
                        <c:v>210.592212463724</c:v>
                      </c:pt>
                      <c:pt idx="1121">
                        <c:v>212.00746329200501</c:v>
                      </c:pt>
                      <c:pt idx="1122">
                        <c:v>212.28651711595501</c:v>
                      </c:pt>
                      <c:pt idx="1123">
                        <c:v>208.15042423707101</c:v>
                      </c:pt>
                      <c:pt idx="1124">
                        <c:v>206.41625091744999</c:v>
                      </c:pt>
                      <c:pt idx="1125">
                        <c:v>205.897998923785</c:v>
                      </c:pt>
                      <c:pt idx="1126">
                        <c:v>207.91122410230099</c:v>
                      </c:pt>
                      <c:pt idx="1127">
                        <c:v>209.93443224700999</c:v>
                      </c:pt>
                      <c:pt idx="1128">
                        <c:v>211.63872006367001</c:v>
                      </c:pt>
                      <c:pt idx="1129">
                        <c:v>209.595554309676</c:v>
                      </c:pt>
                      <c:pt idx="1130">
                        <c:v>211.21013344081101</c:v>
                      </c:pt>
                      <c:pt idx="1131">
                        <c:v>214.37948530858301</c:v>
                      </c:pt>
                      <c:pt idx="1132">
                        <c:v>218.296328662766</c:v>
                      </c:pt>
                      <c:pt idx="1133">
                        <c:v>220.907540387338</c:v>
                      </c:pt>
                      <c:pt idx="1134">
                        <c:v>222.502185472175</c:v>
                      </c:pt>
                      <c:pt idx="1135">
                        <c:v>225.61172641697101</c:v>
                      </c:pt>
                      <c:pt idx="1136">
                        <c:v>228.48209857735901</c:v>
                      </c:pt>
                      <c:pt idx="1137">
                        <c:v>225.01375035477699</c:v>
                      </c:pt>
                      <c:pt idx="1138">
                        <c:v>227.91399100155499</c:v>
                      </c:pt>
                      <c:pt idx="1139">
                        <c:v>232.30922811177001</c:v>
                      </c:pt>
                      <c:pt idx="1140">
                        <c:v>231.55176727169899</c:v>
                      </c:pt>
                      <c:pt idx="1141">
                        <c:v>225.88082486496299</c:v>
                      </c:pt>
                      <c:pt idx="1142">
                        <c:v>221.52548646122</c:v>
                      </c:pt>
                      <c:pt idx="1143">
                        <c:v>222.532075684799</c:v>
                      </c:pt>
                      <c:pt idx="1144">
                        <c:v>222.34271224556201</c:v>
                      </c:pt>
                      <c:pt idx="1145">
                        <c:v>221.93408951337</c:v>
                      </c:pt>
                      <c:pt idx="1146">
                        <c:v>216.402702656613</c:v>
                      </c:pt>
                      <c:pt idx="1147">
                        <c:v>213.90109302545301</c:v>
                      </c:pt>
                      <c:pt idx="1148">
                        <c:v>215.28642394070201</c:v>
                      </c:pt>
                      <c:pt idx="1149">
                        <c:v>215.027307386633</c:v>
                      </c:pt>
                      <c:pt idx="1150">
                        <c:v>215.39606213190001</c:v>
                      </c:pt>
                      <c:pt idx="1151">
                        <c:v>219.89096542123599</c:v>
                      </c:pt>
                      <c:pt idx="1152">
                        <c:v>216.293062740414</c:v>
                      </c:pt>
                      <c:pt idx="1153">
                        <c:v>216.98075820790501</c:v>
                      </c:pt>
                      <c:pt idx="1154">
                        <c:v>195.343461575844</c:v>
                      </c:pt>
                      <c:pt idx="1155">
                        <c:v>200.39650324752401</c:v>
                      </c:pt>
                      <c:pt idx="1156">
                        <c:v>205.69866882998701</c:v>
                      </c:pt>
                      <c:pt idx="1157">
                        <c:v>208.130485132459</c:v>
                      </c:pt>
                      <c:pt idx="1158">
                        <c:v>211.25998460722801</c:v>
                      </c:pt>
                      <c:pt idx="1159">
                        <c:v>215.12653755612999</c:v>
                      </c:pt>
                      <c:pt idx="1160">
                        <c:v>218.529026321271</c:v>
                      </c:pt>
                      <c:pt idx="1161">
                        <c:v>219.21752501736501</c:v>
                      </c:pt>
                      <c:pt idx="1162">
                        <c:v>222.27079905335</c:v>
                      </c:pt>
                      <c:pt idx="1163">
                        <c:v>223.15885022096799</c:v>
                      </c:pt>
                      <c:pt idx="1164">
                        <c:v>222.55018877806299</c:v>
                      </c:pt>
                      <c:pt idx="1165">
                        <c:v>224.954903463113</c:v>
                      </c:pt>
                      <c:pt idx="1166">
                        <c:v>224.55577535614901</c:v>
                      </c:pt>
                      <c:pt idx="1167">
                        <c:v>223.40830489043901</c:v>
                      </c:pt>
                      <c:pt idx="1168">
                        <c:v>223.83736023691699</c:v>
                      </c:pt>
                      <c:pt idx="1169">
                        <c:v>223.39832305195901</c:v>
                      </c:pt>
                      <c:pt idx="1170">
                        <c:v>224.39611696496701</c:v>
                      </c:pt>
                      <c:pt idx="1171">
                        <c:v>225.18438078371801</c:v>
                      </c:pt>
                      <c:pt idx="1172">
                        <c:v>228.377379822428</c:v>
                      </c:pt>
                      <c:pt idx="1173">
                        <c:v>226.98043458769001</c:v>
                      </c:pt>
                      <c:pt idx="1174">
                        <c:v>220.68428466242699</c:v>
                      </c:pt>
                      <c:pt idx="1175">
                        <c:v>217.002395873556</c:v>
                      </c:pt>
                      <c:pt idx="1176">
                        <c:v>221.03352013282199</c:v>
                      </c:pt>
                      <c:pt idx="1177">
                        <c:v>219.28738577978001</c:v>
                      </c:pt>
                      <c:pt idx="1178">
                        <c:v>216.234092339809</c:v>
                      </c:pt>
                      <c:pt idx="1179">
                        <c:v>216.25405039598201</c:v>
                      </c:pt>
                      <c:pt idx="1180">
                        <c:v>217.41149163145599</c:v>
                      </c:pt>
                      <c:pt idx="1181">
                        <c:v>219.33725854525201</c:v>
                      </c:pt>
                      <c:pt idx="1182">
                        <c:v>221.422682369119</c:v>
                      </c:pt>
                      <c:pt idx="1183">
                        <c:v>213.45021685499401</c:v>
                      </c:pt>
                      <c:pt idx="1184">
                        <c:v>214.02893954474399</c:v>
                      </c:pt>
                      <c:pt idx="1185">
                        <c:v>217.062261253755</c:v>
                      </c:pt>
                      <c:pt idx="1186">
                        <c:v>224.136706847471</c:v>
                      </c:pt>
                      <c:pt idx="1187">
                        <c:v>227.12012443578499</c:v>
                      </c:pt>
                      <c:pt idx="1188">
                        <c:v>225.314102005032</c:v>
                      </c:pt>
                      <c:pt idx="1189">
                        <c:v>225.23428387550601</c:v>
                      </c:pt>
                      <c:pt idx="1190">
                        <c:v>223.52804884217301</c:v>
                      </c:pt>
                      <c:pt idx="1191">
                        <c:v>224.914988315805</c:v>
                      </c:pt>
                      <c:pt idx="1192">
                        <c:v>226.800834966933</c:v>
                      </c:pt>
                      <c:pt idx="1193">
                        <c:v>229.14567760776399</c:v>
                      </c:pt>
                      <c:pt idx="1194">
                        <c:v>223.24866456606301</c:v>
                      </c:pt>
                      <c:pt idx="1195">
                        <c:v>222.530244986995</c:v>
                      </c:pt>
                      <c:pt idx="1196">
                        <c:v>222.82957789090301</c:v>
                      </c:pt>
                      <c:pt idx="1197">
                        <c:v>223.63780617480501</c:v>
                      </c:pt>
                      <c:pt idx="1198">
                        <c:v>220.843945494027</c:v>
                      </c:pt>
                      <c:pt idx="1199">
                        <c:v>222.75973024040201</c:v>
                      </c:pt>
                      <c:pt idx="1200">
                        <c:v>224.336270963256</c:v>
                      </c:pt>
                      <c:pt idx="1201">
                        <c:v>226.671129244062</c:v>
                      </c:pt>
                      <c:pt idx="1202">
                        <c:v>226.84074743911</c:v>
                      </c:pt>
                      <c:pt idx="1203">
                        <c:v>228.09798564306999</c:v>
                      </c:pt>
                      <c:pt idx="1204">
                        <c:v>231.85969551276901</c:v>
                      </c:pt>
                      <c:pt idx="1205">
                        <c:v>229.33525401328001</c:v>
                      </c:pt>
                      <c:pt idx="1206">
                        <c:v>230.01377239862401</c:v>
                      </c:pt>
                      <c:pt idx="1207">
                        <c:v>233.49608589112501</c:v>
                      </c:pt>
                      <c:pt idx="1208">
                        <c:v>233.935137263473</c:v>
                      </c:pt>
                      <c:pt idx="1209">
                        <c:v>232.08920560922601</c:v>
                      </c:pt>
                      <c:pt idx="1210">
                        <c:v>227.259823002329</c:v>
                      </c:pt>
                      <c:pt idx="1211">
                        <c:v>227.908414638886</c:v>
                      </c:pt>
                      <c:pt idx="1212">
                        <c:v>229.06585412640499</c:v>
                      </c:pt>
                      <c:pt idx="1213">
                        <c:v>232.03931169048701</c:v>
                      </c:pt>
                      <c:pt idx="1214">
                        <c:v>231.80981890743899</c:v>
                      </c:pt>
                      <c:pt idx="1215">
                        <c:v>229.04588560251599</c:v>
                      </c:pt>
                      <c:pt idx="1216">
                        <c:v>224.87507199259801</c:v>
                      </c:pt>
                      <c:pt idx="1217">
                        <c:v>219.786269502186</c:v>
                      </c:pt>
                      <c:pt idx="1218">
                        <c:v>219.22750881309099</c:v>
                      </c:pt>
                      <c:pt idx="1219">
                        <c:v>220.65436486265301</c:v>
                      </c:pt>
                      <c:pt idx="1220">
                        <c:v>220.70425717725101</c:v>
                      </c:pt>
                      <c:pt idx="1221">
                        <c:v>224.07684030978001</c:v>
                      </c:pt>
                      <c:pt idx="1222">
                        <c:v>226.16134014604199</c:v>
                      </c:pt>
                      <c:pt idx="1223">
                        <c:v>221.25673663334999</c:v>
                      </c:pt>
                      <c:pt idx="1224">
                        <c:v>223.11469448970399</c:v>
                      </c:pt>
                      <c:pt idx="1225">
                        <c:v>222.51534821963199</c:v>
                      </c:pt>
                      <c:pt idx="1226">
                        <c:v>224.752895472548</c:v>
                      </c:pt>
                      <c:pt idx="1227">
                        <c:v>224.023689933323</c:v>
                      </c:pt>
                      <c:pt idx="1228">
                        <c:v>224.92270099550501</c:v>
                      </c:pt>
                      <c:pt idx="1229">
                        <c:v>226.411065720077</c:v>
                      </c:pt>
                      <c:pt idx="1230">
                        <c:v>225.64190448211599</c:v>
                      </c:pt>
                      <c:pt idx="1231">
                        <c:v>225.462116286124</c:v>
                      </c:pt>
                      <c:pt idx="1232">
                        <c:v>227.80952873867099</c:v>
                      </c:pt>
                      <c:pt idx="1233">
                        <c:v>229.487690482342</c:v>
                      </c:pt>
                      <c:pt idx="1234">
                        <c:v>233.073738411552</c:v>
                      </c:pt>
                      <c:pt idx="1235">
                        <c:v>233.55321672420499</c:v>
                      </c:pt>
                      <c:pt idx="1236">
                        <c:v>233.71304074851699</c:v>
                      </c:pt>
                      <c:pt idx="1237">
                        <c:v>236.899534666374</c:v>
                      </c:pt>
                      <c:pt idx="1238">
                        <c:v>238.63761765093199</c:v>
                      </c:pt>
                      <c:pt idx="1239">
                        <c:v>240.98504147614099</c:v>
                      </c:pt>
                      <c:pt idx="1240">
                        <c:v>241.86408229295299</c:v>
                      </c:pt>
                      <c:pt idx="1241">
                        <c:v>241.81412815025399</c:v>
                      </c:pt>
                      <c:pt idx="1242">
                        <c:v>241.48449521513999</c:v>
                      </c:pt>
                      <c:pt idx="1243">
                        <c:v>245.07053996605501</c:v>
                      </c:pt>
                      <c:pt idx="1244">
                        <c:v>245.98952569372</c:v>
                      </c:pt>
                      <c:pt idx="1245">
                        <c:v>245.41017310687801</c:v>
                      </c:pt>
                      <c:pt idx="1246">
                        <c:v>245.969559312841</c:v>
                      </c:pt>
                      <c:pt idx="1247">
                        <c:v>247.37800598999101</c:v>
                      </c:pt>
                      <c:pt idx="1248">
                        <c:v>249.50566587259701</c:v>
                      </c:pt>
                      <c:pt idx="1249">
                        <c:v>247.46791553993799</c:v>
                      </c:pt>
                      <c:pt idx="1250">
                        <c:v>246.81862390484801</c:v>
                      </c:pt>
                      <c:pt idx="1251">
                        <c:v>245.42017186050501</c:v>
                      </c:pt>
                      <c:pt idx="1252">
                        <c:v>253.17164603591399</c:v>
                      </c:pt>
                      <c:pt idx="1253">
                        <c:v>255.00961989168999</c:v>
                      </c:pt>
                      <c:pt idx="1254">
                        <c:v>257.34704665632398</c:v>
                      </c:pt>
                      <c:pt idx="1255">
                        <c:v>252.782075435964</c:v>
                      </c:pt>
                      <c:pt idx="1256">
                        <c:v>250.47461491371701</c:v>
                      </c:pt>
                      <c:pt idx="1257">
                        <c:v>249.15605553782501</c:v>
                      </c:pt>
                      <c:pt idx="1258">
                        <c:v>241.55442975303299</c:v>
                      </c:pt>
                      <c:pt idx="1259">
                        <c:v>241.62434088635601</c:v>
                      </c:pt>
                      <c:pt idx="1260">
                        <c:v>242.93290033169501</c:v>
                      </c:pt>
                      <c:pt idx="1261">
                        <c:v>241.08494412707901</c:v>
                      </c:pt>
                      <c:pt idx="1262">
                        <c:v>239.78635773622699</c:v>
                      </c:pt>
                      <c:pt idx="1263">
                        <c:v>232.74409661721899</c:v>
                      </c:pt>
                      <c:pt idx="1264">
                        <c:v>229.46771001708299</c:v>
                      </c:pt>
                      <c:pt idx="1265">
                        <c:v>232.214680510069</c:v>
                      </c:pt>
                      <c:pt idx="1266">
                        <c:v>234.17252500331</c:v>
                      </c:pt>
                      <c:pt idx="1267">
                        <c:v>227.779564726704</c:v>
                      </c:pt>
                      <c:pt idx="1268">
                        <c:v>228.22906438809099</c:v>
                      </c:pt>
                      <c:pt idx="1269">
                        <c:v>219.13906319002501</c:v>
                      </c:pt>
                      <c:pt idx="1270">
                        <c:v>219.54859611049599</c:v>
                      </c:pt>
                      <c:pt idx="1271">
                        <c:v>222.055860694535</c:v>
                      </c:pt>
                      <c:pt idx="1272">
                        <c:v>221.16683361690201</c:v>
                      </c:pt>
                      <c:pt idx="1273">
                        <c:v>223.73399710835</c:v>
                      </c:pt>
                      <c:pt idx="1274">
                        <c:v>230.55650666713899</c:v>
                      </c:pt>
                      <c:pt idx="1275">
                        <c:v>233.75299176206599</c:v>
                      </c:pt>
                      <c:pt idx="1276">
                        <c:v>236.94948349744999</c:v>
                      </c:pt>
                      <c:pt idx="1277">
                        <c:v>233.183628154594</c:v>
                      </c:pt>
                      <c:pt idx="1278">
                        <c:v>225.452121915866</c:v>
                      </c:pt>
                      <c:pt idx="1279">
                        <c:v>226.40107197135899</c:v>
                      </c:pt>
                      <c:pt idx="1280">
                        <c:v>228.01930685834299</c:v>
                      </c:pt>
                      <c:pt idx="1281">
                        <c:v>230.17692277145801</c:v>
                      </c:pt>
                      <c:pt idx="1282">
                        <c:v>227.010400879423</c:v>
                      </c:pt>
                      <c:pt idx="1283">
                        <c:v>227.19999694824199</c:v>
                      </c:pt>
                      <c:pt idx="1284">
                        <c:v>228.13000488281199</c:v>
                      </c:pt>
                      <c:pt idx="1285">
                        <c:v>230.67999267578099</c:v>
                      </c:pt>
                      <c:pt idx="1286">
                        <c:v>235.57000732421801</c:v>
                      </c:pt>
                      <c:pt idx="1287">
                        <c:v>240.99000549316401</c:v>
                      </c:pt>
                      <c:pt idx="1288">
                        <c:v>241.83999633789</c:v>
                      </c:pt>
                      <c:pt idx="1289">
                        <c:v>243.16000366210901</c:v>
                      </c:pt>
                      <c:pt idx="1290">
                        <c:v>244.28999328613199</c:v>
                      </c:pt>
                      <c:pt idx="1291">
                        <c:v>245.22000122070301</c:v>
                      </c:pt>
                      <c:pt idx="1292">
                        <c:v>244.419998168945</c:v>
                      </c:pt>
                      <c:pt idx="1293">
                        <c:v>244.91000366210901</c:v>
                      </c:pt>
                      <c:pt idx="1294">
                        <c:v>239.13000488281199</c:v>
                      </c:pt>
                      <c:pt idx="1295">
                        <c:v>237.05999755859301</c:v>
                      </c:pt>
                      <c:pt idx="1296">
                        <c:v>230.19999694824199</c:v>
                      </c:pt>
                      <c:pt idx="1297">
                        <c:v>236.11000061035099</c:v>
                      </c:pt>
                      <c:pt idx="1298">
                        <c:v>234.67999267578099</c:v>
                      </c:pt>
                      <c:pt idx="1299">
                        <c:v>229.22999572753901</c:v>
                      </c:pt>
                      <c:pt idx="1300">
                        <c:v>233.16000366210901</c:v>
                      </c:pt>
                      <c:pt idx="1301">
                        <c:v>234.759994506835</c:v>
                      </c:pt>
                      <c:pt idx="1302">
                        <c:v>224.22000122070301</c:v>
                      </c:pt>
                      <c:pt idx="1303">
                        <c:v>217.44999694824199</c:v>
                      </c:pt>
                      <c:pt idx="1304">
                        <c:v>214.91000366210901</c:v>
                      </c:pt>
                      <c:pt idx="1305">
                        <c:v>208.419998168945</c:v>
                      </c:pt>
                      <c:pt idx="1306">
                        <c:v>209.58000183105401</c:v>
                      </c:pt>
                      <c:pt idx="1307">
                        <c:v>209.97000122070301</c:v>
                      </c:pt>
                      <c:pt idx="1308">
                        <c:v>211.49000549316401</c:v>
                      </c:pt>
                      <c:pt idx="1309">
                        <c:v>213.75</c:v>
                      </c:pt>
                      <c:pt idx="1310">
                        <c:v>212.22000122070301</c:v>
                      </c:pt>
                      <c:pt idx="1311">
                        <c:v>211.27999877929599</c:v>
                      </c:pt>
                      <c:pt idx="1312">
                        <c:v>218.58000183105401</c:v>
                      </c:pt>
                      <c:pt idx="1313">
                        <c:v>220.08000183105401</c:v>
                      </c:pt>
                      <c:pt idx="1314">
                        <c:v>220.47000122070301</c:v>
                      </c:pt>
                      <c:pt idx="1315">
                        <c:v>220.55999755859301</c:v>
                      </c:pt>
                      <c:pt idx="1316">
                        <c:v>217.67999267578099</c:v>
                      </c:pt>
                      <c:pt idx="1317">
                        <c:v>216.22999572753901</c:v>
                      </c:pt>
                      <c:pt idx="1318">
                        <c:v>218.89999389648401</c:v>
                      </c:pt>
                      <c:pt idx="1319">
                        <c:v>221.02000427246</c:v>
                      </c:pt>
                      <c:pt idx="1320">
                        <c:v>201.25</c:v>
                      </c:pt>
                      <c:pt idx="1321">
                        <c:v>187.33999633789</c:v>
                      </c:pt>
                      <c:pt idx="1322">
                        <c:v>174.61999511718699</c:v>
                      </c:pt>
                      <c:pt idx="1323">
                        <c:v>169.21000671386699</c:v>
                      </c:pt>
                      <c:pt idx="1324">
                        <c:v>171.88999938964801</c:v>
                      </c:pt>
                      <c:pt idx="1325">
                        <c:v>183</c:v>
                      </c:pt>
                      <c:pt idx="1326">
                        <c:v>186.05999755859301</c:v>
                      </c:pt>
                      <c:pt idx="1327">
                        <c:v>201.16000366210901</c:v>
                      </c:pt>
                      <c:pt idx="1328">
                        <c:v>199.80000305175699</c:v>
                      </c:pt>
                      <c:pt idx="1329">
                        <c:v>192.36999511718699</c:v>
                      </c:pt>
                      <c:pt idx="1330">
                        <c:v>194.419998168945</c:v>
                      </c:pt>
                      <c:pt idx="1331">
                        <c:v>189.80999755859301</c:v>
                      </c:pt>
                      <c:pt idx="1332">
                        <c:v>195.97000122070301</c:v>
                      </c:pt>
                      <c:pt idx="1333">
                        <c:v>202.80000305175699</c:v>
                      </c:pt>
                      <c:pt idx="1334">
                        <c:v>202.94000244140599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BA3-4AD2-B259-B916475A202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工作表1!$E$1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工作表1!$E$2:$E$1336</c15:sqref>
                        </c15:formulaRef>
                      </c:ext>
                    </c:extLst>
                    <c:numCache>
                      <c:formatCode>"US$"#,##0.00_);[Red]\("US$"#,##0.00\)</c:formatCode>
                      <c:ptCount val="1335"/>
                      <c:pt idx="0">
                        <c:v>71.721018964066303</c:v>
                      </c:pt>
                      <c:pt idx="1">
                        <c:v>71.941335805429404</c:v>
                      </c:pt>
                      <c:pt idx="2">
                        <c:v>71.127873437064906</c:v>
                      </c:pt>
                      <c:pt idx="3">
                        <c:v>72.592608965003393</c:v>
                      </c:pt>
                      <c:pt idx="4">
                        <c:v>71.943758846658994</c:v>
                      </c:pt>
                      <c:pt idx="5">
                        <c:v>74.384158342684103</c:v>
                      </c:pt>
                      <c:pt idx="6">
                        <c:v>75.197651379206704</c:v>
                      </c:pt>
                      <c:pt idx="7">
                        <c:v>75.449436659507896</c:v>
                      </c:pt>
                      <c:pt idx="8">
                        <c:v>76.674482268951607</c:v>
                      </c:pt>
                      <c:pt idx="9">
                        <c:v>75.500268532230194</c:v>
                      </c:pt>
                      <c:pt idx="10">
                        <c:v>75.921528308479594</c:v>
                      </c:pt>
                      <c:pt idx="11">
                        <c:v>76.570372318677698</c:v>
                      </c:pt>
                      <c:pt idx="12">
                        <c:v>76.793124232427701</c:v>
                      </c:pt>
                      <c:pt idx="13">
                        <c:v>77.129625891844697</c:v>
                      </c:pt>
                      <c:pt idx="14">
                        <c:v>76.969846340111502</c:v>
                      </c:pt>
                      <c:pt idx="15">
                        <c:v>77.533953262689707</c:v>
                      </c:pt>
                      <c:pt idx="16">
                        <c:v>75.066896730490001</c:v>
                      </c:pt>
                      <c:pt idx="17">
                        <c:v>75.681850944348696</c:v>
                      </c:pt>
                      <c:pt idx="18">
                        <c:v>78.550797625959802</c:v>
                      </c:pt>
                      <c:pt idx="19">
                        <c:v>77.604165276325404</c:v>
                      </c:pt>
                      <c:pt idx="20">
                        <c:v>77.698582769908498</c:v>
                      </c:pt>
                      <c:pt idx="21">
                        <c:v>73.672379459850504</c:v>
                      </c:pt>
                      <c:pt idx="22">
                        <c:v>76.337940391270095</c:v>
                      </c:pt>
                      <c:pt idx="23">
                        <c:v>78.325636422558105</c:v>
                      </c:pt>
                      <c:pt idx="24">
                        <c:v>78.095635074219004</c:v>
                      </c:pt>
                      <c:pt idx="25">
                        <c:v>78.232434054946197</c:v>
                      </c:pt>
                      <c:pt idx="26">
                        <c:v>76.244888904050697</c:v>
                      </c:pt>
                      <c:pt idx="27">
                        <c:v>78.530931646248405</c:v>
                      </c:pt>
                      <c:pt idx="28">
                        <c:v>78.014010705278906</c:v>
                      </c:pt>
                      <c:pt idx="29">
                        <c:v>78.674114255592599</c:v>
                      </c:pt>
                      <c:pt idx="30">
                        <c:v>78.807575474092204</c:v>
                      </c:pt>
                      <c:pt idx="31">
                        <c:v>76.531256578115205</c:v>
                      </c:pt>
                      <c:pt idx="32">
                        <c:v>77.6572925526999</c:v>
                      </c:pt>
                      <c:pt idx="33">
                        <c:v>78.295541230108498</c:v>
                      </c:pt>
                      <c:pt idx="34">
                        <c:v>77.322396674982002</c:v>
                      </c:pt>
                      <c:pt idx="35">
                        <c:v>72.138754261524795</c:v>
                      </c:pt>
                      <c:pt idx="36">
                        <c:v>73.034257972160304</c:v>
                      </c:pt>
                      <c:pt idx="37">
                        <c:v>69.534817522471002</c:v>
                      </c:pt>
                      <c:pt idx="38">
                        <c:v>68.217090293577201</c:v>
                      </c:pt>
                      <c:pt idx="39">
                        <c:v>62.431610947008998</c:v>
                      </c:pt>
                      <c:pt idx="40">
                        <c:v>68.503446082146198</c:v>
                      </c:pt>
                      <c:pt idx="41">
                        <c:v>73.694344368713203</c:v>
                      </c:pt>
                      <c:pt idx="42">
                        <c:v>71.939775815397297</c:v>
                      </c:pt>
                      <c:pt idx="43">
                        <c:v>71.716500289600802</c:v>
                      </c:pt>
                      <c:pt idx="44">
                        <c:v>68.435491849537499</c:v>
                      </c:pt>
                      <c:pt idx="45">
                        <c:v>64.006608317389606</c:v>
                      </c:pt>
                      <c:pt idx="46">
                        <c:v>67.256076546041896</c:v>
                      </c:pt>
                      <c:pt idx="47">
                        <c:v>67.316720549002895</c:v>
                      </c:pt>
                      <c:pt idx="48">
                        <c:v>62.111272274536603</c:v>
                      </c:pt>
                      <c:pt idx="49">
                        <c:v>64.2832578891895</c:v>
                      </c:pt>
                      <c:pt idx="50">
                        <c:v>58.716186517548401</c:v>
                      </c:pt>
                      <c:pt idx="51">
                        <c:v>60.065481108303999</c:v>
                      </c:pt>
                      <c:pt idx="52">
                        <c:v>58.187153255274801</c:v>
                      </c:pt>
                      <c:pt idx="53">
                        <c:v>60.036361741511698</c:v>
                      </c:pt>
                      <c:pt idx="54">
                        <c:v>59.985395019298501</c:v>
                      </c:pt>
                      <c:pt idx="55">
                        <c:v>55.350234801464097</c:v>
                      </c:pt>
                      <c:pt idx="56">
                        <c:v>57.359606024137598</c:v>
                      </c:pt>
                      <c:pt idx="57">
                        <c:v>60.851771889715103</c:v>
                      </c:pt>
                      <c:pt idx="58">
                        <c:v>59.825227167908103</c:v>
                      </c:pt>
                      <c:pt idx="59">
                        <c:v>61.337124152086702</c:v>
                      </c:pt>
                      <c:pt idx="60">
                        <c:v>60.849342024154303</c:v>
                      </c:pt>
                      <c:pt idx="61">
                        <c:v>62.0287624061651</c:v>
                      </c:pt>
                      <c:pt idx="62">
                        <c:v>59.820381044721898</c:v>
                      </c:pt>
                      <c:pt idx="63">
                        <c:v>58.325477157826299</c:v>
                      </c:pt>
                      <c:pt idx="64">
                        <c:v>58.922467738038797</c:v>
                      </c:pt>
                      <c:pt idx="65">
                        <c:v>60.888170326710998</c:v>
                      </c:pt>
                      <c:pt idx="66">
                        <c:v>65.717476947624803</c:v>
                      </c:pt>
                      <c:pt idx="67">
                        <c:v>63.761477753231702</c:v>
                      </c:pt>
                      <c:pt idx="68">
                        <c:v>65.207845128462694</c:v>
                      </c:pt>
                      <c:pt idx="69">
                        <c:v>65.113207284664398</c:v>
                      </c:pt>
                      <c:pt idx="70">
                        <c:v>67.950119146668698</c:v>
                      </c:pt>
                      <c:pt idx="71">
                        <c:v>68.532546568729202</c:v>
                      </c:pt>
                      <c:pt idx="72">
                        <c:v>69.741095656174593</c:v>
                      </c:pt>
                      <c:pt idx="73">
                        <c:v>69.088305673309804</c:v>
                      </c:pt>
                      <c:pt idx="74">
                        <c:v>67.452623044979902</c:v>
                      </c:pt>
                      <c:pt idx="75">
                        <c:v>67.047361467783205</c:v>
                      </c:pt>
                      <c:pt idx="76">
                        <c:v>66.399401586144094</c:v>
                      </c:pt>
                      <c:pt idx="77">
                        <c:v>66.947875719840098</c:v>
                      </c:pt>
                      <c:pt idx="78">
                        <c:v>67.270620413544094</c:v>
                      </c:pt>
                      <c:pt idx="79">
                        <c:v>68.386967685577702</c:v>
                      </c:pt>
                      <c:pt idx="80">
                        <c:v>69.182928072215603</c:v>
                      </c:pt>
                      <c:pt idx="81">
                        <c:v>69.097989962585103</c:v>
                      </c:pt>
                      <c:pt idx="82">
                        <c:v>70.367216108737594</c:v>
                      </c:pt>
                      <c:pt idx="83">
                        <c:v>69.466865652823998</c:v>
                      </c:pt>
                      <c:pt idx="84">
                        <c:v>70.175496633423194</c:v>
                      </c:pt>
                      <c:pt idx="85">
                        <c:v>71.604865606462994</c:v>
                      </c:pt>
                      <c:pt idx="86">
                        <c:v>72.915337681686594</c:v>
                      </c:pt>
                      <c:pt idx="87">
                        <c:v>73.585136168993103</c:v>
                      </c:pt>
                      <c:pt idx="88">
                        <c:v>74.373191047885399</c:v>
                      </c:pt>
                      <c:pt idx="89">
                        <c:v>74.971806987261999</c:v>
                      </c:pt>
                      <c:pt idx="90">
                        <c:v>77.3394571152635</c:v>
                      </c:pt>
                      <c:pt idx="91">
                        <c:v>75.957308738407406</c:v>
                      </c:pt>
                      <c:pt idx="92">
                        <c:v>74.098217674068707</c:v>
                      </c:pt>
                      <c:pt idx="93">
                        <c:v>73.085950772478199</c:v>
                      </c:pt>
                      <c:pt idx="94">
                        <c:v>76.205524379867398</c:v>
                      </c:pt>
                      <c:pt idx="95">
                        <c:v>76.658128036707495</c:v>
                      </c:pt>
                      <c:pt idx="96">
                        <c:v>77.059626509019395</c:v>
                      </c:pt>
                      <c:pt idx="97">
                        <c:v>77.541450750073693</c:v>
                      </c:pt>
                      <c:pt idx="98">
                        <c:v>76.838182525133206</c:v>
                      </c:pt>
                      <c:pt idx="99">
                        <c:v>78.719174192803607</c:v>
                      </c:pt>
                      <c:pt idx="100">
                        <c:v>76.9282280977434</c:v>
                      </c:pt>
                      <c:pt idx="101">
                        <c:v>77.081533365997004</c:v>
                      </c:pt>
                      <c:pt idx="102">
                        <c:v>77.685033974729706</c:v>
                      </c:pt>
                      <c:pt idx="103">
                        <c:v>77.319986371391295</c:v>
                      </c:pt>
                      <c:pt idx="104">
                        <c:v>78.049997664037605</c:v>
                      </c:pt>
                      <c:pt idx="105">
                        <c:v>79.001447977872999</c:v>
                      </c:pt>
                      <c:pt idx="106">
                        <c:v>78.935759858742102</c:v>
                      </c:pt>
                      <c:pt idx="107">
                        <c:v>78.682684079515596</c:v>
                      </c:pt>
                      <c:pt idx="108">
                        <c:v>80.361700655826795</c:v>
                      </c:pt>
                      <c:pt idx="109">
                        <c:v>80.821599081434897</c:v>
                      </c:pt>
                      <c:pt idx="110">
                        <c:v>84.656577620010097</c:v>
                      </c:pt>
                      <c:pt idx="111">
                        <c:v>84.999677633983296</c:v>
                      </c:pt>
                      <c:pt idx="112">
                        <c:v>83.882774786362404</c:v>
                      </c:pt>
                      <c:pt idx="113">
                        <c:v>81.091724542392001</c:v>
                      </c:pt>
                      <c:pt idx="114">
                        <c:v>85.522854206820497</c:v>
                      </c:pt>
                      <c:pt idx="115">
                        <c:v>86.420756851100705</c:v>
                      </c:pt>
                      <c:pt idx="116">
                        <c:v>85.510685097883993</c:v>
                      </c:pt>
                      <c:pt idx="117">
                        <c:v>86.296657568439798</c:v>
                      </c:pt>
                      <c:pt idx="118">
                        <c:v>85.493661524863697</c:v>
                      </c:pt>
                      <c:pt idx="119">
                        <c:v>88.574294062964299</c:v>
                      </c:pt>
                      <c:pt idx="120">
                        <c:v>88.817642912464905</c:v>
                      </c:pt>
                      <c:pt idx="121">
                        <c:v>87.771287101411104</c:v>
                      </c:pt>
                      <c:pt idx="122">
                        <c:v>88.674064873183994</c:v>
                      </c:pt>
                      <c:pt idx="123">
                        <c:v>85.958402781251493</c:v>
                      </c:pt>
                      <c:pt idx="124">
                        <c:v>87.620397906539594</c:v>
                      </c:pt>
                      <c:pt idx="125">
                        <c:v>88.846830672889496</c:v>
                      </c:pt>
                      <c:pt idx="126">
                        <c:v>89.511140563010898</c:v>
                      </c:pt>
                      <c:pt idx="127">
                        <c:v>90.034308295858693</c:v>
                      </c:pt>
                      <c:pt idx="128">
                        <c:v>91.350739668672205</c:v>
                      </c:pt>
                      <c:pt idx="129">
                        <c:v>91.669522301673794</c:v>
                      </c:pt>
                      <c:pt idx="130">
                        <c:v>93.696511416658694</c:v>
                      </c:pt>
                      <c:pt idx="131">
                        <c:v>92.793731054883395</c:v>
                      </c:pt>
                      <c:pt idx="132">
                        <c:v>94.672269104722602</c:v>
                      </c:pt>
                      <c:pt idx="133">
                        <c:v>92.311925469780306</c:v>
                      </c:pt>
                      <c:pt idx="134">
                        <c:v>96.351289546585306</c:v>
                      </c:pt>
                      <c:pt idx="135">
                        <c:v>93.988511975199202</c:v>
                      </c:pt>
                      <c:pt idx="136">
                        <c:v>94.402191401387498</c:v>
                      </c:pt>
                      <c:pt idx="137">
                        <c:v>93.847389858379103</c:v>
                      </c:pt>
                      <c:pt idx="138">
                        <c:v>96.528942502062904</c:v>
                      </c:pt>
                      <c:pt idx="139">
                        <c:v>94.115047105249602</c:v>
                      </c:pt>
                      <c:pt idx="140">
                        <c:v>94.411924239489807</c:v>
                      </c:pt>
                      <c:pt idx="141">
                        <c:v>88.562120643947793</c:v>
                      </c:pt>
                      <c:pt idx="142">
                        <c:v>91.212038247084706</c:v>
                      </c:pt>
                      <c:pt idx="143">
                        <c:v>91.852015075251998</c:v>
                      </c:pt>
                      <c:pt idx="144">
                        <c:v>91.250992507635999</c:v>
                      </c:pt>
                      <c:pt idx="145">
                        <c:v>91.676815164696194</c:v>
                      </c:pt>
                      <c:pt idx="146">
                        <c:v>100.142477833917</c:v>
                      </c:pt>
                      <c:pt idx="147">
                        <c:v>105.31578641481001</c:v>
                      </c:pt>
                      <c:pt idx="148">
                        <c:v>106.22343825153099</c:v>
                      </c:pt>
                      <c:pt idx="149">
                        <c:v>106.461916337795</c:v>
                      </c:pt>
                      <c:pt idx="150">
                        <c:v>107.462027104882</c:v>
                      </c:pt>
                      <c:pt idx="151">
                        <c:v>110.386042416305</c:v>
                      </c:pt>
                      <c:pt idx="152">
                        <c:v>109.79611320774799</c:v>
                      </c:pt>
                      <c:pt idx="153">
                        <c:v>109.181802916729</c:v>
                      </c:pt>
                      <c:pt idx="154">
                        <c:v>107.745989993064</c:v>
                      </c:pt>
                      <c:pt idx="155">
                        <c:v>111.58054387716599</c:v>
                      </c:pt>
                      <c:pt idx="156">
                        <c:v>111.97059590519299</c:v>
                      </c:pt>
                      <c:pt idx="157">
                        <c:v>113.17239437524699</c:v>
                      </c:pt>
                      <c:pt idx="158">
                        <c:v>111.504991520251</c:v>
                      </c:pt>
                      <c:pt idx="159">
                        <c:v>113.094394196035</c:v>
                      </c:pt>
                      <c:pt idx="160">
                        <c:v>112.867685158839</c:v>
                      </c:pt>
                      <c:pt idx="161">
                        <c:v>116.2927106666</c:v>
                      </c:pt>
                      <c:pt idx="162">
                        <c:v>125.492756902453</c:v>
                      </c:pt>
                      <c:pt idx="163">
                        <c:v>121.59237766186401</c:v>
                      </c:pt>
                      <c:pt idx="164">
                        <c:v>123.037955236917</c:v>
                      </c:pt>
                      <c:pt idx="165">
                        <c:v>123.97650023718199</c:v>
                      </c:pt>
                      <c:pt idx="166">
                        <c:v>122.874618988454</c:v>
                      </c:pt>
                      <c:pt idx="167">
                        <c:v>124.40309306090499</c:v>
                      </c:pt>
                      <c:pt idx="168">
                        <c:v>129.45407646203299</c:v>
                      </c:pt>
                      <c:pt idx="169">
                        <c:v>134.16383937386499</c:v>
                      </c:pt>
                      <c:pt idx="170">
                        <c:v>123.749793796646</c:v>
                      </c:pt>
                      <c:pt idx="171">
                        <c:v>117.080099770107</c:v>
                      </c:pt>
                      <c:pt idx="172">
                        <c:v>111.112509643808</c:v>
                      </c:pt>
                      <c:pt idx="173">
                        <c:v>114.34007891543401</c:v>
                      </c:pt>
                      <c:pt idx="174">
                        <c:v>117.362878726312</c:v>
                      </c:pt>
                      <c:pt idx="175">
                        <c:v>111.717055245914</c:v>
                      </c:pt>
                      <c:pt idx="176">
                        <c:v>111.863318439919</c:v>
                      </c:pt>
                      <c:pt idx="177">
                        <c:v>115.38342905287701</c:v>
                      </c:pt>
                      <c:pt idx="178">
                        <c:v>112.360641927095</c:v>
                      </c:pt>
                      <c:pt idx="179">
                        <c:v>106.987843093536</c:v>
                      </c:pt>
                      <c:pt idx="180">
                        <c:v>107.650899005772</c:v>
                      </c:pt>
                      <c:pt idx="181">
                        <c:v>101.936833962162</c:v>
                      </c:pt>
                      <c:pt idx="182">
                        <c:v>109.874125932506</c:v>
                      </c:pt>
                      <c:pt idx="183">
                        <c:v>108.840527794472</c:v>
                      </c:pt>
                      <c:pt idx="184">
                        <c:v>102.55113797500699</c:v>
                      </c:pt>
                      <c:pt idx="185">
                        <c:v>105.72996379838401</c:v>
                      </c:pt>
                      <c:pt idx="186">
                        <c:v>112.146101354626</c:v>
                      </c:pt>
                      <c:pt idx="187">
                        <c:v>111.69756779185001</c:v>
                      </c:pt>
                      <c:pt idx="188">
                        <c:v>110.95647438306899</c:v>
                      </c:pt>
                      <c:pt idx="189">
                        <c:v>114.71060728643801</c:v>
                      </c:pt>
                      <c:pt idx="190">
                        <c:v>110.07890541970799</c:v>
                      </c:pt>
                      <c:pt idx="191">
                        <c:v>111.07348949105</c:v>
                      </c:pt>
                      <c:pt idx="192">
                        <c:v>112.81893042871</c:v>
                      </c:pt>
                      <c:pt idx="193">
                        <c:v>111.76582617611299</c:v>
                      </c:pt>
                      <c:pt idx="194">
                        <c:v>113.35522661630699</c:v>
                      </c:pt>
                      <c:pt idx="195">
                        <c:v>112.40938507947099</c:v>
                      </c:pt>
                      <c:pt idx="196">
                        <c:v>117.070344494957</c:v>
                      </c:pt>
                      <c:pt idx="197">
                        <c:v>122.150617408466</c:v>
                      </c:pt>
                      <c:pt idx="198">
                        <c:v>117.98693956467</c:v>
                      </c:pt>
                      <c:pt idx="199">
                        <c:v>115.763703270126</c:v>
                      </c:pt>
                      <c:pt idx="200">
                        <c:v>118.259992362335</c:v>
                      </c:pt>
                      <c:pt idx="201">
                        <c:v>116.972845978458</c:v>
                      </c:pt>
                      <c:pt idx="202">
                        <c:v>113.306485359623</c:v>
                      </c:pt>
                      <c:pt idx="203">
                        <c:v>113.764768878027</c:v>
                      </c:pt>
                      <c:pt idx="204">
                        <c:v>114.525348355381</c:v>
                      </c:pt>
                      <c:pt idx="205">
                        <c:v>113.491735745336</c:v>
                      </c:pt>
                      <c:pt idx="206">
                        <c:v>111.17101598676901</c:v>
                      </c:pt>
                      <c:pt idx="207">
                        <c:v>112.61415013058399</c:v>
                      </c:pt>
                      <c:pt idx="208">
                        <c:v>112.18510507312099</c:v>
                      </c:pt>
                      <c:pt idx="209">
                        <c:v>109.571856253885</c:v>
                      </c:pt>
                      <c:pt idx="210">
                        <c:v>108.29446040306701</c:v>
                      </c:pt>
                      <c:pt idx="211">
                        <c:v>106.393015073046</c:v>
                      </c:pt>
                      <c:pt idx="212">
                        <c:v>106.929335035911</c:v>
                      </c:pt>
                      <c:pt idx="213">
                        <c:v>111.297765508776</c:v>
                      </c:pt>
                      <c:pt idx="214">
                        <c:v>115.01289346688399</c:v>
                      </c:pt>
                      <c:pt idx="215">
                        <c:v>115.572739007387</c:v>
                      </c:pt>
                      <c:pt idx="216">
                        <c:v>117.702100411936</c:v>
                      </c:pt>
                      <c:pt idx="217">
                        <c:v>112.867044125156</c:v>
                      </c:pt>
                      <c:pt idx="218">
                        <c:v>114.468984024305</c:v>
                      </c:pt>
                      <c:pt idx="219">
                        <c:v>116.842561477179</c:v>
                      </c:pt>
                      <c:pt idx="220">
                        <c:v>116.666726642246</c:v>
                      </c:pt>
                      <c:pt idx="221">
                        <c:v>116.158819692638</c:v>
                      </c:pt>
                      <c:pt idx="222">
                        <c:v>116.774193229205</c:v>
                      </c:pt>
                      <c:pt idx="223">
                        <c:v>115.85598632521</c:v>
                      </c:pt>
                      <c:pt idx="224">
                        <c:v>114.85968419200501</c:v>
                      </c:pt>
                      <c:pt idx="225">
                        <c:v>115.885296791568</c:v>
                      </c:pt>
                      <c:pt idx="226">
                        <c:v>114.45920273719</c:v>
                      </c:pt>
                      <c:pt idx="227">
                        <c:v>111.265133731888</c:v>
                      </c:pt>
                      <c:pt idx="228">
                        <c:v>112.867041043838</c:v>
                      </c:pt>
                      <c:pt idx="229">
                        <c:v>113.863364081778</c:v>
                      </c:pt>
                      <c:pt idx="230">
                        <c:v>114.25407557731999</c:v>
                      </c:pt>
                      <c:pt idx="231">
                        <c:v>118.20026515774801</c:v>
                      </c:pt>
                      <c:pt idx="232">
                        <c:v>119.186828325498</c:v>
                      </c:pt>
                      <c:pt idx="233">
                        <c:v>120.65199948730201</c:v>
                      </c:pt>
                      <c:pt idx="234">
                        <c:v>119.753340340375</c:v>
                      </c:pt>
                      <c:pt idx="235">
                        <c:v>119.470088474433</c:v>
                      </c:pt>
                      <c:pt idx="236">
                        <c:v>121.48224195125</c:v>
                      </c:pt>
                      <c:pt idx="237">
                        <c:v>121.63855601256201</c:v>
                      </c:pt>
                      <c:pt idx="238">
                        <c:v>117.702123737712</c:v>
                      </c:pt>
                      <c:pt idx="239">
                        <c:v>119.587304253632</c:v>
                      </c:pt>
                      <c:pt idx="240">
                        <c:v>119.753368085744</c:v>
                      </c:pt>
                      <c:pt idx="241">
                        <c:v>121.452953133742</c:v>
                      </c:pt>
                      <c:pt idx="242">
                        <c:v>124.451693088951</c:v>
                      </c:pt>
                      <c:pt idx="243">
                        <c:v>125.907068923526</c:v>
                      </c:pt>
                      <c:pt idx="244">
                        <c:v>125.965692754111</c:v>
                      </c:pt>
                      <c:pt idx="245">
                        <c:v>122.11715093117201</c:v>
                      </c:pt>
                      <c:pt idx="246">
                        <c:v>128.554136074968</c:v>
                      </c:pt>
                      <c:pt idx="247">
                        <c:v>129.09139244489799</c:v>
                      </c:pt>
                      <c:pt idx="248">
                        <c:v>128.27090571957501</c:v>
                      </c:pt>
                      <c:pt idx="249">
                        <c:v>130.87888400817999</c:v>
                      </c:pt>
                      <c:pt idx="250">
                        <c:v>134.84463605492201</c:v>
                      </c:pt>
                      <c:pt idx="251">
                        <c:v>132.432002301121</c:v>
                      </c:pt>
                      <c:pt idx="252">
                        <c:v>130.96679478189299</c:v>
                      </c:pt>
                      <c:pt idx="253">
                        <c:v>130.41982949131699</c:v>
                      </c:pt>
                      <c:pt idx="254">
                        <c:v>125.897307579076</c:v>
                      </c:pt>
                      <c:pt idx="255">
                        <c:v>124.75447411900601</c:v>
                      </c:pt>
                      <c:pt idx="256">
                        <c:v>125.379593196296</c:v>
                      </c:pt>
                      <c:pt idx="257">
                        <c:v>129.355114438339</c:v>
                      </c:pt>
                      <c:pt idx="258">
                        <c:v>126.190337167744</c:v>
                      </c:pt>
                      <c:pt idx="259">
                        <c:v>125.516357557726</c:v>
                      </c:pt>
                      <c:pt idx="260">
                        <c:v>125.77029734922</c:v>
                      </c:pt>
                      <c:pt idx="261">
                        <c:v>127.76296279527899</c:v>
                      </c:pt>
                      <c:pt idx="262">
                        <c:v>125.78985510810701</c:v>
                      </c:pt>
                      <c:pt idx="263">
                        <c:v>124.813088810859</c:v>
                      </c:pt>
                      <c:pt idx="264">
                        <c:v>125.67263899637599</c:v>
                      </c:pt>
                      <c:pt idx="265">
                        <c:v>130.693336382609</c:v>
                      </c:pt>
                      <c:pt idx="266">
                        <c:v>133.11571501502499</c:v>
                      </c:pt>
                      <c:pt idx="267">
                        <c:v>139.74808861764399</c:v>
                      </c:pt>
                      <c:pt idx="268">
                        <c:v>140.26575403147999</c:v>
                      </c:pt>
                      <c:pt idx="269">
                        <c:v>140.09967490856999</c:v>
                      </c:pt>
                      <c:pt idx="270">
                        <c:v>136.28046069255299</c:v>
                      </c:pt>
                      <c:pt idx="271">
                        <c:v>132.67616429116501</c:v>
                      </c:pt>
                      <c:pt idx="272">
                        <c:v>130.64447709526499</c:v>
                      </c:pt>
                      <c:pt idx="273">
                        <c:v>132.578490827987</c:v>
                      </c:pt>
                      <c:pt idx="274">
                        <c:v>132.607796717159</c:v>
                      </c:pt>
                      <c:pt idx="275">
                        <c:v>133.13523310274101</c:v>
                      </c:pt>
                      <c:pt idx="276">
                        <c:v>134.36135298845301</c:v>
                      </c:pt>
                      <c:pt idx="277">
                        <c:v>133.07006696163199</c:v>
                      </c:pt>
                      <c:pt idx="278">
                        <c:v>133.64723399056501</c:v>
                      </c:pt>
                      <c:pt idx="279">
                        <c:v>133.51029434571299</c:v>
                      </c:pt>
                      <c:pt idx="280">
                        <c:v>132.94288597227299</c:v>
                      </c:pt>
                      <c:pt idx="281">
                        <c:v>131.42664371213999</c:v>
                      </c:pt>
                      <c:pt idx="282">
                        <c:v>132.54179547621499</c:v>
                      </c:pt>
                      <c:pt idx="283">
                        <c:v>128.394070789984</c:v>
                      </c:pt>
                      <c:pt idx="284">
                        <c:v>126.38868386598401</c:v>
                      </c:pt>
                      <c:pt idx="285">
                        <c:v>127.406057061067</c:v>
                      </c:pt>
                      <c:pt idx="286">
                        <c:v>125.224574279422</c:v>
                      </c:pt>
                      <c:pt idx="287">
                        <c:v>121.067064542518</c:v>
                      </c:pt>
                      <c:pt idx="288">
                        <c:v>122.221384641038</c:v>
                      </c:pt>
                      <c:pt idx="289">
                        <c:v>121.967048454273</c:v>
                      </c:pt>
                      <c:pt idx="290">
                        <c:v>119.922514316546</c:v>
                      </c:pt>
                      <c:pt idx="291">
                        <c:v>121.057290698676</c:v>
                      </c:pt>
                      <c:pt idx="292">
                        <c:v>125.615896749317</c:v>
                      </c:pt>
                      <c:pt idx="293">
                        <c:v>122.094230155616</c:v>
                      </c:pt>
                      <c:pt idx="294">
                        <c:v>119.10078939752199</c:v>
                      </c:pt>
                      <c:pt idx="295">
                        <c:v>118.34755618226001</c:v>
                      </c:pt>
                      <c:pt idx="296">
                        <c:v>118.298630632735</c:v>
                      </c:pt>
                      <c:pt idx="297">
                        <c:v>116.439981107477</c:v>
                      </c:pt>
                      <c:pt idx="298">
                        <c:v>119.04212218796</c:v>
                      </c:pt>
                      <c:pt idx="299">
                        <c:v>119.87361000523801</c:v>
                      </c:pt>
                      <c:pt idx="300">
                        <c:v>117.78016499105</c:v>
                      </c:pt>
                      <c:pt idx="301">
                        <c:v>118.76821301906099</c:v>
                      </c:pt>
                      <c:pt idx="302">
                        <c:v>122.964860873061</c:v>
                      </c:pt>
                      <c:pt idx="303">
                        <c:v>121.350768563527</c:v>
                      </c:pt>
                      <c:pt idx="304">
                        <c:v>120.20620497298501</c:v>
                      </c:pt>
                      <c:pt idx="305">
                        <c:v>117.291043658832</c:v>
                      </c:pt>
                      <c:pt idx="306">
                        <c:v>117.711717075612</c:v>
                      </c:pt>
                      <c:pt idx="307">
                        <c:v>120.646437824866</c:v>
                      </c:pt>
                      <c:pt idx="308">
                        <c:v>120.14751365088701</c:v>
                      </c:pt>
                      <c:pt idx="309">
                        <c:v>116.93890844143699</c:v>
                      </c:pt>
                      <c:pt idx="310">
                        <c:v>117.73126035921101</c:v>
                      </c:pt>
                      <c:pt idx="311">
                        <c:v>119.002979002335</c:v>
                      </c:pt>
                      <c:pt idx="312">
                        <c:v>117.496491052723</c:v>
                      </c:pt>
                      <c:pt idx="313">
                        <c:v>119.00298322429001</c:v>
                      </c:pt>
                      <c:pt idx="314">
                        <c:v>120.96924318486199</c:v>
                      </c:pt>
                      <c:pt idx="315">
                        <c:v>121.17466473706401</c:v>
                      </c:pt>
                      <c:pt idx="316">
                        <c:v>123.747458727308</c:v>
                      </c:pt>
                      <c:pt idx="317">
                        <c:v>123.092031151078</c:v>
                      </c:pt>
                      <c:pt idx="318">
                        <c:v>126.144122301875</c:v>
                      </c:pt>
                      <c:pt idx="319">
                        <c:v>126.975650692267</c:v>
                      </c:pt>
                      <c:pt idx="320">
                        <c:v>129.63645469510601</c:v>
                      </c:pt>
                      <c:pt idx="321">
                        <c:v>129.55819348104501</c:v>
                      </c:pt>
                      <c:pt idx="322">
                        <c:v>132.003803799585</c:v>
                      </c:pt>
                      <c:pt idx="323">
                        <c:v>130.90816779667301</c:v>
                      </c:pt>
                      <c:pt idx="324">
                        <c:v>131.37776734989501</c:v>
                      </c:pt>
                      <c:pt idx="325">
                        <c:v>130.60492849890599</c:v>
                      </c:pt>
                      <c:pt idx="326">
                        <c:v>132.08203545204401</c:v>
                      </c:pt>
                      <c:pt idx="327">
                        <c:v>129.479959833815</c:v>
                      </c:pt>
                      <c:pt idx="328">
                        <c:v>130.14511693427301</c:v>
                      </c:pt>
                      <c:pt idx="329">
                        <c:v>129.28427466174901</c:v>
                      </c:pt>
                      <c:pt idx="330">
                        <c:v>131.896181281324</c:v>
                      </c:pt>
                      <c:pt idx="331">
                        <c:v>132.072279027983</c:v>
                      </c:pt>
                      <c:pt idx="332">
                        <c:v>131.38748176093301</c:v>
                      </c:pt>
                      <c:pt idx="333">
                        <c:v>133.500475323188</c:v>
                      </c:pt>
                      <c:pt idx="334">
                        <c:v>128.91254705716199</c:v>
                      </c:pt>
                      <c:pt idx="335">
                        <c:v>129.16688554691399</c:v>
                      </c:pt>
                      <c:pt idx="336">
                        <c:v>128.335389381791</c:v>
                      </c:pt>
                      <c:pt idx="337">
                        <c:v>126.388685428282</c:v>
                      </c:pt>
                      <c:pt idx="338">
                        <c:v>125.10721781247901</c:v>
                      </c:pt>
                      <c:pt idx="339">
                        <c:v>128.22018478792401</c:v>
                      </c:pt>
                      <c:pt idx="340">
                        <c:v>126.809160756023</c:v>
                      </c:pt>
                      <c:pt idx="341">
                        <c:v>121.017925743955</c:v>
                      </c:pt>
                      <c:pt idx="342">
                        <c:v>120.919940253736</c:v>
                      </c:pt>
                      <c:pt idx="343">
                        <c:v>122.076220385044</c:v>
                      </c:pt>
                      <c:pt idx="344">
                        <c:v>123.712654876114</c:v>
                      </c:pt>
                      <c:pt idx="345">
                        <c:v>124.27120325716</c:v>
                      </c:pt>
                      <c:pt idx="346">
                        <c:v>124.016421681984</c:v>
                      </c:pt>
                      <c:pt idx="347">
                        <c:v>120.68475659168401</c:v>
                      </c:pt>
                      <c:pt idx="348">
                        <c:v>122.713159447972</c:v>
                      </c:pt>
                      <c:pt idx="349">
                        <c:v>125.25109958373901</c:v>
                      </c:pt>
                      <c:pt idx="350">
                        <c:v>123.47750323665601</c:v>
                      </c:pt>
                      <c:pt idx="351">
                        <c:v>125.251110055608</c:v>
                      </c:pt>
                      <c:pt idx="352">
                        <c:v>124.408395625456</c:v>
                      </c:pt>
                      <c:pt idx="353">
                        <c:v>123.898843832716</c:v>
                      </c:pt>
                      <c:pt idx="354">
                        <c:v>123.046326611297</c:v>
                      </c:pt>
                      <c:pt idx="355">
                        <c:v>122.56618191328501</c:v>
                      </c:pt>
                      <c:pt idx="356">
                        <c:v>121.78226244877</c:v>
                      </c:pt>
                      <c:pt idx="357">
                        <c:v>122.17420151088901</c:v>
                      </c:pt>
                      <c:pt idx="358">
                        <c:v>121.576472000782</c:v>
                      </c:pt>
                      <c:pt idx="359">
                        <c:v>123.634267894839</c:v>
                      </c:pt>
                      <c:pt idx="360">
                        <c:v>124.055616719621</c:v>
                      </c:pt>
                      <c:pt idx="361">
                        <c:v>124.653360402451</c:v>
                      </c:pt>
                      <c:pt idx="362">
                        <c:v>124.467161737403</c:v>
                      </c:pt>
                      <c:pt idx="363">
                        <c:v>123.987030684754</c:v>
                      </c:pt>
                      <c:pt idx="364">
                        <c:v>125.25109952078201</c:v>
                      </c:pt>
                      <c:pt idx="365">
                        <c:v>127.328504313282</c:v>
                      </c:pt>
                      <c:pt idx="366">
                        <c:v>127.74984328807101</c:v>
                      </c:pt>
                      <c:pt idx="367">
                        <c:v>127.191330755227</c:v>
                      </c:pt>
                      <c:pt idx="368">
                        <c:v>128.08302639851499</c:v>
                      </c:pt>
                      <c:pt idx="369">
                        <c:v>127.681263052661</c:v>
                      </c:pt>
                      <c:pt idx="370">
                        <c:v>129.474497431065</c:v>
                      </c:pt>
                      <c:pt idx="371">
                        <c:v>131.08152452694799</c:v>
                      </c:pt>
                      <c:pt idx="372">
                        <c:v>131.74788225881699</c:v>
                      </c:pt>
                      <c:pt idx="373">
                        <c:v>130.77774039141599</c:v>
                      </c:pt>
                      <c:pt idx="374">
                        <c:v>130.72875158549499</c:v>
                      </c:pt>
                      <c:pt idx="375">
                        <c:v>132.09086868073601</c:v>
                      </c:pt>
                      <c:pt idx="376">
                        <c:v>133.43329677453099</c:v>
                      </c:pt>
                      <c:pt idx="377">
                        <c:v>133.85468235435999</c:v>
                      </c:pt>
                      <c:pt idx="378">
                        <c:v>135.128544121364</c:v>
                      </c:pt>
                      <c:pt idx="379">
                        <c:v>137.25490420705501</c:v>
                      </c:pt>
                      <c:pt idx="380">
                        <c:v>140.655161420779</c:v>
                      </c:pt>
                      <c:pt idx="381">
                        <c:v>138.73456470357399</c:v>
                      </c:pt>
                      <c:pt idx="382">
                        <c:v>139.88104882276099</c:v>
                      </c:pt>
                      <c:pt idx="383">
                        <c:v>143.27151034896301</c:v>
                      </c:pt>
                      <c:pt idx="384">
                        <c:v>141.135323656053</c:v>
                      </c:pt>
                      <c:pt idx="385">
                        <c:v>145.12354975623501</c:v>
                      </c:pt>
                      <c:pt idx="386">
                        <c:v>146.24060006037601</c:v>
                      </c:pt>
                      <c:pt idx="387">
                        <c:v>145.47628061590299</c:v>
                      </c:pt>
                      <c:pt idx="388">
                        <c:v>140.860957910271</c:v>
                      </c:pt>
                      <c:pt idx="389">
                        <c:v>140.57679801095901</c:v>
                      </c:pt>
                      <c:pt idx="390">
                        <c:v>142.605221099419</c:v>
                      </c:pt>
                      <c:pt idx="391">
                        <c:v>143.006953776778</c:v>
                      </c:pt>
                      <c:pt idx="392">
                        <c:v>144.58458386878601</c:v>
                      </c:pt>
                      <c:pt idx="393">
                        <c:v>145.29009001228599</c:v>
                      </c:pt>
                      <c:pt idx="394">
                        <c:v>146.12302818883799</c:v>
                      </c:pt>
                      <c:pt idx="395">
                        <c:v>141.89964155730999</c:v>
                      </c:pt>
                      <c:pt idx="396">
                        <c:v>141.78206274690601</c:v>
                      </c:pt>
                      <c:pt idx="397">
                        <c:v>141.47829194429099</c:v>
                      </c:pt>
                      <c:pt idx="398">
                        <c:v>143.418481662853</c:v>
                      </c:pt>
                      <c:pt idx="399">
                        <c:v>142.879555390641</c:v>
                      </c:pt>
                      <c:pt idx="400">
                        <c:v>144.31017311006099</c:v>
                      </c:pt>
                      <c:pt idx="401">
                        <c:v>144.026006672401</c:v>
                      </c:pt>
                      <c:pt idx="402">
                        <c:v>143.62355957636001</c:v>
                      </c:pt>
                      <c:pt idx="403">
                        <c:v>143.47634428340299</c:v>
                      </c:pt>
                      <c:pt idx="404">
                        <c:v>143.71189030419299</c:v>
                      </c:pt>
                      <c:pt idx="405">
                        <c:v>143.32913242690699</c:v>
                      </c:pt>
                      <c:pt idx="406">
                        <c:v>143.466544311988</c:v>
                      </c:pt>
                      <c:pt idx="407">
                        <c:v>146.19475896699799</c:v>
                      </c:pt>
                      <c:pt idx="408">
                        <c:v>145.772750114697</c:v>
                      </c:pt>
                      <c:pt idx="409">
                        <c:v>147.43127703741001</c:v>
                      </c:pt>
                      <c:pt idx="410">
                        <c:v>147.00929375834301</c:v>
                      </c:pt>
                      <c:pt idx="411">
                        <c:v>142.32813908741599</c:v>
                      </c:pt>
                      <c:pt idx="412">
                        <c:v>144.69326292694899</c:v>
                      </c:pt>
                      <c:pt idx="413">
                        <c:v>145.54704713474899</c:v>
                      </c:pt>
                      <c:pt idx="414">
                        <c:v>146.66581042238599</c:v>
                      </c:pt>
                      <c:pt idx="415">
                        <c:v>147.01909921664699</c:v>
                      </c:pt>
                      <c:pt idx="416">
                        <c:v>145.58630443638901</c:v>
                      </c:pt>
                      <c:pt idx="417">
                        <c:v>144.73250473188099</c:v>
                      </c:pt>
                      <c:pt idx="418">
                        <c:v>146.22418442407599</c:v>
                      </c:pt>
                      <c:pt idx="419">
                        <c:v>149.816019388737</c:v>
                      </c:pt>
                      <c:pt idx="420">
                        <c:v>149.98286901865899</c:v>
                      </c:pt>
                      <c:pt idx="421">
                        <c:v>151.00343927935</c:v>
                      </c:pt>
                      <c:pt idx="422">
                        <c:v>150.895497190458</c:v>
                      </c:pt>
                      <c:pt idx="423">
                        <c:v>152.08297672118499</c:v>
                      </c:pt>
                      <c:pt idx="424">
                        <c:v>154.055494451589</c:v>
                      </c:pt>
                      <c:pt idx="425">
                        <c:v>152.59328165382999</c:v>
                      </c:pt>
                      <c:pt idx="426">
                        <c:v>152.11242604398799</c:v>
                      </c:pt>
                      <c:pt idx="427">
                        <c:v>147.82382836372199</c:v>
                      </c:pt>
                      <c:pt idx="428">
                        <c:v>147.54906273041999</c:v>
                      </c:pt>
                      <c:pt idx="429">
                        <c:v>145.792401509949</c:v>
                      </c:pt>
                      <c:pt idx="430">
                        <c:v>145.67464148744801</c:v>
                      </c:pt>
                      <c:pt idx="431">
                        <c:v>146.047550637607</c:v>
                      </c:pt>
                      <c:pt idx="432">
                        <c:v>141.12107882598201</c:v>
                      </c:pt>
                      <c:pt idx="433">
                        <c:v>141.24865034298199</c:v>
                      </c:pt>
                      <c:pt idx="434">
                        <c:v>141.75894604126501</c:v>
                      </c:pt>
                      <c:pt idx="435">
                        <c:v>143.917965289622</c:v>
                      </c:pt>
                      <c:pt idx="436">
                        <c:v>142.946446562603</c:v>
                      </c:pt>
                      <c:pt idx="437">
                        <c:v>142.75994722486101</c:v>
                      </c:pt>
                      <c:pt idx="438">
                        <c:v>140.581298505604</c:v>
                      </c:pt>
                      <c:pt idx="439">
                        <c:v>139.81581927384099</c:v>
                      </c:pt>
                      <c:pt idx="440">
                        <c:v>140.983685937601</c:v>
                      </c:pt>
                      <c:pt idx="441">
                        <c:v>139.256449638828</c:v>
                      </c:pt>
                      <c:pt idx="442">
                        <c:v>139.11902119624699</c:v>
                      </c:pt>
                      <c:pt idx="443">
                        <c:v>136.891370563137</c:v>
                      </c:pt>
                      <c:pt idx="444">
                        <c:v>136.87174803273001</c:v>
                      </c:pt>
                      <c:pt idx="445">
                        <c:v>140.394833456279</c:v>
                      </c:pt>
                      <c:pt idx="446">
                        <c:v>141.34676144531699</c:v>
                      </c:pt>
                      <c:pt idx="447">
                        <c:v>139.61957218353601</c:v>
                      </c:pt>
                      <c:pt idx="448">
                        <c:v>140.56166108335299</c:v>
                      </c:pt>
                      <c:pt idx="449">
                        <c:v>138.60875085655999</c:v>
                      </c:pt>
                      <c:pt idx="450">
                        <c:v>139.462532125162</c:v>
                      </c:pt>
                      <c:pt idx="451">
                        <c:v>141.09161936901901</c:v>
                      </c:pt>
                      <c:pt idx="452">
                        <c:v>140.77757021942901</c:v>
                      </c:pt>
                      <c:pt idx="453">
                        <c:v>144.27126443259601</c:v>
                      </c:pt>
                      <c:pt idx="454">
                        <c:v>145.929789776501</c:v>
                      </c:pt>
                      <c:pt idx="455">
                        <c:v>146.03771986634101</c:v>
                      </c:pt>
                      <c:pt idx="456">
                        <c:v>146.90133805459101</c:v>
                      </c:pt>
                      <c:pt idx="457">
                        <c:v>145.91012834998401</c:v>
                      </c:pt>
                      <c:pt idx="458">
                        <c:v>146.548062098587</c:v>
                      </c:pt>
                      <c:pt idx="459">
                        <c:v>146.57748938271999</c:v>
                      </c:pt>
                      <c:pt idx="460">
                        <c:v>147.02890802094799</c:v>
                      </c:pt>
                      <c:pt idx="461">
                        <c:v>144.47735511008401</c:v>
                      </c:pt>
                      <c:pt idx="462">
                        <c:v>146.21440696022299</c:v>
                      </c:pt>
                      <c:pt idx="463">
                        <c:v>145.89054000814801</c:v>
                      </c:pt>
                      <c:pt idx="464">
                        <c:v>147.58831781584499</c:v>
                      </c:pt>
                      <c:pt idx="465">
                        <c:v>148.756119385435</c:v>
                      </c:pt>
                      <c:pt idx="466">
                        <c:v>149.27791606706299</c:v>
                      </c:pt>
                      <c:pt idx="467">
                        <c:v>148.80613336618299</c:v>
                      </c:pt>
                      <c:pt idx="468">
                        <c:v>147.616966178799</c:v>
                      </c:pt>
                      <c:pt idx="469">
                        <c:v>147.440051138949</c:v>
                      </c:pt>
                      <c:pt idx="470">
                        <c:v>146.39829267733799</c:v>
                      </c:pt>
                      <c:pt idx="471">
                        <c:v>145.87736847526901</c:v>
                      </c:pt>
                      <c:pt idx="472">
                        <c:v>147.784057665554</c:v>
                      </c:pt>
                      <c:pt idx="473">
                        <c:v>147.361475301024</c:v>
                      </c:pt>
                      <c:pt idx="474">
                        <c:v>148.40320352046601</c:v>
                      </c:pt>
                      <c:pt idx="475">
                        <c:v>151.06659706069101</c:v>
                      </c:pt>
                      <c:pt idx="476">
                        <c:v>154.938819236282</c:v>
                      </c:pt>
                      <c:pt idx="477">
                        <c:v>158.89952335376199</c:v>
                      </c:pt>
                      <c:pt idx="478">
                        <c:v>158.34914938157101</c:v>
                      </c:pt>
                      <c:pt idx="479">
                        <c:v>157.98553743557301</c:v>
                      </c:pt>
                      <c:pt idx="480">
                        <c:v>156.82582616349299</c:v>
                      </c:pt>
                      <c:pt idx="481">
                        <c:v>156.62925022108999</c:v>
                      </c:pt>
                      <c:pt idx="482">
                        <c:v>157.23862543740901</c:v>
                      </c:pt>
                      <c:pt idx="483">
                        <c:v>164.599788225183</c:v>
                      </c:pt>
                      <c:pt idx="484">
                        <c:v>156.010112403101</c:v>
                      </c:pt>
                      <c:pt idx="485">
                        <c:v>161.199311002667</c:v>
                      </c:pt>
                      <c:pt idx="486">
                        <c:v>161.46464342690101</c:v>
                      </c:pt>
                      <c:pt idx="487">
                        <c:v>166.172283590315</c:v>
                      </c:pt>
                      <c:pt idx="488">
                        <c:v>169.16984194604399</c:v>
                      </c:pt>
                      <c:pt idx="489">
                        <c:v>171.902016102841</c:v>
                      </c:pt>
                      <c:pt idx="490">
                        <c:v>172.196848727119</c:v>
                      </c:pt>
                      <c:pt idx="491">
                        <c:v>178.005226699486</c:v>
                      </c:pt>
                      <c:pt idx="492">
                        <c:v>172.23616209992699</c:v>
                      </c:pt>
                      <c:pt idx="493">
                        <c:v>172.09857661870601</c:v>
                      </c:pt>
                      <c:pt idx="494">
                        <c:v>176.19687149781799</c:v>
                      </c:pt>
                      <c:pt idx="495">
                        <c:v>167.00762546934899</c:v>
                      </c:pt>
                      <c:pt idx="496">
                        <c:v>165.38604354597999</c:v>
                      </c:pt>
                      <c:pt idx="497">
                        <c:v>168.609629501158</c:v>
                      </c:pt>
                      <c:pt idx="498">
                        <c:v>170.06416810864701</c:v>
                      </c:pt>
                      <c:pt idx="499">
                        <c:v>172.825891342445</c:v>
                      </c:pt>
                      <c:pt idx="500">
                        <c:v>174.04453450836701</c:v>
                      </c:pt>
                      <c:pt idx="501">
                        <c:v>177.06172879981</c:v>
                      </c:pt>
                      <c:pt idx="502">
                        <c:v>176.24600762322001</c:v>
                      </c:pt>
                      <c:pt idx="503">
                        <c:v>176.38355452905</c:v>
                      </c:pt>
                      <c:pt idx="504">
                        <c:v>175.02734303358901</c:v>
                      </c:pt>
                      <c:pt idx="505">
                        <c:v>174.771805258375</c:v>
                      </c:pt>
                      <c:pt idx="506">
                        <c:v>179.48925398149299</c:v>
                      </c:pt>
                      <c:pt idx="507">
                        <c:v>176.52119713161201</c:v>
                      </c:pt>
                      <c:pt idx="508">
                        <c:v>169.73001206789101</c:v>
                      </c:pt>
                      <c:pt idx="509">
                        <c:v>169.91677142043301</c:v>
                      </c:pt>
                      <c:pt idx="510">
                        <c:v>166.17230341581501</c:v>
                      </c:pt>
                      <c:pt idx="511">
                        <c:v>169.356576867732</c:v>
                      </c:pt>
                      <c:pt idx="512">
                        <c:v>173.091217828917</c:v>
                      </c:pt>
                      <c:pt idx="513">
                        <c:v>172.757079342661</c:v>
                      </c:pt>
                      <c:pt idx="514">
                        <c:v>168.39342931174801</c:v>
                      </c:pt>
                      <c:pt idx="515">
                        <c:v>168.56048225619699</c:v>
                      </c:pt>
                      <c:pt idx="516">
                        <c:v>167.076462571446</c:v>
                      </c:pt>
                      <c:pt idx="517">
                        <c:v>164.108386230132</c:v>
                      </c:pt>
                      <c:pt idx="518">
                        <c:v>161.59240170440299</c:v>
                      </c:pt>
                      <c:pt idx="519">
                        <c:v>157.26810076459699</c:v>
                      </c:pt>
                      <c:pt idx="520">
                        <c:v>156.245966158968</c:v>
                      </c:pt>
                      <c:pt idx="521">
                        <c:v>160.68823176541699</c:v>
                      </c:pt>
                      <c:pt idx="522">
                        <c:v>159.65630602886301</c:v>
                      </c:pt>
                      <c:pt idx="523">
                        <c:v>162.86022878833799</c:v>
                      </c:pt>
                      <c:pt idx="524">
                        <c:v>167.233717620542</c:v>
                      </c:pt>
                      <c:pt idx="525">
                        <c:v>171.017505330125</c:v>
                      </c:pt>
                      <c:pt idx="526">
                        <c:v>171.74477342641501</c:v>
                      </c:pt>
                      <c:pt idx="527">
                        <c:v>171.47942011485699</c:v>
                      </c:pt>
                      <c:pt idx="528">
                        <c:v>168.94250412955799</c:v>
                      </c:pt>
                      <c:pt idx="529">
                        <c:v>170.103714326329</c:v>
                      </c:pt>
                      <c:pt idx="530">
                        <c:v>168.991706579691</c:v>
                      </c:pt>
                      <c:pt idx="531">
                        <c:v>173.24289456528501</c:v>
                      </c:pt>
                      <c:pt idx="532">
                        <c:v>171.36332927114699</c:v>
                      </c:pt>
                      <c:pt idx="533">
                        <c:v>169.582168711874</c:v>
                      </c:pt>
                      <c:pt idx="534">
                        <c:v>164.701262328654</c:v>
                      </c:pt>
                      <c:pt idx="535">
                        <c:v>168.24384864689901</c:v>
                      </c:pt>
                      <c:pt idx="536">
                        <c:v>169.109855308964</c:v>
                      </c:pt>
                      <c:pt idx="537">
                        <c:v>168.30290683402001</c:v>
                      </c:pt>
                      <c:pt idx="538">
                        <c:v>167.112176791038</c:v>
                      </c:pt>
                      <c:pt idx="539">
                        <c:v>162.34937020576899</c:v>
                      </c:pt>
                      <c:pt idx="540">
                        <c:v>162.90042020266901</c:v>
                      </c:pt>
                      <c:pt idx="541">
                        <c:v>150.14708038143101</c:v>
                      </c:pt>
                      <c:pt idx="542">
                        <c:v>161.22754578023901</c:v>
                      </c:pt>
                      <c:pt idx="543">
                        <c:v>160.45997112381801</c:v>
                      </c:pt>
                      <c:pt idx="544">
                        <c:v>162.073814672135</c:v>
                      </c:pt>
                      <c:pt idx="545">
                        <c:v>161.76877756392099</c:v>
                      </c:pt>
                      <c:pt idx="546">
                        <c:v>165.78372557589501</c:v>
                      </c:pt>
                      <c:pt idx="547">
                        <c:v>161.867181606576</c:v>
                      </c:pt>
                      <c:pt idx="548">
                        <c:v>160.75519357831899</c:v>
                      </c:pt>
                      <c:pt idx="549">
                        <c:v>156.28759642734599</c:v>
                      </c:pt>
                      <c:pt idx="550">
                        <c:v>158.90518367729101</c:v>
                      </c:pt>
                      <c:pt idx="551">
                        <c:v>157.64559087729299</c:v>
                      </c:pt>
                      <c:pt idx="552">
                        <c:v>156.39582947431001</c:v>
                      </c:pt>
                      <c:pt idx="553">
                        <c:v>149.03510534727599</c:v>
                      </c:pt>
                      <c:pt idx="554">
                        <c:v>148.49387314230401</c:v>
                      </c:pt>
                      <c:pt idx="555">
                        <c:v>154.54579572106101</c:v>
                      </c:pt>
                      <c:pt idx="556">
                        <c:v>156.08093884327599</c:v>
                      </c:pt>
                      <c:pt idx="557">
                        <c:v>157.950654062034</c:v>
                      </c:pt>
                      <c:pt idx="558">
                        <c:v>160.90280343219601</c:v>
                      </c:pt>
                      <c:pt idx="559">
                        <c:v>162.87090921607199</c:v>
                      </c:pt>
                      <c:pt idx="560">
                        <c:v>165.31136885420901</c:v>
                      </c:pt>
                      <c:pt idx="561">
                        <c:v>168.33243390367301</c:v>
                      </c:pt>
                      <c:pt idx="562">
                        <c:v>171.10743392084001</c:v>
                      </c:pt>
                      <c:pt idx="563">
                        <c:v>169.424732666545</c:v>
                      </c:pt>
                      <c:pt idx="564">
                        <c:v>173.872666947954</c:v>
                      </c:pt>
                      <c:pt idx="565">
                        <c:v>175.70301699368201</c:v>
                      </c:pt>
                      <c:pt idx="566">
                        <c:v>175.004313938839</c:v>
                      </c:pt>
                      <c:pt idx="567">
                        <c:v>171.255074957023</c:v>
                      </c:pt>
                      <c:pt idx="568">
                        <c:v>171.786469458434</c:v>
                      </c:pt>
                      <c:pt idx="569">
                        <c:v>174.66971162579199</c:v>
                      </c:pt>
                      <c:pt idx="570">
                        <c:v>169.611681496123</c:v>
                      </c:pt>
                      <c:pt idx="571">
                        <c:v>168.43083308032101</c:v>
                      </c:pt>
                      <c:pt idx="572">
                        <c:v>169.04093899101699</c:v>
                      </c:pt>
                      <c:pt idx="573">
                        <c:v>166.019895051486</c:v>
                      </c:pt>
                      <c:pt idx="574">
                        <c:v>165.34090892509499</c:v>
                      </c:pt>
                      <c:pt idx="575">
                        <c:v>164.72092298955801</c:v>
                      </c:pt>
                      <c:pt idx="576">
                        <c:v>167.89944882901099</c:v>
                      </c:pt>
                      <c:pt idx="577">
                        <c:v>161.30630071464401</c:v>
                      </c:pt>
                      <c:pt idx="578">
                        <c:v>162.38876370484701</c:v>
                      </c:pt>
                      <c:pt idx="579">
                        <c:v>166.069063775421</c:v>
                      </c:pt>
                      <c:pt idx="580">
                        <c:v>166.21673610756901</c:v>
                      </c:pt>
                      <c:pt idx="581">
                        <c:v>163.805800889583</c:v>
                      </c:pt>
                      <c:pt idx="582">
                        <c:v>158.550906098258</c:v>
                      </c:pt>
                      <c:pt idx="583">
                        <c:v>159.66290065876501</c:v>
                      </c:pt>
                      <c:pt idx="584">
                        <c:v>153.424006475959</c:v>
                      </c:pt>
                      <c:pt idx="585">
                        <c:v>156.710745963074</c:v>
                      </c:pt>
                      <c:pt idx="586">
                        <c:v>159.25943807460499</c:v>
                      </c:pt>
                      <c:pt idx="587">
                        <c:v>154.21123096519401</c:v>
                      </c:pt>
                      <c:pt idx="588">
                        <c:v>155.62827792248601</c:v>
                      </c:pt>
                      <c:pt idx="589">
                        <c:v>157.12403328379699</c:v>
                      </c:pt>
                      <c:pt idx="590">
                        <c:v>161.23738888499</c:v>
                      </c:pt>
                      <c:pt idx="591">
                        <c:v>153.747937054988</c:v>
                      </c:pt>
                      <c:pt idx="592">
                        <c:v>152.68360662844</c:v>
                      </c:pt>
                      <c:pt idx="593">
                        <c:v>153.26506437118701</c:v>
                      </c:pt>
                      <c:pt idx="594">
                        <c:v>151.27434349711001</c:v>
                      </c:pt>
                      <c:pt idx="595">
                        <c:v>140.699958007079</c:v>
                      </c:pt>
                      <c:pt idx="596">
                        <c:v>142.49353909158501</c:v>
                      </c:pt>
                      <c:pt idx="597">
                        <c:v>143.43965894455101</c:v>
                      </c:pt>
                      <c:pt idx="598">
                        <c:v>146.70163103024899</c:v>
                      </c:pt>
                      <c:pt idx="599">
                        <c:v>144.720765508689</c:v>
                      </c:pt>
                      <c:pt idx="600">
                        <c:v>137.85186703298899</c:v>
                      </c:pt>
                      <c:pt idx="601">
                        <c:v>137.073313573522</c:v>
                      </c:pt>
                      <c:pt idx="602">
                        <c:v>135.792132798761</c:v>
                      </c:pt>
                      <c:pt idx="603">
                        <c:v>138.76836248038299</c:v>
                      </c:pt>
                      <c:pt idx="604">
                        <c:v>136.422866394533</c:v>
                      </c:pt>
                      <c:pt idx="605">
                        <c:v>135.39791886184901</c:v>
                      </c:pt>
                      <c:pt idx="606">
                        <c:v>143.281958576444</c:v>
                      </c:pt>
                      <c:pt idx="607">
                        <c:v>146.908575980683</c:v>
                      </c:pt>
                      <c:pt idx="608">
                        <c:v>147.72653558588101</c:v>
                      </c:pt>
                      <c:pt idx="609">
                        <c:v>145.686580708668</c:v>
                      </c:pt>
                      <c:pt idx="610">
                        <c:v>144.77004494417099</c:v>
                      </c:pt>
                      <c:pt idx="611">
                        <c:v>144.898152061687</c:v>
                      </c:pt>
                      <c:pt idx="612">
                        <c:v>142.257019224423</c:v>
                      </c:pt>
                      <c:pt idx="613">
                        <c:v>146.42568759453701</c:v>
                      </c:pt>
                      <c:pt idx="614">
                        <c:v>144.947433020945</c:v>
                      </c:pt>
                      <c:pt idx="615">
                        <c:v>138.246013784057</c:v>
                      </c:pt>
                      <c:pt idx="616">
                        <c:v>130.94345514835899</c:v>
                      </c:pt>
                      <c:pt idx="617">
                        <c:v>131.19974383683001</c:v>
                      </c:pt>
                      <c:pt idx="618">
                        <c:v>132.342884158575</c:v>
                      </c:pt>
                      <c:pt idx="619">
                        <c:v>130.164909583038</c:v>
                      </c:pt>
                      <c:pt idx="620">
                        <c:v>128.18407944512299</c:v>
                      </c:pt>
                      <c:pt idx="621">
                        <c:v>131.48548988632101</c:v>
                      </c:pt>
                      <c:pt idx="622">
                        <c:v>132.83560404391099</c:v>
                      </c:pt>
                      <c:pt idx="623">
                        <c:v>134.836179326826</c:v>
                      </c:pt>
                      <c:pt idx="624">
                        <c:v>137.87155753149</c:v>
                      </c:pt>
                      <c:pt idx="625">
                        <c:v>140.63096281155401</c:v>
                      </c:pt>
                      <c:pt idx="626">
                        <c:v>140.06920480029001</c:v>
                      </c:pt>
                      <c:pt idx="627">
                        <c:v>135.46693252662001</c:v>
                      </c:pt>
                      <c:pt idx="628">
                        <c:v>135.259954484791</c:v>
                      </c:pt>
                      <c:pt idx="629">
                        <c:v>134.06752218659901</c:v>
                      </c:pt>
                      <c:pt idx="630">
                        <c:v>135.77243576693101</c:v>
                      </c:pt>
                      <c:pt idx="631">
                        <c:v>139.300519637907</c:v>
                      </c:pt>
                      <c:pt idx="632">
                        <c:v>141.21239763783899</c:v>
                      </c:pt>
                      <c:pt idx="633">
                        <c:v>143.15382993164701</c:v>
                      </c:pt>
                      <c:pt idx="634">
                        <c:v>143.55787371949799</c:v>
                      </c:pt>
                      <c:pt idx="635">
                        <c:v>143.64656111311899</c:v>
                      </c:pt>
                      <c:pt idx="636">
                        <c:v>140.91672657370799</c:v>
                      </c:pt>
                      <c:pt idx="637">
                        <c:v>141.99095856253399</c:v>
                      </c:pt>
                      <c:pt idx="638">
                        <c:v>147.60827013580399</c:v>
                      </c:pt>
                      <c:pt idx="639">
                        <c:v>148.55434594792001</c:v>
                      </c:pt>
                      <c:pt idx="640">
                        <c:v>145.77526390456899</c:v>
                      </c:pt>
                      <c:pt idx="641">
                        <c:v>148.92885494142101</c:v>
                      </c:pt>
                      <c:pt idx="642">
                        <c:v>152.25985260020099</c:v>
                      </c:pt>
                      <c:pt idx="643">
                        <c:v>153.13694301712701</c:v>
                      </c:pt>
                      <c:pt idx="644">
                        <c:v>151.776958667023</c:v>
                      </c:pt>
                      <c:pt idx="645">
                        <c:v>150.05233555639001</c:v>
                      </c:pt>
                      <c:pt idx="646">
                        <c:v>150.36769783431001</c:v>
                      </c:pt>
                      <c:pt idx="647">
                        <c:v>154.70388176992299</c:v>
                      </c:pt>
                      <c:pt idx="648">
                        <c:v>158.902141950154</c:v>
                      </c:pt>
                      <c:pt idx="649">
                        <c:v>158.67547775141099</c:v>
                      </c:pt>
                      <c:pt idx="650">
                        <c:v>157.778663153802</c:v>
                      </c:pt>
                      <c:pt idx="651">
                        <c:v>158.50793002421301</c:v>
                      </c:pt>
                      <c:pt idx="652">
                        <c:v>163.60296566260601</c:v>
                      </c:pt>
                      <c:pt idx="653">
                        <c:v>161.06699370571101</c:v>
                      </c:pt>
                      <c:pt idx="654">
                        <c:v>164.18547392802</c:v>
                      </c:pt>
                      <c:pt idx="655">
                        <c:v>161.866385598937</c:v>
                      </c:pt>
                      <c:pt idx="656">
                        <c:v>165.478292987624</c:v>
                      </c:pt>
                      <c:pt idx="657">
                        <c:v>167.82705702584499</c:v>
                      </c:pt>
                      <c:pt idx="658">
                        <c:v>167.590179309234</c:v>
                      </c:pt>
                      <c:pt idx="659">
                        <c:v>169.26789921714601</c:v>
                      </c:pt>
                      <c:pt idx="660">
                        <c:v>170.51130875130801</c:v>
                      </c:pt>
                      <c:pt idx="661">
                        <c:v>170.50144541792301</c:v>
                      </c:pt>
                      <c:pt idx="662">
                        <c:v>171.46858522763401</c:v>
                      </c:pt>
                      <c:pt idx="663">
                        <c:v>170.75803562921499</c:v>
                      </c:pt>
                      <c:pt idx="664">
                        <c:v>167.461894319723</c:v>
                      </c:pt>
                      <c:pt idx="665">
                        <c:v>164.88614004308499</c:v>
                      </c:pt>
                      <c:pt idx="666">
                        <c:v>165.123011809601</c:v>
                      </c:pt>
                      <c:pt idx="667">
                        <c:v>166.56383740879301</c:v>
                      </c:pt>
                      <c:pt idx="668">
                        <c:v>168.33035934126301</c:v>
                      </c:pt>
                      <c:pt idx="669">
                        <c:v>159.03404123840099</c:v>
                      </c:pt>
                      <c:pt idx="670">
                        <c:v>160.00117720950001</c:v>
                      </c:pt>
                      <c:pt idx="671">
                        <c:v>158.20504753838699</c:v>
                      </c:pt>
                      <c:pt idx="672">
                        <c:v>154.583265352181</c:v>
                      </c:pt>
                      <c:pt idx="673">
                        <c:v>157.652429047266</c:v>
                      </c:pt>
                      <c:pt idx="674">
                        <c:v>154.415490777489</c:v>
                      </c:pt>
                      <c:pt idx="675">
                        <c:v>152.78715495485901</c:v>
                      </c:pt>
                      <c:pt idx="676">
                        <c:v>152.60949878868399</c:v>
                      </c:pt>
                      <c:pt idx="677">
                        <c:v>153.42863400665999</c:v>
                      </c:pt>
                      <c:pt idx="678">
                        <c:v>157.49451256385899</c:v>
                      </c:pt>
                      <c:pt idx="679">
                        <c:v>157.80043436290401</c:v>
                      </c:pt>
                      <c:pt idx="680">
                        <c:v>152.757529798495</c:v>
                      </c:pt>
                      <c:pt idx="681">
                        <c:v>152.61936984035901</c:v>
                      </c:pt>
                      <c:pt idx="682">
                        <c:v>149.22456559759101</c:v>
                      </c:pt>
                      <c:pt idx="683">
                        <c:v>147.349515009702</c:v>
                      </c:pt>
                      <c:pt idx="684">
                        <c:v>151.385785018928</c:v>
                      </c:pt>
                      <c:pt idx="685">
                        <c:v>155.27404670702299</c:v>
                      </c:pt>
                      <c:pt idx="686">
                        <c:v>150.37919289810199</c:v>
                      </c:pt>
                      <c:pt idx="687">
                        <c:v>149.20481874902501</c:v>
                      </c:pt>
                      <c:pt idx="688">
                        <c:v>147.69490315670501</c:v>
                      </c:pt>
                      <c:pt idx="689">
                        <c:v>150.734461734657</c:v>
                      </c:pt>
                      <c:pt idx="690">
                        <c:v>145.701418102551</c:v>
                      </c:pt>
                      <c:pt idx="691">
                        <c:v>144.18167048015101</c:v>
                      </c:pt>
                      <c:pt idx="692">
                        <c:v>139.42493615755299</c:v>
                      </c:pt>
                      <c:pt idx="693">
                        <c:v>136.395227417554</c:v>
                      </c:pt>
                      <c:pt idx="694">
                        <c:v>143.12568302717901</c:v>
                      </c:pt>
                      <c:pt idx="695">
                        <c:v>142.17831393701701</c:v>
                      </c:pt>
                      <c:pt idx="696">
                        <c:v>143.89544676648899</c:v>
                      </c:pt>
                      <c:pt idx="697">
                        <c:v>140.66837666148601</c:v>
                      </c:pt>
                      <c:pt idx="698">
                        <c:v>138.57620239257801</c:v>
                      </c:pt>
                      <c:pt idx="699">
                        <c:v>138.06303899554501</c:v>
                      </c:pt>
                      <c:pt idx="700">
                        <c:v>137.30316442493</c:v>
                      </c:pt>
                      <c:pt idx="701">
                        <c:v>133.217531089874</c:v>
                      </c:pt>
                      <c:pt idx="702">
                        <c:v>142.41516415711999</c:v>
                      </c:pt>
                      <c:pt idx="703">
                        <c:v>139.21769847828301</c:v>
                      </c:pt>
                      <c:pt idx="704">
                        <c:v>143.57966155321199</c:v>
                      </c:pt>
                      <c:pt idx="705">
                        <c:v>139.82953393185801</c:v>
                      </c:pt>
                      <c:pt idx="706">
                        <c:v>141.142110948713</c:v>
                      </c:pt>
                      <c:pt idx="707">
                        <c:v>140.99405322955801</c:v>
                      </c:pt>
                      <c:pt idx="708">
                        <c:v>145.25733581108901</c:v>
                      </c:pt>
                      <c:pt idx="709">
                        <c:v>148.11924989222101</c:v>
                      </c:pt>
                      <c:pt idx="710">
                        <c:v>148.977822245601</c:v>
                      </c:pt>
                      <c:pt idx="711">
                        <c:v>146.12576416144401</c:v>
                      </c:pt>
                      <c:pt idx="712">
                        <c:v>146.25406355734901</c:v>
                      </c:pt>
                      <c:pt idx="713">
                        <c:v>151.148954558817</c:v>
                      </c:pt>
                      <c:pt idx="714">
                        <c:v>153.04374586124899</c:v>
                      </c:pt>
                      <c:pt idx="715">
                        <c:v>146.99424473621201</c:v>
                      </c:pt>
                      <c:pt idx="716">
                        <c:v>140.19468007204901</c:v>
                      </c:pt>
                      <c:pt idx="717">
                        <c:v>140.45693322725199</c:v>
                      </c:pt>
                      <c:pt idx="718">
                        <c:v>135.534154284783</c:v>
                      </c:pt>
                      <c:pt idx="719">
                        <c:v>138.79621208548599</c:v>
                      </c:pt>
                      <c:pt idx="720">
                        <c:v>136.90820051047399</c:v>
                      </c:pt>
                      <c:pt idx="721">
                        <c:v>139.616708446838</c:v>
                      </c:pt>
                      <c:pt idx="722">
                        <c:v>144.14403590087599</c:v>
                      </c:pt>
                      <c:pt idx="723">
                        <c:v>147.25783186642499</c:v>
                      </c:pt>
                      <c:pt idx="724">
                        <c:v>150.47050439790999</c:v>
                      </c:pt>
                      <c:pt idx="725">
                        <c:v>147.41601403119199</c:v>
                      </c:pt>
                      <c:pt idx="726">
                        <c:v>144.74702971818101</c:v>
                      </c:pt>
                      <c:pt idx="727">
                        <c:v>150.55945907613599</c:v>
                      </c:pt>
                      <c:pt idx="728">
                        <c:v>148.43418230260099</c:v>
                      </c:pt>
                      <c:pt idx="729">
                        <c:v>146.42749193221201</c:v>
                      </c:pt>
                      <c:pt idx="730">
                        <c:v>147.73233375155201</c:v>
                      </c:pt>
                      <c:pt idx="731">
                        <c:v>146.605413149382</c:v>
                      </c:pt>
                      <c:pt idx="732">
                        <c:v>143.471847972174</c:v>
                      </c:pt>
                      <c:pt idx="733">
                        <c:v>142.63162134759401</c:v>
                      </c:pt>
                      <c:pt idx="734">
                        <c:v>139.77482505617701</c:v>
                      </c:pt>
                      <c:pt idx="735">
                        <c:v>146.50658135590001</c:v>
                      </c:pt>
                      <c:pt idx="736">
                        <c:v>144.28243209151299</c:v>
                      </c:pt>
                      <c:pt idx="737">
                        <c:v>146.07166038102599</c:v>
                      </c:pt>
                      <c:pt idx="738">
                        <c:v>145.37967778644401</c:v>
                      </c:pt>
                      <c:pt idx="739">
                        <c:v>140.555747310518</c:v>
                      </c:pt>
                      <c:pt idx="740">
                        <c:v>140.723792009851</c:v>
                      </c:pt>
                      <c:pt idx="741">
                        <c:v>140.70401646542399</c:v>
                      </c:pt>
                      <c:pt idx="742">
                        <c:v>141.05989510458201</c:v>
                      </c:pt>
                      <c:pt idx="743">
                        <c:v>147.78177718580801</c:v>
                      </c:pt>
                      <c:pt idx="744">
                        <c:v>143.67944472283801</c:v>
                      </c:pt>
                      <c:pt idx="745">
                        <c:v>139.48818419596799</c:v>
                      </c:pt>
                      <c:pt idx="746">
                        <c:v>135.11898755239</c:v>
                      </c:pt>
                      <c:pt idx="747">
                        <c:v>133.55713114512301</c:v>
                      </c:pt>
                      <c:pt idx="748">
                        <c:v>129.87990467683801</c:v>
                      </c:pt>
                      <c:pt idx="749">
                        <c:v>131.451606430016</c:v>
                      </c:pt>
                      <c:pt idx="750">
                        <c:v>132.805864535008</c:v>
                      </c:pt>
                      <c:pt idx="751">
                        <c:v>129.41528379353201</c:v>
                      </c:pt>
                      <c:pt idx="752">
                        <c:v>129.870012513001</c:v>
                      </c:pt>
                      <c:pt idx="753">
                        <c:v>128.179653630579</c:v>
                      </c:pt>
                      <c:pt idx="754">
                        <c:v>126.518962599326</c:v>
                      </c:pt>
                      <c:pt idx="755">
                        <c:v>126.934156610968</c:v>
                      </c:pt>
                      <c:pt idx="756">
                        <c:v>128.78264116492301</c:v>
                      </c:pt>
                      <c:pt idx="757">
                        <c:v>125.43161455867801</c:v>
                      </c:pt>
                      <c:pt idx="758">
                        <c:v>125.668841263863</c:v>
                      </c:pt>
                      <c:pt idx="759">
                        <c:v>124.561731512194</c:v>
                      </c:pt>
                      <c:pt idx="760">
                        <c:v>128.9704736793</c:v>
                      </c:pt>
                      <c:pt idx="761">
                        <c:v>128.76286346285099</c:v>
                      </c:pt>
                      <c:pt idx="762">
                        <c:v>129.74151933593299</c:v>
                      </c:pt>
                      <c:pt idx="763">
                        <c:v>132.34130843346799</c:v>
                      </c:pt>
                      <c:pt idx="764">
                        <c:v>130.51254713349101</c:v>
                      </c:pt>
                      <c:pt idx="765">
                        <c:v>133.28033589487001</c:v>
                      </c:pt>
                      <c:pt idx="766">
                        <c:v>135.24747146776599</c:v>
                      </c:pt>
                      <c:pt idx="767">
                        <c:v>132.538961038124</c:v>
                      </c:pt>
                      <c:pt idx="768">
                        <c:v>133.72517191147199</c:v>
                      </c:pt>
                      <c:pt idx="769">
                        <c:v>136.53251917986699</c:v>
                      </c:pt>
                      <c:pt idx="770">
                        <c:v>138.6973748467</c:v>
                      </c:pt>
                      <c:pt idx="771">
                        <c:v>139.27070057060899</c:v>
                      </c:pt>
                      <c:pt idx="772">
                        <c:v>141.524506418935</c:v>
                      </c:pt>
                      <c:pt idx="773">
                        <c:v>141.51460940098099</c:v>
                      </c:pt>
                      <c:pt idx="774">
                        <c:v>143.29390943800101</c:v>
                      </c:pt>
                      <c:pt idx="775">
                        <c:v>141.059900312237</c:v>
                      </c:pt>
                      <c:pt idx="776">
                        <c:v>142.31528804107401</c:v>
                      </c:pt>
                      <c:pt idx="777">
                        <c:v>147.188632350955</c:v>
                      </c:pt>
                      <c:pt idx="778">
                        <c:v>146.32863460622801</c:v>
                      </c:pt>
                      <c:pt idx="779">
                        <c:v>150.81647157748299</c:v>
                      </c:pt>
                      <c:pt idx="780">
                        <c:v>148.908622340476</c:v>
                      </c:pt>
                      <c:pt idx="781">
                        <c:v>152.111414690809</c:v>
                      </c:pt>
                      <c:pt idx="782">
                        <c:v>152.01255971520899</c:v>
                      </c:pt>
                      <c:pt idx="783">
                        <c:v>147.967791430505</c:v>
                      </c:pt>
                      <c:pt idx="784">
                        <c:v>149.442909432639</c:v>
                      </c:pt>
                      <c:pt idx="785">
                        <c:v>150.60120648274</c:v>
                      </c:pt>
                      <c:pt idx="786">
                        <c:v>151.58132321108701</c:v>
                      </c:pt>
                      <c:pt idx="787">
                        <c:v>151.977338734368</c:v>
                      </c:pt>
                      <c:pt idx="788">
                        <c:v>150.82891636100899</c:v>
                      </c:pt>
                      <c:pt idx="789">
                        <c:v>148.700387173335</c:v>
                      </c:pt>
                      <c:pt idx="790">
                        <c:v>147.38366971096599</c:v>
                      </c:pt>
                      <c:pt idx="791">
                        <c:v>148.59148436688901</c:v>
                      </c:pt>
                      <c:pt idx="792">
                        <c:v>145.64123957502201</c:v>
                      </c:pt>
                      <c:pt idx="793">
                        <c:v>146.23525087875501</c:v>
                      </c:pt>
                      <c:pt idx="794">
                        <c:v>145.58182613030499</c:v>
                      </c:pt>
                      <c:pt idx="795">
                        <c:v>145.36403554214201</c:v>
                      </c:pt>
                      <c:pt idx="796">
                        <c:v>142.93849350808901</c:v>
                      </c:pt>
                      <c:pt idx="797">
                        <c:v>146.56194185497799</c:v>
                      </c:pt>
                      <c:pt idx="798">
                        <c:v>152.254549837018</c:v>
                      </c:pt>
                      <c:pt idx="799">
                        <c:v>152.16545023619</c:v>
                      </c:pt>
                      <c:pt idx="800">
                        <c:v>151.28433620073201</c:v>
                      </c:pt>
                      <c:pt idx="801">
                        <c:v>152.02683517023399</c:v>
                      </c:pt>
                      <c:pt idx="802">
                        <c:v>148.71031381088301</c:v>
                      </c:pt>
                      <c:pt idx="803">
                        <c:v>146.334251162806</c:v>
                      </c:pt>
                      <c:pt idx="804">
                        <c:v>149.769609858851</c:v>
                      </c:pt>
                      <c:pt idx="805">
                        <c:v>149.68052309089899</c:v>
                      </c:pt>
                      <c:pt idx="806">
                        <c:v>150.64082983435799</c:v>
                      </c:pt>
                      <c:pt idx="807">
                        <c:v>154.52170325241499</c:v>
                      </c:pt>
                      <c:pt idx="808">
                        <c:v>153.521782570553</c:v>
                      </c:pt>
                      <c:pt idx="809">
                        <c:v>155.749335264671</c:v>
                      </c:pt>
                      <c:pt idx="810">
                        <c:v>157.709536008377</c:v>
                      </c:pt>
                      <c:pt idx="811">
                        <c:v>157.24423866782399</c:v>
                      </c:pt>
                      <c:pt idx="812">
                        <c:v>157.27391824812099</c:v>
                      </c:pt>
                      <c:pt idx="813">
                        <c:v>158.34318321903001</c:v>
                      </c:pt>
                      <c:pt idx="814">
                        <c:v>156.39280108462501</c:v>
                      </c:pt>
                      <c:pt idx="815">
                        <c:v>157.778839798402</c:v>
                      </c:pt>
                      <c:pt idx="816">
                        <c:v>159.91728332006201</c:v>
                      </c:pt>
                      <c:pt idx="817">
                        <c:v>160.81818567166999</c:v>
                      </c:pt>
                      <c:pt idx="818">
                        <c:v>162.629946549983</c:v>
                      </c:pt>
                      <c:pt idx="819">
                        <c:v>164.93666557011201</c:v>
                      </c:pt>
                      <c:pt idx="820">
                        <c:v>163.09525716874799</c:v>
                      </c:pt>
                      <c:pt idx="821">
                        <c:v>160.80827539475399</c:v>
                      </c:pt>
                      <c:pt idx="822">
                        <c:v>159.80836691031499</c:v>
                      </c:pt>
                      <c:pt idx="823">
                        <c:v>160.729092534573</c:v>
                      </c:pt>
                      <c:pt idx="824">
                        <c:v>159.61035403821501</c:v>
                      </c:pt>
                      <c:pt idx="825">
                        <c:v>160.01625810821201</c:v>
                      </c:pt>
                      <c:pt idx="826">
                        <c:v>162.946741895895</c:v>
                      </c:pt>
                      <c:pt idx="827">
                        <c:v>163.441720644443</c:v>
                      </c:pt>
                      <c:pt idx="828">
                        <c:v>164.441651821254</c:v>
                      </c:pt>
                      <c:pt idx="829">
                        <c:v>164.14465925023899</c:v>
                      </c:pt>
                      <c:pt idx="830">
                        <c:v>164.43173852810199</c:v>
                      </c:pt>
                      <c:pt idx="831">
                        <c:v>163.40213579346201</c:v>
                      </c:pt>
                      <c:pt idx="832">
                        <c:v>163.35264470445799</c:v>
                      </c:pt>
                      <c:pt idx="833">
                        <c:v>163.54073906517101</c:v>
                      </c:pt>
                      <c:pt idx="834">
                        <c:v>161.43202227134699</c:v>
                      </c:pt>
                      <c:pt idx="835">
                        <c:v>163.54073931024701</c:v>
                      </c:pt>
                      <c:pt idx="836">
                        <c:v>166.80777942388099</c:v>
                      </c:pt>
                      <c:pt idx="837">
                        <c:v>167.58990227575001</c:v>
                      </c:pt>
                      <c:pt idx="838">
                        <c:v>168.39179691797199</c:v>
                      </c:pt>
                      <c:pt idx="839">
                        <c:v>167.807703442399</c:v>
                      </c:pt>
                      <c:pt idx="840">
                        <c:v>163.243711633137</c:v>
                      </c:pt>
                      <c:pt idx="841">
                        <c:v>169.27294405611499</c:v>
                      </c:pt>
                      <c:pt idx="842">
                        <c:v>170.75794076749301</c:v>
                      </c:pt>
                      <c:pt idx="843">
                        <c:v>171.32225761857899</c:v>
                      </c:pt>
                      <c:pt idx="844">
                        <c:v>171.292576948186</c:v>
                      </c:pt>
                      <c:pt idx="845">
                        <c:v>172.114281687003</c:v>
                      </c:pt>
                      <c:pt idx="846">
                        <c:v>172.12431652028101</c:v>
                      </c:pt>
                      <c:pt idx="847">
                        <c:v>171.668283355802</c:v>
                      </c:pt>
                      <c:pt idx="848">
                        <c:v>170.50836436212799</c:v>
                      </c:pt>
                      <c:pt idx="849">
                        <c:v>170.23079334736801</c:v>
                      </c:pt>
                      <c:pt idx="850">
                        <c:v>171.509664466164</c:v>
                      </c:pt>
                      <c:pt idx="851">
                        <c:v>174.8704617599</c:v>
                      </c:pt>
                      <c:pt idx="852">
                        <c:v>172.48120433403801</c:v>
                      </c:pt>
                      <c:pt idx="853">
                        <c:v>171.63855936752901</c:v>
                      </c:pt>
                      <c:pt idx="854">
                        <c:v>169.61611066863901</c:v>
                      </c:pt>
                      <c:pt idx="855">
                        <c:v>170.924750545395</c:v>
                      </c:pt>
                      <c:pt idx="856">
                        <c:v>171.826907963742</c:v>
                      </c:pt>
                      <c:pt idx="857">
                        <c:v>175.43554616006901</c:v>
                      </c:pt>
                      <c:pt idx="858">
                        <c:v>175.80236562165601</c:v>
                      </c:pt>
                      <c:pt idx="859">
                        <c:v>176.16916396782699</c:v>
                      </c:pt>
                      <c:pt idx="860">
                        <c:v>179.47048695891701</c:v>
                      </c:pt>
                      <c:pt idx="861">
                        <c:v>181.05670243794299</c:v>
                      </c:pt>
                      <c:pt idx="862">
                        <c:v>178.41961560329199</c:v>
                      </c:pt>
                      <c:pt idx="863">
                        <c:v>176.90280103766099</c:v>
                      </c:pt>
                      <c:pt idx="864">
                        <c:v>176.367438022144</c:v>
                      </c:pt>
                      <c:pt idx="865">
                        <c:v>179.93644924551299</c:v>
                      </c:pt>
                      <c:pt idx="866">
                        <c:v>179.70841552076601</c:v>
                      </c:pt>
                      <c:pt idx="867">
                        <c:v>181.22523390923701</c:v>
                      </c:pt>
                      <c:pt idx="868">
                        <c:v>181.790351050292</c:v>
                      </c:pt>
                      <c:pt idx="869">
                        <c:v>182.37524971506801</c:v>
                      </c:pt>
                      <c:pt idx="870">
                        <c:v>185.12137027990599</c:v>
                      </c:pt>
                      <c:pt idx="871">
                        <c:v>182.82136138570999</c:v>
                      </c:pt>
                      <c:pt idx="872">
                        <c:v>183.30714894064701</c:v>
                      </c:pt>
                      <c:pt idx="873">
                        <c:v>182.15715766621599</c:v>
                      </c:pt>
                      <c:pt idx="874">
                        <c:v>183.95153754819299</c:v>
                      </c:pt>
                      <c:pt idx="875">
                        <c:v>185.220508770766</c:v>
                      </c:pt>
                      <c:pt idx="876">
                        <c:v>184.288606674596</c:v>
                      </c:pt>
                      <c:pt idx="877">
                        <c:v>186.31103877905699</c:v>
                      </c:pt>
                      <c:pt idx="878">
                        <c:v>187.45114025987999</c:v>
                      </c:pt>
                      <c:pt idx="879">
                        <c:v>189.97917321826301</c:v>
                      </c:pt>
                      <c:pt idx="880">
                        <c:v>192.11066863921201</c:v>
                      </c:pt>
                      <c:pt idx="881">
                        <c:v>189.919700627493</c:v>
                      </c:pt>
                      <c:pt idx="882">
                        <c:v>188.204592923582</c:v>
                      </c:pt>
                      <c:pt idx="883">
                        <c:v>189.76107572138</c:v>
                      </c:pt>
                      <c:pt idx="884">
                        <c:v>187.62960873841499</c:v>
                      </c:pt>
                      <c:pt idx="885">
                        <c:v>187.53047593664701</c:v>
                      </c:pt>
                      <c:pt idx="886">
                        <c:v>188.04595669719501</c:v>
                      </c:pt>
                      <c:pt idx="887">
                        <c:v>188.85889555641199</c:v>
                      </c:pt>
                      <c:pt idx="888">
                        <c:v>188.59121259694399</c:v>
                      </c:pt>
                      <c:pt idx="889">
                        <c:v>190.24685589214701</c:v>
                      </c:pt>
                      <c:pt idx="890">
                        <c:v>191.68434955477301</c:v>
                      </c:pt>
                      <c:pt idx="891">
                        <c:v>191.436510375875</c:v>
                      </c:pt>
                      <c:pt idx="892">
                        <c:v>193.409354272531</c:v>
                      </c:pt>
                      <c:pt idx="893">
                        <c:v>192.427910356372</c:v>
                      </c:pt>
                      <c:pt idx="894">
                        <c:v>191.74385657810799</c:v>
                      </c:pt>
                      <c:pt idx="895">
                        <c:v>191.66453127210499</c:v>
                      </c:pt>
                      <c:pt idx="896">
                        <c:v>192.00159598861401</c:v>
                      </c:pt>
                      <c:pt idx="897">
                        <c:v>194.33134751765701</c:v>
                      </c:pt>
                      <c:pt idx="898">
                        <c:v>192.992979504137</c:v>
                      </c:pt>
                      <c:pt idx="899">
                        <c:v>194.371020209004</c:v>
                      </c:pt>
                      <c:pt idx="900">
                        <c:v>194.54945856712999</c:v>
                      </c:pt>
                      <c:pt idx="901">
                        <c:v>193.35978944763099</c:v>
                      </c:pt>
                      <c:pt idx="902">
                        <c:v>189.919695533885</c:v>
                      </c:pt>
                      <c:pt idx="903">
                        <c:v>183.92183059501701</c:v>
                      </c:pt>
                      <c:pt idx="904">
                        <c:v>180.56102321579399</c:v>
                      </c:pt>
                      <c:pt idx="905">
                        <c:v>178.142030383844</c:v>
                      </c:pt>
                      <c:pt idx="906">
                        <c:v>179.311858405599</c:v>
                      </c:pt>
                      <c:pt idx="907">
                        <c:v>177.93383023619299</c:v>
                      </c:pt>
                      <c:pt idx="908">
                        <c:v>176.02983256684101</c:v>
                      </c:pt>
                      <c:pt idx="909">
                        <c:v>176.67510205578199</c:v>
                      </c:pt>
                      <c:pt idx="910">
                        <c:v>177.578477738706</c:v>
                      </c:pt>
                      <c:pt idx="911">
                        <c:v>175.84124724035999</c:v>
                      </c:pt>
                      <c:pt idx="912">
                        <c:v>175.85114660071301</c:v>
                      </c:pt>
                      <c:pt idx="913">
                        <c:v>171.04636032936</c:v>
                      </c:pt>
                      <c:pt idx="914">
                        <c:v>173.796206042172</c:v>
                      </c:pt>
                      <c:pt idx="915">
                        <c:v>175.771714196625</c:v>
                      </c:pt>
                      <c:pt idx="916">
                        <c:v>177.221111474135</c:v>
                      </c:pt>
                      <c:pt idx="917">
                        <c:v>179.35544373491601</c:v>
                      </c:pt>
                      <c:pt idx="918">
                        <c:v>176.08940889849799</c:v>
                      </c:pt>
                      <c:pt idx="919">
                        <c:v>178.77967356057599</c:v>
                      </c:pt>
                      <c:pt idx="920">
                        <c:v>178.39251118833599</c:v>
                      </c:pt>
                      <c:pt idx="921">
                        <c:v>183.594394188694</c:v>
                      </c:pt>
                      <c:pt idx="922">
                        <c:v>186.47330176254201</c:v>
                      </c:pt>
                      <c:pt idx="923">
                        <c:v>188.11129296200201</c:v>
                      </c:pt>
                      <c:pt idx="924">
                        <c:v>186.91008160149701</c:v>
                      </c:pt>
                      <c:pt idx="925">
                        <c:v>187.02920802693001</c:v>
                      </c:pt>
                      <c:pt idx="926">
                        <c:v>173.905393555019</c:v>
                      </c:pt>
                      <c:pt idx="927">
                        <c:v>177.05236714229099</c:v>
                      </c:pt>
                      <c:pt idx="928">
                        <c:v>178.759818122686</c:v>
                      </c:pt>
                      <c:pt idx="929">
                        <c:v>178.18404991763501</c:v>
                      </c:pt>
                      <c:pt idx="930">
                        <c:v>175.225712246341</c:v>
                      </c:pt>
                      <c:pt idx="931">
                        <c:v>172.733988886454</c:v>
                      </c:pt>
                      <c:pt idx="932">
                        <c:v>175.19593888931399</c:v>
                      </c:pt>
                      <c:pt idx="933">
                        <c:v>175.19594549627499</c:v>
                      </c:pt>
                      <c:pt idx="934">
                        <c:v>176.22837977645901</c:v>
                      </c:pt>
                      <c:pt idx="935">
                        <c:v>177.95569322220501</c:v>
                      </c:pt>
                      <c:pt idx="936">
                        <c:v>173.279988968271</c:v>
                      </c:pt>
                      <c:pt idx="937">
                        <c:v>173.39911221131899</c:v>
                      </c:pt>
                      <c:pt idx="938">
                        <c:v>172.932532516154</c:v>
                      </c:pt>
                      <c:pt idx="939">
                        <c:v>173.54800762160599</c:v>
                      </c:pt>
                      <c:pt idx="940">
                        <c:v>171.364024810795</c:v>
                      </c:pt>
                      <c:pt idx="941">
                        <c:v>168.10787564587301</c:v>
                      </c:pt>
                      <c:pt idx="942">
                        <c:v>170.768398505439</c:v>
                      </c:pt>
                      <c:pt idx="943">
                        <c:v>169.97420357278401</c:v>
                      </c:pt>
                      <c:pt idx="944">
                        <c:v>171.00664911382799</c:v>
                      </c:pt>
                      <c:pt idx="945">
                        <c:v>169.845175966787</c:v>
                      </c:pt>
                      <c:pt idx="946">
                        <c:v>172.52549843133599</c:v>
                      </c:pt>
                      <c:pt idx="947">
                        <c:v>172.53543905358501</c:v>
                      </c:pt>
                      <c:pt idx="948">
                        <c:v>175.52353680032601</c:v>
                      </c:pt>
                      <c:pt idx="949">
                        <c:v>176.804172942821</c:v>
                      </c:pt>
                      <c:pt idx="950">
                        <c:v>176.90342620076899</c:v>
                      </c:pt>
                      <c:pt idx="951">
                        <c:v>178.75984452937601</c:v>
                      </c:pt>
                      <c:pt idx="952">
                        <c:v>180.09999903884099</c:v>
                      </c:pt>
                      <c:pt idx="953">
                        <c:v>175.46399467530401</c:v>
                      </c:pt>
                      <c:pt idx="954">
                        <c:v>175.36470667425999</c:v>
                      </c:pt>
                      <c:pt idx="955">
                        <c:v>174.30248985254599</c:v>
                      </c:pt>
                      <c:pt idx="956">
                        <c:v>174.75914678442399</c:v>
                      </c:pt>
                      <c:pt idx="957">
                        <c:v>174.034474362662</c:v>
                      </c:pt>
                      <c:pt idx="958">
                        <c:v>169.666482206832</c:v>
                      </c:pt>
                      <c:pt idx="959">
                        <c:v>171.79090827585301</c:v>
                      </c:pt>
                      <c:pt idx="960">
                        <c:v>170.62942613877999</c:v>
                      </c:pt>
                      <c:pt idx="961">
                        <c:v>169.130395753301</c:v>
                      </c:pt>
                      <c:pt idx="962">
                        <c:v>165.69556669674901</c:v>
                      </c:pt>
                      <c:pt idx="963">
                        <c:v>167.79021577395099</c:v>
                      </c:pt>
                      <c:pt idx="964">
                        <c:v>168.117829954082</c:v>
                      </c:pt>
                      <c:pt idx="965">
                        <c:v>169.75581666227799</c:v>
                      </c:pt>
                      <c:pt idx="966">
                        <c:v>174.24292782420699</c:v>
                      </c:pt>
                      <c:pt idx="967">
                        <c:v>172.97226187963901</c:v>
                      </c:pt>
                      <c:pt idx="968">
                        <c:v>175.09667927913699</c:v>
                      </c:pt>
                      <c:pt idx="969">
                        <c:v>177.87629469765801</c:v>
                      </c:pt>
                      <c:pt idx="970">
                        <c:v>181.02324656153499</c:v>
                      </c:pt>
                      <c:pt idx="971">
                        <c:v>181.62879543623501</c:v>
                      </c:pt>
                      <c:pt idx="972">
                        <c:v>182.87206148972899</c:v>
                      </c:pt>
                      <c:pt idx="973">
                        <c:v>184.71101456121099</c:v>
                      </c:pt>
                      <c:pt idx="974">
                        <c:v>186.57977766288201</c:v>
                      </c:pt>
                      <c:pt idx="975">
                        <c:v>186.72890587030199</c:v>
                      </c:pt>
                      <c:pt idx="976">
                        <c:v>188.43864070160501</c:v>
                      </c:pt>
                      <c:pt idx="977">
                        <c:v>189.11457782649899</c:v>
                      </c:pt>
                      <c:pt idx="978">
                        <c:v>188.75671623264199</c:v>
                      </c:pt>
                      <c:pt idx="979">
                        <c:v>190.26765186097199</c:v>
                      </c:pt>
                      <c:pt idx="980">
                        <c:v>190.347161767138</c:v>
                      </c:pt>
                      <c:pt idx="981">
                        <c:v>189.73088065649401</c:v>
                      </c:pt>
                      <c:pt idx="982">
                        <c:v>188.78656239233101</c:v>
                      </c:pt>
                      <c:pt idx="983">
                        <c:v>188.647376937053</c:v>
                      </c:pt>
                      <c:pt idx="984">
                        <c:v>189.76069003248699</c:v>
                      </c:pt>
                      <c:pt idx="985">
                        <c:v>188.70701635554801</c:v>
                      </c:pt>
                      <c:pt idx="986">
                        <c:v>189.19410585978801</c:v>
                      </c:pt>
                      <c:pt idx="987">
                        <c:v>188.846204914851</c:v>
                      </c:pt>
                      <c:pt idx="988">
                        <c:v>189.07482149235301</c:v>
                      </c:pt>
                      <c:pt idx="989">
                        <c:v>193.28950362567201</c:v>
                      </c:pt>
                      <c:pt idx="990">
                        <c:v>192.47440063838999</c:v>
                      </c:pt>
                      <c:pt idx="991">
                        <c:v>193.04097915185301</c:v>
                      </c:pt>
                      <c:pt idx="992">
                        <c:v>191.957510001472</c:v>
                      </c:pt>
                      <c:pt idx="993">
                        <c:v>191.92769665062499</c:v>
                      </c:pt>
                      <c:pt idx="994">
                        <c:v>193.92568254467699</c:v>
                      </c:pt>
                      <c:pt idx="995">
                        <c:v>196.838198851323</c:v>
                      </c:pt>
                      <c:pt idx="996">
                        <c:v>196.35112988627401</c:v>
                      </c:pt>
                      <c:pt idx="997">
                        <c:v>194.919704828775</c:v>
                      </c:pt>
                      <c:pt idx="998">
                        <c:v>194.989304754562</c:v>
                      </c:pt>
                      <c:pt idx="999">
                        <c:v>195.724889888771</c:v>
                      </c:pt>
                      <c:pt idx="1000">
                        <c:v>194.929650749226</c:v>
                      </c:pt>
                      <c:pt idx="1001">
                        <c:v>194.01513711760199</c:v>
                      </c:pt>
                      <c:pt idx="1002">
                        <c:v>192.45452839560701</c:v>
                      </c:pt>
                      <c:pt idx="1003">
                        <c:v>191.34123431157201</c:v>
                      </c:pt>
                      <c:pt idx="1004">
                        <c:v>192.98138392147101</c:v>
                      </c:pt>
                      <c:pt idx="1005">
                        <c:v>192.74276970899399</c:v>
                      </c:pt>
                      <c:pt idx="1006">
                        <c:v>186.033072006472</c:v>
                      </c:pt>
                      <c:pt idx="1007">
                        <c:v>183.12057087929301</c:v>
                      </c:pt>
                      <c:pt idx="1008">
                        <c:v>181.06291404030401</c:v>
                      </c:pt>
                      <c:pt idx="1009">
                        <c:v>180.90387243418701</c:v>
                      </c:pt>
                      <c:pt idx="1010">
                        <c:v>181.00326845316701</c:v>
                      </c:pt>
                      <c:pt idx="1011">
                        <c:v>182.82234457020999</c:v>
                      </c:pt>
                      <c:pt idx="1012">
                        <c:v>183.24979649333201</c:v>
                      </c:pt>
                      <c:pt idx="1013">
                        <c:v>185.42670336710799</c:v>
                      </c:pt>
                      <c:pt idx="1014">
                        <c:v>184.94955813530001</c:v>
                      </c:pt>
                      <c:pt idx="1015">
                        <c:v>181.07285998444601</c:v>
                      </c:pt>
                      <c:pt idx="1016">
                        <c:v>180.18817865322401</c:v>
                      </c:pt>
                      <c:pt idx="1017">
                        <c:v>184.97937737290499</c:v>
                      </c:pt>
                      <c:pt idx="1018">
                        <c:v>188.20006116021599</c:v>
                      </c:pt>
                      <c:pt idx="1019">
                        <c:v>191.152342002323</c:v>
                      </c:pt>
                      <c:pt idx="1020">
                        <c:v>193.85610314405699</c:v>
                      </c:pt>
                      <c:pt idx="1021">
                        <c:v>194.25371040083701</c:v>
                      </c:pt>
                      <c:pt idx="1022">
                        <c:v>194.05490594716301</c:v>
                      </c:pt>
                      <c:pt idx="1023">
                        <c:v>193.11057143190499</c:v>
                      </c:pt>
                      <c:pt idx="1024">
                        <c:v>190.86406686483201</c:v>
                      </c:pt>
                      <c:pt idx="1025">
                        <c:v>189.80047228297599</c:v>
                      </c:pt>
                      <c:pt idx="1026">
                        <c:v>185.923727976181</c:v>
                      </c:pt>
                      <c:pt idx="1027">
                        <c:v>182.89194515002899</c:v>
                      </c:pt>
                      <c:pt idx="1028">
                        <c:v>178.786573094452</c:v>
                      </c:pt>
                      <c:pt idx="1029">
                        <c:v>187.02708693103801</c:v>
                      </c:pt>
                      <c:pt idx="1030">
                        <c:v>185.74480203892301</c:v>
                      </c:pt>
                      <c:pt idx="1031">
                        <c:v>189.50222643046899</c:v>
                      </c:pt>
                      <c:pt idx="1032">
                        <c:v>188.25971226684001</c:v>
                      </c:pt>
                      <c:pt idx="1033">
                        <c:v>187.76340641648</c:v>
                      </c:pt>
                      <c:pt idx="1034">
                        <c:v>187.53448242230999</c:v>
                      </c:pt>
                      <c:pt idx="1035">
                        <c:v>184.89694454758401</c:v>
                      </c:pt>
                      <c:pt idx="1036">
                        <c:v>184.449060625046</c:v>
                      </c:pt>
                      <c:pt idx="1037">
                        <c:v>182.68738521978699</c:v>
                      </c:pt>
                      <c:pt idx="1038">
                        <c:v>182.557985271147</c:v>
                      </c:pt>
                      <c:pt idx="1039">
                        <c:v>180.93562562036499</c:v>
                      </c:pt>
                      <c:pt idx="1040">
                        <c:v>181.084961521114</c:v>
                      </c:pt>
                      <c:pt idx="1041">
                        <c:v>182.61770805641299</c:v>
                      </c:pt>
                      <c:pt idx="1042">
                        <c:v>184.140504229866</c:v>
                      </c:pt>
                      <c:pt idx="1043">
                        <c:v>181.383550522973</c:v>
                      </c:pt>
                      <c:pt idx="1044">
                        <c:v>180.24888975946499</c:v>
                      </c:pt>
                      <c:pt idx="1045">
                        <c:v>181.65227187035501</c:v>
                      </c:pt>
                      <c:pt idx="1046">
                        <c:v>180.41810366151401</c:v>
                      </c:pt>
                      <c:pt idx="1047">
                        <c:v>178.70617492699901</c:v>
                      </c:pt>
                      <c:pt idx="1048">
                        <c:v>175.32213749041301</c:v>
                      </c:pt>
                      <c:pt idx="1049">
                        <c:v>169.95747192431401</c:v>
                      </c:pt>
                      <c:pt idx="1050">
                        <c:v>170.25606504473799</c:v>
                      </c:pt>
                      <c:pt idx="1051">
                        <c:v>168.35505375316399</c:v>
                      </c:pt>
                      <c:pt idx="1052">
                        <c:v>168.205762179348</c:v>
                      </c:pt>
                      <c:pt idx="1053">
                        <c:v>172.12725037151901</c:v>
                      </c:pt>
                      <c:pt idx="1054">
                        <c:v>172.33623719235899</c:v>
                      </c:pt>
                      <c:pt idx="1055">
                        <c:v>171.95805191298001</c:v>
                      </c:pt>
                      <c:pt idx="1056">
                        <c:v>172.09737730212501</c:v>
                      </c:pt>
                      <c:pt idx="1057">
                        <c:v>170.36554869703099</c:v>
                      </c:pt>
                      <c:pt idx="1058">
                        <c:v>174.74489145229501</c:v>
                      </c:pt>
                      <c:pt idx="1059">
                        <c:v>173.520659108915</c:v>
                      </c:pt>
                      <c:pt idx="1060">
                        <c:v>174.894174089438</c:v>
                      </c:pt>
                      <c:pt idx="1061">
                        <c:v>176.21793501777901</c:v>
                      </c:pt>
                      <c:pt idx="1062">
                        <c:v>170.952791711033</c:v>
                      </c:pt>
                      <c:pt idx="1063">
                        <c:v>169.76839047714</c:v>
                      </c:pt>
                      <c:pt idx="1064">
                        <c:v>169.20106023000099</c:v>
                      </c:pt>
                      <c:pt idx="1065">
                        <c:v>169.60914876354701</c:v>
                      </c:pt>
                      <c:pt idx="1066">
                        <c:v>170.94282285202101</c:v>
                      </c:pt>
                      <c:pt idx="1067">
                        <c:v>170.38547862745901</c:v>
                      </c:pt>
                      <c:pt idx="1068">
                        <c:v>168.28538634231501</c:v>
                      </c:pt>
                      <c:pt idx="1069">
                        <c:v>167.996732775629</c:v>
                      </c:pt>
                      <c:pt idx="1070">
                        <c:v>169.489704253035</c:v>
                      </c:pt>
                      <c:pt idx="1071">
                        <c:v>168.79296755478899</c:v>
                      </c:pt>
                      <c:pt idx="1072">
                        <c:v>168.235616477946</c:v>
                      </c:pt>
                      <c:pt idx="1073">
                        <c:v>167.90716183961601</c:v>
                      </c:pt>
                      <c:pt idx="1074">
                        <c:v>168.00669616914101</c:v>
                      </c:pt>
                      <c:pt idx="1075">
                        <c:v>167.54886701375699</c:v>
                      </c:pt>
                      <c:pt idx="1076">
                        <c:v>173.44102962388999</c:v>
                      </c:pt>
                      <c:pt idx="1077">
                        <c:v>174.53586805138201</c:v>
                      </c:pt>
                      <c:pt idx="1078">
                        <c:v>170.942841431836</c:v>
                      </c:pt>
                      <c:pt idx="1079">
                        <c:v>168.81289870293099</c:v>
                      </c:pt>
                      <c:pt idx="1080">
                        <c:v>167.24029654335999</c:v>
                      </c:pt>
                      <c:pt idx="1081">
                        <c:v>165.42888374733701</c:v>
                      </c:pt>
                      <c:pt idx="1082">
                        <c:v>164.74211969252099</c:v>
                      </c:pt>
                      <c:pt idx="1083">
                        <c:v>164.57291251221099</c:v>
                      </c:pt>
                      <c:pt idx="1084">
                        <c:v>165.757321568968</c:v>
                      </c:pt>
                      <c:pt idx="1085">
                        <c:v>168.73327450279299</c:v>
                      </c:pt>
                      <c:pt idx="1086">
                        <c:v>169.081609457149</c:v>
                      </c:pt>
                      <c:pt idx="1087">
                        <c:v>172.55520693212699</c:v>
                      </c:pt>
                      <c:pt idx="1088">
                        <c:v>172.51539602156501</c:v>
                      </c:pt>
                      <c:pt idx="1089">
                        <c:v>168.78301634804001</c:v>
                      </c:pt>
                      <c:pt idx="1090">
                        <c:v>171.699266931007</c:v>
                      </c:pt>
                      <c:pt idx="1091">
                        <c:v>185.772809783258</c:v>
                      </c:pt>
                      <c:pt idx="1092">
                        <c:v>181.49302494186799</c:v>
                      </c:pt>
                      <c:pt idx="1093">
                        <c:v>182.58785409480501</c:v>
                      </c:pt>
                      <c:pt idx="1094">
                        <c:v>181.99066344856001</c:v>
                      </c:pt>
                      <c:pt idx="1095">
                        <c:v>181.702042632972</c:v>
                      </c:pt>
                      <c:pt idx="1096">
                        <c:v>184.280637836983</c:v>
                      </c:pt>
                      <c:pt idx="1097">
                        <c:v>184.818823305954</c:v>
                      </c:pt>
                      <c:pt idx="1098">
                        <c:v>186.881903653579</c:v>
                      </c:pt>
                      <c:pt idx="1099">
                        <c:v>187.28056849687999</c:v>
                      </c:pt>
                      <c:pt idx="1100">
                        <c:v>189.83199615864299</c:v>
                      </c:pt>
                      <c:pt idx="1101">
                        <c:v>188.87519880271199</c:v>
                      </c:pt>
                      <c:pt idx="1102">
                        <c:v>188.69582178398301</c:v>
                      </c:pt>
                      <c:pt idx="1103">
                        <c:v>190.44991454290101</c:v>
                      </c:pt>
                      <c:pt idx="1104">
                        <c:v>191.625965130265</c:v>
                      </c:pt>
                      <c:pt idx="1105">
                        <c:v>190.34027016979201</c:v>
                      </c:pt>
                      <c:pt idx="1106">
                        <c:v>188.187525089491</c:v>
                      </c:pt>
                      <c:pt idx="1107">
                        <c:v>190.86848939299401</c:v>
                      </c:pt>
                      <c:pt idx="1108">
                        <c:v>188.97487295416599</c:v>
                      </c:pt>
                      <c:pt idx="1109">
                        <c:v>190.121022726277</c:v>
                      </c:pt>
                      <c:pt idx="1110">
                        <c:v>190.79873376551799</c:v>
                      </c:pt>
                      <c:pt idx="1111">
                        <c:v>192.253846157618</c:v>
                      </c:pt>
                      <c:pt idx="1112">
                        <c:v>193.988011760772</c:v>
                      </c:pt>
                      <c:pt idx="1113">
                        <c:v>194.74547082752201</c:v>
                      </c:pt>
                      <c:pt idx="1114">
                        <c:v>195.03452119252401</c:v>
                      </c:pt>
                      <c:pt idx="1115">
                        <c:v>193.99796669662601</c:v>
                      </c:pt>
                      <c:pt idx="1116">
                        <c:v>196.24043562696301</c:v>
                      </c:pt>
                      <c:pt idx="1117">
                        <c:v>193.00133588013901</c:v>
                      </c:pt>
                      <c:pt idx="1118">
                        <c:v>206.67538853843999</c:v>
                      </c:pt>
                      <c:pt idx="1119">
                        <c:v>214.02069454325601</c:v>
                      </c:pt>
                      <c:pt idx="1120">
                        <c:v>213.13367378271599</c:v>
                      </c:pt>
                      <c:pt idx="1121">
                        <c:v>212.655279935283</c:v>
                      </c:pt>
                      <c:pt idx="1122">
                        <c:v>216.86113841241399</c:v>
                      </c:pt>
                      <c:pt idx="1123">
                        <c:v>213.21339445126199</c:v>
                      </c:pt>
                      <c:pt idx="1124">
                        <c:v>209.68526279056599</c:v>
                      </c:pt>
                      <c:pt idx="1125">
                        <c:v>207.02421872275701</c:v>
                      </c:pt>
                      <c:pt idx="1126">
                        <c:v>208.449408584342</c:v>
                      </c:pt>
                      <c:pt idx="1127">
                        <c:v>210.791552169102</c:v>
                      </c:pt>
                      <c:pt idx="1128">
                        <c:v>213.97087836680399</c:v>
                      </c:pt>
                      <c:pt idx="1129">
                        <c:v>215.04723248985101</c:v>
                      </c:pt>
                      <c:pt idx="1130">
                        <c:v>211.37956216985</c:v>
                      </c:pt>
                      <c:pt idx="1131">
                        <c:v>215.425955955955</c:v>
                      </c:pt>
                      <c:pt idx="1132">
                        <c:v>219.26308073535</c:v>
                      </c:pt>
                      <c:pt idx="1133">
                        <c:v>220.907540387338</c:v>
                      </c:pt>
                      <c:pt idx="1134">
                        <c:v>226.32931907748701</c:v>
                      </c:pt>
                      <c:pt idx="1135">
                        <c:v>227.16649847153701</c:v>
                      </c:pt>
                      <c:pt idx="1136">
                        <c:v>228.531934137668</c:v>
                      </c:pt>
                      <c:pt idx="1137">
                        <c:v>230.61492037011601</c:v>
                      </c:pt>
                      <c:pt idx="1138">
                        <c:v>228.15319255639699</c:v>
                      </c:pt>
                      <c:pt idx="1139">
                        <c:v>235.687872214398</c:v>
                      </c:pt>
                      <c:pt idx="1140">
                        <c:v>234.21282176211699</c:v>
                      </c:pt>
                      <c:pt idx="1141">
                        <c:v>228.68140979309999</c:v>
                      </c:pt>
                      <c:pt idx="1142">
                        <c:v>229.508650610996</c:v>
                      </c:pt>
                      <c:pt idx="1143">
                        <c:v>224.06692564873401</c:v>
                      </c:pt>
                      <c:pt idx="1144">
                        <c:v>226.249579604871</c:v>
                      </c:pt>
                      <c:pt idx="1145">
                        <c:v>223.618431014382</c:v>
                      </c:pt>
                      <c:pt idx="1146">
                        <c:v>223.249685925459</c:v>
                      </c:pt>
                      <c:pt idx="1147">
                        <c:v>218.19665359620399</c:v>
                      </c:pt>
                      <c:pt idx="1148">
                        <c:v>217.96741565742499</c:v>
                      </c:pt>
                      <c:pt idx="1149">
                        <c:v>216.23326096996001</c:v>
                      </c:pt>
                      <c:pt idx="1150">
                        <c:v>218.45578591171099</c:v>
                      </c:pt>
                      <c:pt idx="1151">
                        <c:v>220.698249748872</c:v>
                      </c:pt>
                      <c:pt idx="1152">
                        <c:v>223.618433672229</c:v>
                      </c:pt>
                      <c:pt idx="1153">
                        <c:v>218.41592196270901</c:v>
                      </c:pt>
                      <c:pt idx="1154">
                        <c:v>198.42310739676299</c:v>
                      </c:pt>
                      <c:pt idx="1155">
                        <c:v>204.612330181792</c:v>
                      </c:pt>
                      <c:pt idx="1156">
                        <c:v>206.20695504286999</c:v>
                      </c:pt>
                      <c:pt idx="1157">
                        <c:v>212.396147223589</c:v>
                      </c:pt>
                      <c:pt idx="1158">
                        <c:v>211.389554024521</c:v>
                      </c:pt>
                      <c:pt idx="1159">
                        <c:v>215.59550663031601</c:v>
                      </c:pt>
                      <c:pt idx="1160">
                        <c:v>218.529026321271</c:v>
                      </c:pt>
                      <c:pt idx="1161">
                        <c:v>220.08562480803499</c:v>
                      </c:pt>
                      <c:pt idx="1162">
                        <c:v>224.10676986474701</c:v>
                      </c:pt>
                      <c:pt idx="1163">
                        <c:v>223.42826155403901</c:v>
                      </c:pt>
                      <c:pt idx="1164">
                        <c:v>225.22431131087799</c:v>
                      </c:pt>
                      <c:pt idx="1165">
                        <c:v>225.274208043736</c:v>
                      </c:pt>
                      <c:pt idx="1166">
                        <c:v>226.022548337323</c:v>
                      </c:pt>
                      <c:pt idx="1167">
                        <c:v>227.28976176117001</c:v>
                      </c:pt>
                      <c:pt idx="1168">
                        <c:v>225.16444130740999</c:v>
                      </c:pt>
                      <c:pt idx="1169">
                        <c:v>226.26201548169999</c:v>
                      </c:pt>
                      <c:pt idx="1170">
                        <c:v>225.50367989559001</c:v>
                      </c:pt>
                      <c:pt idx="1171">
                        <c:v>227.419467039924</c:v>
                      </c:pt>
                      <c:pt idx="1172">
                        <c:v>229.594701896093</c:v>
                      </c:pt>
                      <c:pt idx="1173">
                        <c:v>229.68448994729201</c:v>
                      </c:pt>
                      <c:pt idx="1174">
                        <c:v>228.04808224732699</c:v>
                      </c:pt>
                      <c:pt idx="1175">
                        <c:v>221.17322424578299</c:v>
                      </c:pt>
                      <c:pt idx="1176">
                        <c:v>221.143279168818</c:v>
                      </c:pt>
                      <c:pt idx="1177">
                        <c:v>223.45819912387199</c:v>
                      </c:pt>
                      <c:pt idx="1178">
                        <c:v>220.335067024696</c:v>
                      </c:pt>
                      <c:pt idx="1179">
                        <c:v>218.43924352876101</c:v>
                      </c:pt>
                      <c:pt idx="1180">
                        <c:v>220.97365887028201</c:v>
                      </c:pt>
                      <c:pt idx="1181">
                        <c:v>222.011365663992</c:v>
                      </c:pt>
                      <c:pt idx="1182">
                        <c:v>223.089013169971</c:v>
                      </c:pt>
                      <c:pt idx="1183">
                        <c:v>216.06445830371101</c:v>
                      </c:pt>
                      <c:pt idx="1184">
                        <c:v>215.27619443719601</c:v>
                      </c:pt>
                      <c:pt idx="1185">
                        <c:v>217.07224903728101</c:v>
                      </c:pt>
                      <c:pt idx="1186">
                        <c:v>224.49591687958301</c:v>
                      </c:pt>
                      <c:pt idx="1187">
                        <c:v>229.46496974860801</c:v>
                      </c:pt>
                      <c:pt idx="1188">
                        <c:v>226.840740793187</c:v>
                      </c:pt>
                      <c:pt idx="1189">
                        <c:v>228.14786961487701</c:v>
                      </c:pt>
                      <c:pt idx="1190">
                        <c:v>224.436038880491</c:v>
                      </c:pt>
                      <c:pt idx="1191">
                        <c:v>226.80083714120499</c:v>
                      </c:pt>
                      <c:pt idx="1192">
                        <c:v>227.958291172824</c:v>
                      </c:pt>
                      <c:pt idx="1193">
                        <c:v>229.53482055042801</c:v>
                      </c:pt>
                      <c:pt idx="1194">
                        <c:v>229.01597026460001</c:v>
                      </c:pt>
                      <c:pt idx="1195">
                        <c:v>225.39393750024101</c:v>
                      </c:pt>
                      <c:pt idx="1196">
                        <c:v>224.64557310137999</c:v>
                      </c:pt>
                      <c:pt idx="1197">
                        <c:v>227.39951613756301</c:v>
                      </c:pt>
                      <c:pt idx="1198">
                        <c:v>224.00698212280301</c:v>
                      </c:pt>
                      <c:pt idx="1199">
                        <c:v>223.80742742544601</c:v>
                      </c:pt>
                      <c:pt idx="1200">
                        <c:v>224.735386465701</c:v>
                      </c:pt>
                      <c:pt idx="1201">
                        <c:v>227.27979028338299</c:v>
                      </c:pt>
                      <c:pt idx="1202">
                        <c:v>228.79644988971799</c:v>
                      </c:pt>
                      <c:pt idx="1203">
                        <c:v>228.19775690140801</c:v>
                      </c:pt>
                      <c:pt idx="1204">
                        <c:v>233.096977873318</c:v>
                      </c:pt>
                      <c:pt idx="1205">
                        <c:v>231.09139869260699</c:v>
                      </c:pt>
                      <c:pt idx="1206">
                        <c:v>232.91737034187599</c:v>
                      </c:pt>
                      <c:pt idx="1207">
                        <c:v>235.66131853389101</c:v>
                      </c:pt>
                      <c:pt idx="1208">
                        <c:v>233.935137263473</c:v>
                      </c:pt>
                      <c:pt idx="1209">
                        <c:v>233.37636600975799</c:v>
                      </c:pt>
                      <c:pt idx="1210">
                        <c:v>233.56595129753501</c:v>
                      </c:pt>
                      <c:pt idx="1211">
                        <c:v>229.474958997236</c:v>
                      </c:pt>
                      <c:pt idx="1212">
                        <c:v>229.23547896644101</c:v>
                      </c:pt>
                      <c:pt idx="1213">
                        <c:v>232.80762499530701</c:v>
                      </c:pt>
                      <c:pt idx="1214">
                        <c:v>232.58810476348401</c:v>
                      </c:pt>
                      <c:pt idx="1215">
                        <c:v>232.09916306464501</c:v>
                      </c:pt>
                      <c:pt idx="1216">
                        <c:v>228.83635490362701</c:v>
                      </c:pt>
                      <c:pt idx="1217">
                        <c:v>220.484729187722</c:v>
                      </c:pt>
                      <c:pt idx="1218">
                        <c:v>220.50469662927699</c:v>
                      </c:pt>
                      <c:pt idx="1219">
                        <c:v>221.31291912362701</c:v>
                      </c:pt>
                      <c:pt idx="1220">
                        <c:v>222.12113695305899</c:v>
                      </c:pt>
                      <c:pt idx="1221">
                        <c:v>224.136706110722</c:v>
                      </c:pt>
                      <c:pt idx="1222">
                        <c:v>226.92049995960801</c:v>
                      </c:pt>
                      <c:pt idx="1223">
                        <c:v>224.75289274267999</c:v>
                      </c:pt>
                      <c:pt idx="1224">
                        <c:v>224.30339000560099</c:v>
                      </c:pt>
                      <c:pt idx="1225">
                        <c:v>223.76397540644001</c:v>
                      </c:pt>
                      <c:pt idx="1226">
                        <c:v>224.77287777546999</c:v>
                      </c:pt>
                      <c:pt idx="1227">
                        <c:v>226.151340203101</c:v>
                      </c:pt>
                      <c:pt idx="1228">
                        <c:v>225.00261496304799</c:v>
                      </c:pt>
                      <c:pt idx="1229">
                        <c:v>226.73070634208901</c:v>
                      </c:pt>
                      <c:pt idx="1230">
                        <c:v>227.80951934282999</c:v>
                      </c:pt>
                      <c:pt idx="1231">
                        <c:v>228.62863294260299</c:v>
                      </c:pt>
                      <c:pt idx="1232">
                        <c:v>227.80952873867099</c:v>
                      </c:pt>
                      <c:pt idx="1233">
                        <c:v>231.20580268887201</c:v>
                      </c:pt>
                      <c:pt idx="1234">
                        <c:v>233.073738411552</c:v>
                      </c:pt>
                      <c:pt idx="1235">
                        <c:v>234.212495540102</c:v>
                      </c:pt>
                      <c:pt idx="1236">
                        <c:v>234.55211454995199</c:v>
                      </c:pt>
                      <c:pt idx="1237">
                        <c:v>237.009414464835</c:v>
                      </c:pt>
                      <c:pt idx="1238">
                        <c:v>239.54662188503599</c:v>
                      </c:pt>
                      <c:pt idx="1239">
                        <c:v>242.603257395339</c:v>
                      </c:pt>
                      <c:pt idx="1240">
                        <c:v>243.72204013219201</c:v>
                      </c:pt>
                      <c:pt idx="1241">
                        <c:v>242.643218399847</c:v>
                      </c:pt>
                      <c:pt idx="1242">
                        <c:v>241.56440918324199</c:v>
                      </c:pt>
                      <c:pt idx="1243">
                        <c:v>246.61884065291099</c:v>
                      </c:pt>
                      <c:pt idx="1244">
                        <c:v>247.687670767257</c:v>
                      </c:pt>
                      <c:pt idx="1245">
                        <c:v>246.6188509234</c:v>
                      </c:pt>
                      <c:pt idx="1246">
                        <c:v>247.54782582286501</c:v>
                      </c:pt>
                      <c:pt idx="1247">
                        <c:v>247.71764416028401</c:v>
                      </c:pt>
                      <c:pt idx="1248">
                        <c:v>249.805339431563</c:v>
                      </c:pt>
                      <c:pt idx="1249">
                        <c:v>251.88305927654099</c:v>
                      </c:pt>
                      <c:pt idx="1250">
                        <c:v>247.228177270738</c:v>
                      </c:pt>
                      <c:pt idx="1251">
                        <c:v>247.76758181309799</c:v>
                      </c:pt>
                      <c:pt idx="1252">
                        <c:v>254.49020366493599</c:v>
                      </c:pt>
                      <c:pt idx="1253">
                        <c:v>255.209412434406</c:v>
                      </c:pt>
                      <c:pt idx="1254">
                        <c:v>257.90642916266103</c:v>
                      </c:pt>
                      <c:pt idx="1255">
                        <c:v>257.54682582842202</c:v>
                      </c:pt>
                      <c:pt idx="1256">
                        <c:v>251.95298524244799</c:v>
                      </c:pt>
                      <c:pt idx="1257">
                        <c:v>252.162759552399</c:v>
                      </c:pt>
                      <c:pt idx="1258">
                        <c:v>248.65660659999</c:v>
                      </c:pt>
                      <c:pt idx="1259">
                        <c:v>243.09272766113199</c:v>
                      </c:pt>
                      <c:pt idx="1260">
                        <c:v>244.04168187374501</c:v>
                      </c:pt>
                      <c:pt idx="1261">
                        <c:v>242.713143619508</c:v>
                      </c:pt>
                      <c:pt idx="1262">
                        <c:v>241.65429905026301</c:v>
                      </c:pt>
                      <c:pt idx="1263">
                        <c:v>239.74639206264899</c:v>
                      </c:pt>
                      <c:pt idx="1264">
                        <c:v>233.273523225752</c:v>
                      </c:pt>
                      <c:pt idx="1265">
                        <c:v>234.492175177414</c:v>
                      </c:pt>
                      <c:pt idx="1266">
                        <c:v>234.38230107288399</c:v>
                      </c:pt>
                      <c:pt idx="1267">
                        <c:v>237.089336348529</c:v>
                      </c:pt>
                      <c:pt idx="1268">
                        <c:v>231.86506609768199</c:v>
                      </c:pt>
                      <c:pt idx="1269">
                        <c:v>223.75398423747299</c:v>
                      </c:pt>
                      <c:pt idx="1270">
                        <c:v>219.54859611049599</c:v>
                      </c:pt>
                      <c:pt idx="1271">
                        <c:v>224.493183388126</c:v>
                      </c:pt>
                      <c:pt idx="1272">
                        <c:v>224.533127537886</c:v>
                      </c:pt>
                      <c:pt idx="1273">
                        <c:v>223.773961711639</c:v>
                      </c:pt>
                      <c:pt idx="1274">
                        <c:v>230.596471272016</c:v>
                      </c:pt>
                      <c:pt idx="1275">
                        <c:v>233.862871563651</c:v>
                      </c:pt>
                      <c:pt idx="1276">
                        <c:v>238.40787147181899</c:v>
                      </c:pt>
                      <c:pt idx="1277">
                        <c:v>246.91852728753301</c:v>
                      </c:pt>
                      <c:pt idx="1278">
                        <c:v>229.73741895869901</c:v>
                      </c:pt>
                      <c:pt idx="1279">
                        <c:v>227.00041910872201</c:v>
                      </c:pt>
                      <c:pt idx="1280">
                        <c:v>228.27901582634601</c:v>
                      </c:pt>
                      <c:pt idx="1281">
                        <c:v>231.035978885524</c:v>
                      </c:pt>
                      <c:pt idx="1282">
                        <c:v>232.34454768292699</c:v>
                      </c:pt>
                      <c:pt idx="1283">
                        <c:v>229.57000732421801</c:v>
                      </c:pt>
                      <c:pt idx="1284">
                        <c:v>228.19999694824199</c:v>
                      </c:pt>
                      <c:pt idx="1285">
                        <c:v>231.19999694824199</c:v>
                      </c:pt>
                      <c:pt idx="1286">
                        <c:v>236.91000366210901</c:v>
                      </c:pt>
                      <c:pt idx="1287">
                        <c:v>241.25</c:v>
                      </c:pt>
                      <c:pt idx="1288">
                        <c:v>244.14999389648401</c:v>
                      </c:pt>
                      <c:pt idx="1289">
                        <c:v>244.66000366210901</c:v>
                      </c:pt>
                      <c:pt idx="1290">
                        <c:v>244.94000244140599</c:v>
                      </c:pt>
                      <c:pt idx="1291">
                        <c:v>245.94999694824199</c:v>
                      </c:pt>
                      <c:pt idx="1292">
                        <c:v>244.92999267578099</c:v>
                      </c:pt>
                      <c:pt idx="1293">
                        <c:v>248</c:v>
                      </c:pt>
                      <c:pt idx="1294">
                        <c:v>244.33000183105401</c:v>
                      </c:pt>
                      <c:pt idx="1295">
                        <c:v>239.41000366210901</c:v>
                      </c:pt>
                      <c:pt idx="1296">
                        <c:v>236.94999694824199</c:v>
                      </c:pt>
                      <c:pt idx="1297">
                        <c:v>241.78999328613199</c:v>
                      </c:pt>
                      <c:pt idx="1298">
                        <c:v>237.71000671386699</c:v>
                      </c:pt>
                      <c:pt idx="1299">
                        <c:v>235.419998168945</c:v>
                      </c:pt>
                      <c:pt idx="1300">
                        <c:v>234.44000244140599</c:v>
                      </c:pt>
                      <c:pt idx="1301">
                        <c:v>235.11000061035099</c:v>
                      </c:pt>
                      <c:pt idx="1302">
                        <c:v>235.53999328613199</c:v>
                      </c:pt>
                      <c:pt idx="1303">
                        <c:v>223.80999755859301</c:v>
                      </c:pt>
                      <c:pt idx="1304">
                        <c:v>220.13999938964801</c:v>
                      </c:pt>
                      <c:pt idx="1305">
                        <c:v>215.94999694824199</c:v>
                      </c:pt>
                      <c:pt idx="1306">
                        <c:v>211.25</c:v>
                      </c:pt>
                      <c:pt idx="1307">
                        <c:v>213.30999755859301</c:v>
                      </c:pt>
                      <c:pt idx="1308">
                        <c:v>214.16000366210901</c:v>
                      </c:pt>
                      <c:pt idx="1309">
                        <c:v>214.22000122070301</c:v>
                      </c:pt>
                      <c:pt idx="1310">
                        <c:v>213.99000549316401</c:v>
                      </c:pt>
                      <c:pt idx="1311">
                        <c:v>211.55999755859301</c:v>
                      </c:pt>
                      <c:pt idx="1312">
                        <c:v>221</c:v>
                      </c:pt>
                      <c:pt idx="1313">
                        <c:v>220.77000427246</c:v>
                      </c:pt>
                      <c:pt idx="1314">
                        <c:v>223.509994506835</c:v>
                      </c:pt>
                      <c:pt idx="1315">
                        <c:v>221.38999938964801</c:v>
                      </c:pt>
                      <c:pt idx="1316">
                        <c:v>221.669998168945</c:v>
                      </c:pt>
                      <c:pt idx="1317">
                        <c:v>217.009994506835</c:v>
                      </c:pt>
                      <c:pt idx="1318">
                        <c:v>219.80999755859301</c:v>
                      </c:pt>
                      <c:pt idx="1319">
                        <c:v>221.32000732421801</c:v>
                      </c:pt>
                      <c:pt idx="1320">
                        <c:v>205.53999328613199</c:v>
                      </c:pt>
                      <c:pt idx="1321">
                        <c:v>193.88999938964801</c:v>
                      </c:pt>
                      <c:pt idx="1322">
                        <c:v>177.19999694824199</c:v>
                      </c:pt>
                      <c:pt idx="1323">
                        <c:v>186.69999694824199</c:v>
                      </c:pt>
                      <c:pt idx="1324">
                        <c:v>171.94999694824199</c:v>
                      </c:pt>
                      <c:pt idx="1325">
                        <c:v>189.07000732421801</c:v>
                      </c:pt>
                      <c:pt idx="1326">
                        <c:v>186.100006103515</c:v>
                      </c:pt>
                      <c:pt idx="1327">
                        <c:v>211.44000244140599</c:v>
                      </c:pt>
                      <c:pt idx="1328">
                        <c:v>201.86000061035099</c:v>
                      </c:pt>
                      <c:pt idx="1329">
                        <c:v>198.36000061035099</c:v>
                      </c:pt>
                      <c:pt idx="1330">
                        <c:v>197.19999694824199</c:v>
                      </c:pt>
                      <c:pt idx="1331">
                        <c:v>193.27000427246</c:v>
                      </c:pt>
                      <c:pt idx="1332">
                        <c:v>196.11999511718699</c:v>
                      </c:pt>
                      <c:pt idx="1333">
                        <c:v>206</c:v>
                      </c:pt>
                      <c:pt idx="1334">
                        <c:v>204.88999938964801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BA3-4AD2-B259-B916475A2025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工作表1!$F$1</c15:sqref>
                        </c15:formulaRef>
                      </c:ext>
                    </c:extLst>
                    <c:strCache>
                      <c:ptCount val="1"/>
                      <c:pt idx="0">
                        <c:v>Volume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ot"/>
                    </a:ln>
                    <a:effectLst/>
                  </c:spPr>
                  <c:trendlineType val="linear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工作表1!$A$2:$A$1336</c15:sqref>
                        </c15:formulaRef>
                      </c:ext>
                    </c:extLst>
                    <c:strCache>
                      <c:ptCount val="1335"/>
                      <c:pt idx="0">
                        <c:v>2020-01-02</c:v>
                      </c:pt>
                      <c:pt idx="1">
                        <c:v>2020-01-03</c:v>
                      </c:pt>
                      <c:pt idx="2">
                        <c:v>2020-01-06</c:v>
                      </c:pt>
                      <c:pt idx="3">
                        <c:v>2020-01-07</c:v>
                      </c:pt>
                      <c:pt idx="4">
                        <c:v>2020-01-08</c:v>
                      </c:pt>
                      <c:pt idx="5">
                        <c:v>2020-01-09</c:v>
                      </c:pt>
                      <c:pt idx="6">
                        <c:v>2020-01-10</c:v>
                      </c:pt>
                      <c:pt idx="7">
                        <c:v>2020-01-13</c:v>
                      </c:pt>
                      <c:pt idx="8">
                        <c:v>2020-01-14</c:v>
                      </c:pt>
                      <c:pt idx="9">
                        <c:v>2020-01-15</c:v>
                      </c:pt>
                      <c:pt idx="10">
                        <c:v>2020-01-16</c:v>
                      </c:pt>
                      <c:pt idx="11">
                        <c:v>2020-01-17</c:v>
                      </c:pt>
                      <c:pt idx="12">
                        <c:v>2020-01-21</c:v>
                      </c:pt>
                      <c:pt idx="13">
                        <c:v>2020-01-22</c:v>
                      </c:pt>
                      <c:pt idx="14">
                        <c:v>2020-01-23</c:v>
                      </c:pt>
                      <c:pt idx="15">
                        <c:v>2020-01-24</c:v>
                      </c:pt>
                      <c:pt idx="16">
                        <c:v>2020-01-27</c:v>
                      </c:pt>
                      <c:pt idx="17">
                        <c:v>2020-01-28</c:v>
                      </c:pt>
                      <c:pt idx="18">
                        <c:v>2020-01-29</c:v>
                      </c:pt>
                      <c:pt idx="19">
                        <c:v>2020-01-30</c:v>
                      </c:pt>
                      <c:pt idx="20">
                        <c:v>2020-01-31</c:v>
                      </c:pt>
                      <c:pt idx="21">
                        <c:v>2020-02-03</c:v>
                      </c:pt>
                      <c:pt idx="22">
                        <c:v>2020-02-04</c:v>
                      </c:pt>
                      <c:pt idx="23">
                        <c:v>2020-02-05</c:v>
                      </c:pt>
                      <c:pt idx="24">
                        <c:v>2020-02-06</c:v>
                      </c:pt>
                      <c:pt idx="25">
                        <c:v>2020-02-07</c:v>
                      </c:pt>
                      <c:pt idx="26">
                        <c:v>2020-02-10</c:v>
                      </c:pt>
                      <c:pt idx="27">
                        <c:v>2020-02-11</c:v>
                      </c:pt>
                      <c:pt idx="28">
                        <c:v>2020-02-12</c:v>
                      </c:pt>
                      <c:pt idx="29">
                        <c:v>2020-02-13</c:v>
                      </c:pt>
                      <c:pt idx="30">
                        <c:v>2020-02-14</c:v>
                      </c:pt>
                      <c:pt idx="31">
                        <c:v>2020-02-18</c:v>
                      </c:pt>
                      <c:pt idx="32">
                        <c:v>2020-02-19</c:v>
                      </c:pt>
                      <c:pt idx="33">
                        <c:v>2020-02-20</c:v>
                      </c:pt>
                      <c:pt idx="34">
                        <c:v>2020-02-21</c:v>
                      </c:pt>
                      <c:pt idx="35">
                        <c:v>2020-02-24</c:v>
                      </c:pt>
                      <c:pt idx="36">
                        <c:v>2020-02-25</c:v>
                      </c:pt>
                      <c:pt idx="37">
                        <c:v>2020-02-26</c:v>
                      </c:pt>
                      <c:pt idx="38">
                        <c:v>2020-02-27</c:v>
                      </c:pt>
                      <c:pt idx="39">
                        <c:v>2020-02-28</c:v>
                      </c:pt>
                      <c:pt idx="40">
                        <c:v>2020-03-02</c:v>
                      </c:pt>
                      <c:pt idx="41">
                        <c:v>2020-03-03</c:v>
                      </c:pt>
                      <c:pt idx="42">
                        <c:v>2020-03-04</c:v>
                      </c:pt>
                      <c:pt idx="43">
                        <c:v>2020-03-05</c:v>
                      </c:pt>
                      <c:pt idx="44">
                        <c:v>2020-03-06</c:v>
                      </c:pt>
                      <c:pt idx="45">
                        <c:v>2020-03-09</c:v>
                      </c:pt>
                      <c:pt idx="46">
                        <c:v>2020-03-10</c:v>
                      </c:pt>
                      <c:pt idx="47">
                        <c:v>2020-03-11</c:v>
                      </c:pt>
                      <c:pt idx="48">
                        <c:v>2020-03-12</c:v>
                      </c:pt>
                      <c:pt idx="49">
                        <c:v>2020-03-13</c:v>
                      </c:pt>
                      <c:pt idx="50">
                        <c:v>2020-03-16</c:v>
                      </c:pt>
                      <c:pt idx="51">
                        <c:v>2020-03-17</c:v>
                      </c:pt>
                      <c:pt idx="52">
                        <c:v>2020-03-18</c:v>
                      </c:pt>
                      <c:pt idx="53">
                        <c:v>2020-03-19</c:v>
                      </c:pt>
                      <c:pt idx="54">
                        <c:v>2020-03-20</c:v>
                      </c:pt>
                      <c:pt idx="55">
                        <c:v>2020-03-23</c:v>
                      </c:pt>
                      <c:pt idx="56">
                        <c:v>2020-03-24</c:v>
                      </c:pt>
                      <c:pt idx="57">
                        <c:v>2020-03-25</c:v>
                      </c:pt>
                      <c:pt idx="58">
                        <c:v>2020-03-26</c:v>
                      </c:pt>
                      <c:pt idx="59">
                        <c:v>2020-03-27</c:v>
                      </c:pt>
                      <c:pt idx="60">
                        <c:v>2020-03-30</c:v>
                      </c:pt>
                      <c:pt idx="61">
                        <c:v>2020-03-31</c:v>
                      </c:pt>
                      <c:pt idx="62">
                        <c:v>2020-04-01</c:v>
                      </c:pt>
                      <c:pt idx="63">
                        <c:v>2020-04-02</c:v>
                      </c:pt>
                      <c:pt idx="64">
                        <c:v>2020-04-03</c:v>
                      </c:pt>
                      <c:pt idx="65">
                        <c:v>2020-04-06</c:v>
                      </c:pt>
                      <c:pt idx="66">
                        <c:v>2020-04-07</c:v>
                      </c:pt>
                      <c:pt idx="67">
                        <c:v>2020-04-08</c:v>
                      </c:pt>
                      <c:pt idx="68">
                        <c:v>2020-04-09</c:v>
                      </c:pt>
                      <c:pt idx="69">
                        <c:v>2020-04-13</c:v>
                      </c:pt>
                      <c:pt idx="70">
                        <c:v>2020-04-14</c:v>
                      </c:pt>
                      <c:pt idx="71">
                        <c:v>2020-04-15</c:v>
                      </c:pt>
                      <c:pt idx="72">
                        <c:v>2020-04-16</c:v>
                      </c:pt>
                      <c:pt idx="73">
                        <c:v>2020-04-17</c:v>
                      </c:pt>
                      <c:pt idx="74">
                        <c:v>2020-04-20</c:v>
                      </c:pt>
                      <c:pt idx="75">
                        <c:v>2020-04-21</c:v>
                      </c:pt>
                      <c:pt idx="76">
                        <c:v>2020-04-22</c:v>
                      </c:pt>
                      <c:pt idx="77">
                        <c:v>2020-04-23</c:v>
                      </c:pt>
                      <c:pt idx="78">
                        <c:v>2020-04-24</c:v>
                      </c:pt>
                      <c:pt idx="79">
                        <c:v>2020-04-27</c:v>
                      </c:pt>
                      <c:pt idx="80">
                        <c:v>2020-04-28</c:v>
                      </c:pt>
                      <c:pt idx="81">
                        <c:v>2020-04-29</c:v>
                      </c:pt>
                      <c:pt idx="82">
                        <c:v>2020-04-30</c:v>
                      </c:pt>
                      <c:pt idx="83">
                        <c:v>2020-05-01</c:v>
                      </c:pt>
                      <c:pt idx="84">
                        <c:v>2020-05-04</c:v>
                      </c:pt>
                      <c:pt idx="85">
                        <c:v>2020-05-05</c:v>
                      </c:pt>
                      <c:pt idx="86">
                        <c:v>2020-05-06</c:v>
                      </c:pt>
                      <c:pt idx="87">
                        <c:v>2020-05-07</c:v>
                      </c:pt>
                      <c:pt idx="88">
                        <c:v>2020-05-08</c:v>
                      </c:pt>
                      <c:pt idx="89">
                        <c:v>2020-05-11</c:v>
                      </c:pt>
                      <c:pt idx="90">
                        <c:v>2020-05-12</c:v>
                      </c:pt>
                      <c:pt idx="91">
                        <c:v>2020-05-13</c:v>
                      </c:pt>
                      <c:pt idx="92">
                        <c:v>2020-05-14</c:v>
                      </c:pt>
                      <c:pt idx="93">
                        <c:v>2020-05-15</c:v>
                      </c:pt>
                      <c:pt idx="94">
                        <c:v>2020-05-18</c:v>
                      </c:pt>
                      <c:pt idx="95">
                        <c:v>2020-05-19</c:v>
                      </c:pt>
                      <c:pt idx="96">
                        <c:v>2020-05-20</c:v>
                      </c:pt>
                      <c:pt idx="97">
                        <c:v>2020-05-21</c:v>
                      </c:pt>
                      <c:pt idx="98">
                        <c:v>2020-05-22</c:v>
                      </c:pt>
                      <c:pt idx="99">
                        <c:v>2020-05-26</c:v>
                      </c:pt>
                      <c:pt idx="100">
                        <c:v>2020-05-27</c:v>
                      </c:pt>
                      <c:pt idx="101">
                        <c:v>2020-05-28</c:v>
                      </c:pt>
                      <c:pt idx="102">
                        <c:v>2020-05-29</c:v>
                      </c:pt>
                      <c:pt idx="103">
                        <c:v>2020-06-01</c:v>
                      </c:pt>
                      <c:pt idx="104">
                        <c:v>2020-06-02</c:v>
                      </c:pt>
                      <c:pt idx="105">
                        <c:v>2020-06-03</c:v>
                      </c:pt>
                      <c:pt idx="106">
                        <c:v>2020-06-04</c:v>
                      </c:pt>
                      <c:pt idx="107">
                        <c:v>2020-06-05</c:v>
                      </c:pt>
                      <c:pt idx="108">
                        <c:v>2020-06-08</c:v>
                      </c:pt>
                      <c:pt idx="109">
                        <c:v>2020-06-09</c:v>
                      </c:pt>
                      <c:pt idx="110">
                        <c:v>2020-06-10</c:v>
                      </c:pt>
                      <c:pt idx="111">
                        <c:v>2020-06-11</c:v>
                      </c:pt>
                      <c:pt idx="112">
                        <c:v>2020-06-12</c:v>
                      </c:pt>
                      <c:pt idx="113">
                        <c:v>2020-06-15</c:v>
                      </c:pt>
                      <c:pt idx="114">
                        <c:v>2020-06-16</c:v>
                      </c:pt>
                      <c:pt idx="115">
                        <c:v>2020-06-17</c:v>
                      </c:pt>
                      <c:pt idx="116">
                        <c:v>2020-06-18</c:v>
                      </c:pt>
                      <c:pt idx="117">
                        <c:v>2020-06-19</c:v>
                      </c:pt>
                      <c:pt idx="118">
                        <c:v>2020-06-22</c:v>
                      </c:pt>
                      <c:pt idx="119">
                        <c:v>2020-06-23</c:v>
                      </c:pt>
                      <c:pt idx="120">
                        <c:v>2020-06-24</c:v>
                      </c:pt>
                      <c:pt idx="121">
                        <c:v>2020-06-25</c:v>
                      </c:pt>
                      <c:pt idx="122">
                        <c:v>2020-06-26</c:v>
                      </c:pt>
                      <c:pt idx="123">
                        <c:v>2020-06-29</c:v>
                      </c:pt>
                      <c:pt idx="124">
                        <c:v>2020-06-30</c:v>
                      </c:pt>
                      <c:pt idx="125">
                        <c:v>2020-07-01</c:v>
                      </c:pt>
                      <c:pt idx="126">
                        <c:v>2020-07-02</c:v>
                      </c:pt>
                      <c:pt idx="127">
                        <c:v>2020-07-06</c:v>
                      </c:pt>
                      <c:pt idx="128">
                        <c:v>2020-07-07</c:v>
                      </c:pt>
                      <c:pt idx="129">
                        <c:v>2020-07-08</c:v>
                      </c:pt>
                      <c:pt idx="130">
                        <c:v>2020-07-09</c:v>
                      </c:pt>
                      <c:pt idx="131">
                        <c:v>2020-07-10</c:v>
                      </c:pt>
                      <c:pt idx="132">
                        <c:v>2020-07-13</c:v>
                      </c:pt>
                      <c:pt idx="133">
                        <c:v>2020-07-14</c:v>
                      </c:pt>
                      <c:pt idx="134">
                        <c:v>2020-07-15</c:v>
                      </c:pt>
                      <c:pt idx="135">
                        <c:v>2020-07-16</c:v>
                      </c:pt>
                      <c:pt idx="136">
                        <c:v>2020-07-17</c:v>
                      </c:pt>
                      <c:pt idx="137">
                        <c:v>2020-07-20</c:v>
                      </c:pt>
                      <c:pt idx="138">
                        <c:v>2020-07-21</c:v>
                      </c:pt>
                      <c:pt idx="139">
                        <c:v>2020-07-22</c:v>
                      </c:pt>
                      <c:pt idx="140">
                        <c:v>2020-07-23</c:v>
                      </c:pt>
                      <c:pt idx="141">
                        <c:v>2020-07-24</c:v>
                      </c:pt>
                      <c:pt idx="142">
                        <c:v>2020-07-27</c:v>
                      </c:pt>
                      <c:pt idx="143">
                        <c:v>2020-07-28</c:v>
                      </c:pt>
                      <c:pt idx="144">
                        <c:v>2020-07-29</c:v>
                      </c:pt>
                      <c:pt idx="145">
                        <c:v>2020-07-30</c:v>
                      </c:pt>
                      <c:pt idx="146">
                        <c:v>2020-07-31</c:v>
                      </c:pt>
                      <c:pt idx="147">
                        <c:v>2020-08-03</c:v>
                      </c:pt>
                      <c:pt idx="148">
                        <c:v>2020-08-04</c:v>
                      </c:pt>
                      <c:pt idx="149">
                        <c:v>2020-08-05</c:v>
                      </c:pt>
                      <c:pt idx="150">
                        <c:v>2020-08-06</c:v>
                      </c:pt>
                      <c:pt idx="151">
                        <c:v>2020-08-07</c:v>
                      </c:pt>
                      <c:pt idx="152">
                        <c:v>2020-08-10</c:v>
                      </c:pt>
                      <c:pt idx="153">
                        <c:v>2020-08-11</c:v>
                      </c:pt>
                      <c:pt idx="154">
                        <c:v>2020-08-12</c:v>
                      </c:pt>
                      <c:pt idx="155">
                        <c:v>2020-08-13</c:v>
                      </c:pt>
                      <c:pt idx="156">
                        <c:v>2020-08-14</c:v>
                      </c:pt>
                      <c:pt idx="157">
                        <c:v>2020-08-17</c:v>
                      </c:pt>
                      <c:pt idx="158">
                        <c:v>2020-08-18</c:v>
                      </c:pt>
                      <c:pt idx="159">
                        <c:v>2020-08-19</c:v>
                      </c:pt>
                      <c:pt idx="160">
                        <c:v>2020-08-20</c:v>
                      </c:pt>
                      <c:pt idx="161">
                        <c:v>2020-08-21</c:v>
                      </c:pt>
                      <c:pt idx="162">
                        <c:v>2020-08-24</c:v>
                      </c:pt>
                      <c:pt idx="163">
                        <c:v>2020-08-25</c:v>
                      </c:pt>
                      <c:pt idx="164">
                        <c:v>2020-08-26</c:v>
                      </c:pt>
                      <c:pt idx="165">
                        <c:v>2020-08-27</c:v>
                      </c:pt>
                      <c:pt idx="166">
                        <c:v>2020-08-28</c:v>
                      </c:pt>
                      <c:pt idx="167">
                        <c:v>2020-08-31</c:v>
                      </c:pt>
                      <c:pt idx="168">
                        <c:v>2020-09-01</c:v>
                      </c:pt>
                      <c:pt idx="169">
                        <c:v>2020-09-02</c:v>
                      </c:pt>
                      <c:pt idx="170">
                        <c:v>2020-09-03</c:v>
                      </c:pt>
                      <c:pt idx="171">
                        <c:v>2020-09-04</c:v>
                      </c:pt>
                      <c:pt idx="172">
                        <c:v>2020-09-08</c:v>
                      </c:pt>
                      <c:pt idx="173">
                        <c:v>2020-09-09</c:v>
                      </c:pt>
                      <c:pt idx="174">
                        <c:v>2020-09-10</c:v>
                      </c:pt>
                      <c:pt idx="175">
                        <c:v>2020-09-11</c:v>
                      </c:pt>
                      <c:pt idx="176">
                        <c:v>2020-09-14</c:v>
                      </c:pt>
                      <c:pt idx="177">
                        <c:v>2020-09-15</c:v>
                      </c:pt>
                      <c:pt idx="178">
                        <c:v>2020-09-16</c:v>
                      </c:pt>
                      <c:pt idx="179">
                        <c:v>2020-09-17</c:v>
                      </c:pt>
                      <c:pt idx="180">
                        <c:v>2020-09-18</c:v>
                      </c:pt>
                      <c:pt idx="181">
                        <c:v>2020-09-21</c:v>
                      </c:pt>
                      <c:pt idx="182">
                        <c:v>2020-09-22</c:v>
                      </c:pt>
                      <c:pt idx="183">
                        <c:v>2020-09-23</c:v>
                      </c:pt>
                      <c:pt idx="184">
                        <c:v>2020-09-24</c:v>
                      </c:pt>
                      <c:pt idx="185">
                        <c:v>2020-09-25</c:v>
                      </c:pt>
                      <c:pt idx="186">
                        <c:v>2020-09-28</c:v>
                      </c:pt>
                      <c:pt idx="187">
                        <c:v>2020-09-29</c:v>
                      </c:pt>
                      <c:pt idx="188">
                        <c:v>2020-09-30</c:v>
                      </c:pt>
                      <c:pt idx="189">
                        <c:v>2020-10-01</c:v>
                      </c:pt>
                      <c:pt idx="190">
                        <c:v>2020-10-02</c:v>
                      </c:pt>
                      <c:pt idx="191">
                        <c:v>2020-10-05</c:v>
                      </c:pt>
                      <c:pt idx="192">
                        <c:v>2020-10-06</c:v>
                      </c:pt>
                      <c:pt idx="193">
                        <c:v>2020-10-07</c:v>
                      </c:pt>
                      <c:pt idx="194">
                        <c:v>2020-10-08</c:v>
                      </c:pt>
                      <c:pt idx="195">
                        <c:v>2020-10-09</c:v>
                      </c:pt>
                      <c:pt idx="196">
                        <c:v>2020-10-12</c:v>
                      </c:pt>
                      <c:pt idx="197">
                        <c:v>2020-10-13</c:v>
                      </c:pt>
                      <c:pt idx="198">
                        <c:v>2020-10-14</c:v>
                      </c:pt>
                      <c:pt idx="199">
                        <c:v>2020-10-15</c:v>
                      </c:pt>
                      <c:pt idx="200">
                        <c:v>2020-10-16</c:v>
                      </c:pt>
                      <c:pt idx="201">
                        <c:v>2020-10-19</c:v>
                      </c:pt>
                      <c:pt idx="202">
                        <c:v>2020-10-20</c:v>
                      </c:pt>
                      <c:pt idx="203">
                        <c:v>2020-10-21</c:v>
                      </c:pt>
                      <c:pt idx="204">
                        <c:v>2020-10-22</c:v>
                      </c:pt>
                      <c:pt idx="205">
                        <c:v>2020-10-23</c:v>
                      </c:pt>
                      <c:pt idx="206">
                        <c:v>2020-10-26</c:v>
                      </c:pt>
                      <c:pt idx="207">
                        <c:v>2020-10-27</c:v>
                      </c:pt>
                      <c:pt idx="208">
                        <c:v>2020-10-28</c:v>
                      </c:pt>
                      <c:pt idx="209">
                        <c:v>2020-10-29</c:v>
                      </c:pt>
                      <c:pt idx="210">
                        <c:v>2020-10-30</c:v>
                      </c:pt>
                      <c:pt idx="211">
                        <c:v>2020-11-02</c:v>
                      </c:pt>
                      <c:pt idx="212">
                        <c:v>2020-11-03</c:v>
                      </c:pt>
                      <c:pt idx="213">
                        <c:v>2020-11-04</c:v>
                      </c:pt>
                      <c:pt idx="214">
                        <c:v>2020-11-05</c:v>
                      </c:pt>
                      <c:pt idx="215">
                        <c:v>2020-11-06</c:v>
                      </c:pt>
                      <c:pt idx="216">
                        <c:v>2020-11-09</c:v>
                      </c:pt>
                      <c:pt idx="217">
                        <c:v>2020-11-10</c:v>
                      </c:pt>
                      <c:pt idx="218">
                        <c:v>2020-11-11</c:v>
                      </c:pt>
                      <c:pt idx="219">
                        <c:v>2020-11-12</c:v>
                      </c:pt>
                      <c:pt idx="220">
                        <c:v>2020-11-13</c:v>
                      </c:pt>
                      <c:pt idx="221">
                        <c:v>2020-11-16</c:v>
                      </c:pt>
                      <c:pt idx="222">
                        <c:v>2020-11-17</c:v>
                      </c:pt>
                      <c:pt idx="223">
                        <c:v>2020-11-18</c:v>
                      </c:pt>
                      <c:pt idx="224">
                        <c:v>2020-11-19</c:v>
                      </c:pt>
                      <c:pt idx="225">
                        <c:v>2020-11-20</c:v>
                      </c:pt>
                      <c:pt idx="226">
                        <c:v>2020-11-23</c:v>
                      </c:pt>
                      <c:pt idx="227">
                        <c:v>2020-11-24</c:v>
                      </c:pt>
                      <c:pt idx="228">
                        <c:v>2020-11-25</c:v>
                      </c:pt>
                      <c:pt idx="229">
                        <c:v>2020-11-27</c:v>
                      </c:pt>
                      <c:pt idx="230">
                        <c:v>2020-11-30</c:v>
                      </c:pt>
                      <c:pt idx="231">
                        <c:v>2020-12-01</c:v>
                      </c:pt>
                      <c:pt idx="232">
                        <c:v>2020-12-02</c:v>
                      </c:pt>
                      <c:pt idx="233">
                        <c:v>2020-12-03</c:v>
                      </c:pt>
                      <c:pt idx="234">
                        <c:v>2020-12-04</c:v>
                      </c:pt>
                      <c:pt idx="235">
                        <c:v>2020-12-07</c:v>
                      </c:pt>
                      <c:pt idx="236">
                        <c:v>2020-12-08</c:v>
                      </c:pt>
                      <c:pt idx="237">
                        <c:v>2020-12-09</c:v>
                      </c:pt>
                      <c:pt idx="238">
                        <c:v>2020-12-10</c:v>
                      </c:pt>
                      <c:pt idx="239">
                        <c:v>2020-12-11</c:v>
                      </c:pt>
                      <c:pt idx="240">
                        <c:v>2020-12-14</c:v>
                      </c:pt>
                      <c:pt idx="241">
                        <c:v>2020-12-15</c:v>
                      </c:pt>
                      <c:pt idx="242">
                        <c:v>2020-12-16</c:v>
                      </c:pt>
                      <c:pt idx="243">
                        <c:v>2020-12-17</c:v>
                      </c:pt>
                      <c:pt idx="244">
                        <c:v>2020-12-18</c:v>
                      </c:pt>
                      <c:pt idx="245">
                        <c:v>2020-12-21</c:v>
                      </c:pt>
                      <c:pt idx="246">
                        <c:v>2020-12-22</c:v>
                      </c:pt>
                      <c:pt idx="247">
                        <c:v>2020-12-23</c:v>
                      </c:pt>
                      <c:pt idx="248">
                        <c:v>2020-12-24</c:v>
                      </c:pt>
                      <c:pt idx="249">
                        <c:v>2020-12-28</c:v>
                      </c:pt>
                      <c:pt idx="250">
                        <c:v>2020-12-29</c:v>
                      </c:pt>
                      <c:pt idx="251">
                        <c:v>2020-12-30</c:v>
                      </c:pt>
                      <c:pt idx="252">
                        <c:v>2020-12-31</c:v>
                      </c:pt>
                      <c:pt idx="253">
                        <c:v>2021-01-04</c:v>
                      </c:pt>
                      <c:pt idx="254">
                        <c:v>2021-01-05</c:v>
                      </c:pt>
                      <c:pt idx="255">
                        <c:v>2021-01-06</c:v>
                      </c:pt>
                      <c:pt idx="256">
                        <c:v>2021-01-07</c:v>
                      </c:pt>
                      <c:pt idx="257">
                        <c:v>2021-01-08</c:v>
                      </c:pt>
                      <c:pt idx="258">
                        <c:v>2021-01-11</c:v>
                      </c:pt>
                      <c:pt idx="259">
                        <c:v>2021-01-12</c:v>
                      </c:pt>
                      <c:pt idx="260">
                        <c:v>2021-01-13</c:v>
                      </c:pt>
                      <c:pt idx="261">
                        <c:v>2021-01-14</c:v>
                      </c:pt>
                      <c:pt idx="262">
                        <c:v>2021-01-15</c:v>
                      </c:pt>
                      <c:pt idx="263">
                        <c:v>2021-01-19</c:v>
                      </c:pt>
                      <c:pt idx="264">
                        <c:v>2021-01-20</c:v>
                      </c:pt>
                      <c:pt idx="265">
                        <c:v>2021-01-21</c:v>
                      </c:pt>
                      <c:pt idx="266">
                        <c:v>2021-01-22</c:v>
                      </c:pt>
                      <c:pt idx="267">
                        <c:v>2021-01-25</c:v>
                      </c:pt>
                      <c:pt idx="268">
                        <c:v>2021-01-26</c:v>
                      </c:pt>
                      <c:pt idx="269">
                        <c:v>2021-01-27</c:v>
                      </c:pt>
                      <c:pt idx="270">
                        <c:v>2021-01-28</c:v>
                      </c:pt>
                      <c:pt idx="271">
                        <c:v>2021-01-29</c:v>
                      </c:pt>
                      <c:pt idx="272">
                        <c:v>2021-02-01</c:v>
                      </c:pt>
                      <c:pt idx="273">
                        <c:v>2021-02-02</c:v>
                      </c:pt>
                      <c:pt idx="274">
                        <c:v>2021-02-03</c:v>
                      </c:pt>
                      <c:pt idx="275">
                        <c:v>2021-02-04</c:v>
                      </c:pt>
                      <c:pt idx="276">
                        <c:v>2021-02-05</c:v>
                      </c:pt>
                      <c:pt idx="277">
                        <c:v>2021-02-08</c:v>
                      </c:pt>
                      <c:pt idx="278">
                        <c:v>2021-02-09</c:v>
                      </c:pt>
                      <c:pt idx="279">
                        <c:v>2021-02-10</c:v>
                      </c:pt>
                      <c:pt idx="280">
                        <c:v>2021-02-11</c:v>
                      </c:pt>
                      <c:pt idx="281">
                        <c:v>2021-02-12</c:v>
                      </c:pt>
                      <c:pt idx="282">
                        <c:v>2021-02-16</c:v>
                      </c:pt>
                      <c:pt idx="283">
                        <c:v>2021-02-17</c:v>
                      </c:pt>
                      <c:pt idx="284">
                        <c:v>2021-02-18</c:v>
                      </c:pt>
                      <c:pt idx="285">
                        <c:v>2021-02-19</c:v>
                      </c:pt>
                      <c:pt idx="286">
                        <c:v>2021-02-22</c:v>
                      </c:pt>
                      <c:pt idx="287">
                        <c:v>2021-02-23</c:v>
                      </c:pt>
                      <c:pt idx="288">
                        <c:v>2021-02-24</c:v>
                      </c:pt>
                      <c:pt idx="289">
                        <c:v>2021-02-25</c:v>
                      </c:pt>
                      <c:pt idx="290">
                        <c:v>2021-02-26</c:v>
                      </c:pt>
                      <c:pt idx="291">
                        <c:v>2021-03-01</c:v>
                      </c:pt>
                      <c:pt idx="292">
                        <c:v>2021-03-02</c:v>
                      </c:pt>
                      <c:pt idx="293">
                        <c:v>2021-03-03</c:v>
                      </c:pt>
                      <c:pt idx="294">
                        <c:v>2021-03-04</c:v>
                      </c:pt>
                      <c:pt idx="295">
                        <c:v>2021-03-05</c:v>
                      </c:pt>
                      <c:pt idx="296">
                        <c:v>2021-03-08</c:v>
                      </c:pt>
                      <c:pt idx="297">
                        <c:v>2021-03-09</c:v>
                      </c:pt>
                      <c:pt idx="298">
                        <c:v>2021-03-10</c:v>
                      </c:pt>
                      <c:pt idx="299">
                        <c:v>2021-03-11</c:v>
                      </c:pt>
                      <c:pt idx="300">
                        <c:v>2021-03-12</c:v>
                      </c:pt>
                      <c:pt idx="301">
                        <c:v>2021-03-15</c:v>
                      </c:pt>
                      <c:pt idx="302">
                        <c:v>2021-03-16</c:v>
                      </c:pt>
                      <c:pt idx="303">
                        <c:v>2021-03-17</c:v>
                      </c:pt>
                      <c:pt idx="304">
                        <c:v>2021-03-18</c:v>
                      </c:pt>
                      <c:pt idx="305">
                        <c:v>2021-03-19</c:v>
                      </c:pt>
                      <c:pt idx="306">
                        <c:v>2021-03-22</c:v>
                      </c:pt>
                      <c:pt idx="307">
                        <c:v>2021-03-23</c:v>
                      </c:pt>
                      <c:pt idx="308">
                        <c:v>2021-03-24</c:v>
                      </c:pt>
                      <c:pt idx="309">
                        <c:v>2021-03-25</c:v>
                      </c:pt>
                      <c:pt idx="310">
                        <c:v>2021-03-26</c:v>
                      </c:pt>
                      <c:pt idx="311">
                        <c:v>2021-03-29</c:v>
                      </c:pt>
                      <c:pt idx="312">
                        <c:v>2021-03-30</c:v>
                      </c:pt>
                      <c:pt idx="313">
                        <c:v>2021-03-31</c:v>
                      </c:pt>
                      <c:pt idx="314">
                        <c:v>2021-04-01</c:v>
                      </c:pt>
                      <c:pt idx="315">
                        <c:v>2021-04-05</c:v>
                      </c:pt>
                      <c:pt idx="316">
                        <c:v>2021-04-06</c:v>
                      </c:pt>
                      <c:pt idx="317">
                        <c:v>2021-04-07</c:v>
                      </c:pt>
                      <c:pt idx="318">
                        <c:v>2021-04-08</c:v>
                      </c:pt>
                      <c:pt idx="319">
                        <c:v>2021-04-09</c:v>
                      </c:pt>
                      <c:pt idx="320">
                        <c:v>2021-04-12</c:v>
                      </c:pt>
                      <c:pt idx="321">
                        <c:v>2021-04-13</c:v>
                      </c:pt>
                      <c:pt idx="322">
                        <c:v>2021-04-14</c:v>
                      </c:pt>
                      <c:pt idx="323">
                        <c:v>2021-04-15</c:v>
                      </c:pt>
                      <c:pt idx="324">
                        <c:v>2021-04-16</c:v>
                      </c:pt>
                      <c:pt idx="325">
                        <c:v>2021-04-19</c:v>
                      </c:pt>
                      <c:pt idx="326">
                        <c:v>2021-04-20</c:v>
                      </c:pt>
                      <c:pt idx="327">
                        <c:v>2021-04-21</c:v>
                      </c:pt>
                      <c:pt idx="328">
                        <c:v>2021-04-22</c:v>
                      </c:pt>
                      <c:pt idx="329">
                        <c:v>2021-04-23</c:v>
                      </c:pt>
                      <c:pt idx="330">
                        <c:v>2021-04-26</c:v>
                      </c:pt>
                      <c:pt idx="331">
                        <c:v>2021-04-27</c:v>
                      </c:pt>
                      <c:pt idx="332">
                        <c:v>2021-04-28</c:v>
                      </c:pt>
                      <c:pt idx="333">
                        <c:v>2021-04-29</c:v>
                      </c:pt>
                      <c:pt idx="334">
                        <c:v>2021-04-30</c:v>
                      </c:pt>
                      <c:pt idx="335">
                        <c:v>2021-05-03</c:v>
                      </c:pt>
                      <c:pt idx="336">
                        <c:v>2021-05-04</c:v>
                      </c:pt>
                      <c:pt idx="337">
                        <c:v>2021-05-05</c:v>
                      </c:pt>
                      <c:pt idx="338">
                        <c:v>2021-05-06</c:v>
                      </c:pt>
                      <c:pt idx="339">
                        <c:v>2021-05-07</c:v>
                      </c:pt>
                      <c:pt idx="340">
                        <c:v>2021-05-10</c:v>
                      </c:pt>
                      <c:pt idx="341">
                        <c:v>2021-05-11</c:v>
                      </c:pt>
                      <c:pt idx="342">
                        <c:v>2021-05-12</c:v>
                      </c:pt>
                      <c:pt idx="343">
                        <c:v>2021-05-13</c:v>
                      </c:pt>
                      <c:pt idx="344">
                        <c:v>2021-05-14</c:v>
                      </c:pt>
                      <c:pt idx="345">
                        <c:v>2021-05-17</c:v>
                      </c:pt>
                      <c:pt idx="346">
                        <c:v>2021-05-18</c:v>
                      </c:pt>
                      <c:pt idx="347">
                        <c:v>2021-05-19</c:v>
                      </c:pt>
                      <c:pt idx="348">
                        <c:v>2021-05-20</c:v>
                      </c:pt>
                      <c:pt idx="349">
                        <c:v>2021-05-21</c:v>
                      </c:pt>
                      <c:pt idx="350">
                        <c:v>2021-05-24</c:v>
                      </c:pt>
                      <c:pt idx="351">
                        <c:v>2021-05-25</c:v>
                      </c:pt>
                      <c:pt idx="352">
                        <c:v>2021-05-26</c:v>
                      </c:pt>
                      <c:pt idx="353">
                        <c:v>2021-05-27</c:v>
                      </c:pt>
                      <c:pt idx="354">
                        <c:v>2021-05-28</c:v>
                      </c:pt>
                      <c:pt idx="355">
                        <c:v>2021-06-01</c:v>
                      </c:pt>
                      <c:pt idx="356">
                        <c:v>2021-06-02</c:v>
                      </c:pt>
                      <c:pt idx="357">
                        <c:v>2021-06-03</c:v>
                      </c:pt>
                      <c:pt idx="358">
                        <c:v>2021-06-04</c:v>
                      </c:pt>
                      <c:pt idx="359">
                        <c:v>2021-06-07</c:v>
                      </c:pt>
                      <c:pt idx="360">
                        <c:v>2021-06-08</c:v>
                      </c:pt>
                      <c:pt idx="361">
                        <c:v>2021-06-09</c:v>
                      </c:pt>
                      <c:pt idx="362">
                        <c:v>2021-06-10</c:v>
                      </c:pt>
                      <c:pt idx="363">
                        <c:v>2021-06-11</c:v>
                      </c:pt>
                      <c:pt idx="364">
                        <c:v>2021-06-14</c:v>
                      </c:pt>
                      <c:pt idx="365">
                        <c:v>2021-06-15</c:v>
                      </c:pt>
                      <c:pt idx="366">
                        <c:v>2021-06-16</c:v>
                      </c:pt>
                      <c:pt idx="367">
                        <c:v>2021-06-17</c:v>
                      </c:pt>
                      <c:pt idx="368">
                        <c:v>2021-06-18</c:v>
                      </c:pt>
                      <c:pt idx="369">
                        <c:v>2021-06-21</c:v>
                      </c:pt>
                      <c:pt idx="370">
                        <c:v>2021-06-22</c:v>
                      </c:pt>
                      <c:pt idx="371">
                        <c:v>2021-06-23</c:v>
                      </c:pt>
                      <c:pt idx="372">
                        <c:v>2021-06-24</c:v>
                      </c:pt>
                      <c:pt idx="373">
                        <c:v>2021-06-25</c:v>
                      </c:pt>
                      <c:pt idx="374">
                        <c:v>2021-06-28</c:v>
                      </c:pt>
                      <c:pt idx="375">
                        <c:v>2021-06-29</c:v>
                      </c:pt>
                      <c:pt idx="376">
                        <c:v>2021-06-30</c:v>
                      </c:pt>
                      <c:pt idx="377">
                        <c:v>2021-07-01</c:v>
                      </c:pt>
                      <c:pt idx="378">
                        <c:v>2021-07-02</c:v>
                      </c:pt>
                      <c:pt idx="379">
                        <c:v>2021-07-06</c:v>
                      </c:pt>
                      <c:pt idx="380">
                        <c:v>2021-07-07</c:v>
                      </c:pt>
                      <c:pt idx="381">
                        <c:v>2021-07-08</c:v>
                      </c:pt>
                      <c:pt idx="382">
                        <c:v>2021-07-09</c:v>
                      </c:pt>
                      <c:pt idx="383">
                        <c:v>2021-07-12</c:v>
                      </c:pt>
                      <c:pt idx="384">
                        <c:v>2021-07-13</c:v>
                      </c:pt>
                      <c:pt idx="385">
                        <c:v>2021-07-14</c:v>
                      </c:pt>
                      <c:pt idx="386">
                        <c:v>2021-07-15</c:v>
                      </c:pt>
                      <c:pt idx="387">
                        <c:v>2021-07-16</c:v>
                      </c:pt>
                      <c:pt idx="388">
                        <c:v>2021-07-19</c:v>
                      </c:pt>
                      <c:pt idx="389">
                        <c:v>2021-07-20</c:v>
                      </c:pt>
                      <c:pt idx="390">
                        <c:v>2021-07-21</c:v>
                      </c:pt>
                      <c:pt idx="391">
                        <c:v>2021-07-22</c:v>
                      </c:pt>
                      <c:pt idx="392">
                        <c:v>2021-07-23</c:v>
                      </c:pt>
                      <c:pt idx="393">
                        <c:v>2021-07-26</c:v>
                      </c:pt>
                      <c:pt idx="394">
                        <c:v>2021-07-27</c:v>
                      </c:pt>
                      <c:pt idx="395">
                        <c:v>2021-07-28</c:v>
                      </c:pt>
                      <c:pt idx="396">
                        <c:v>2021-07-29</c:v>
                      </c:pt>
                      <c:pt idx="397">
                        <c:v>2021-07-30</c:v>
                      </c:pt>
                      <c:pt idx="398">
                        <c:v>2021-08-02</c:v>
                      </c:pt>
                      <c:pt idx="399">
                        <c:v>2021-08-03</c:v>
                      </c:pt>
                      <c:pt idx="400">
                        <c:v>2021-08-04</c:v>
                      </c:pt>
                      <c:pt idx="401">
                        <c:v>2021-08-05</c:v>
                      </c:pt>
                      <c:pt idx="402">
                        <c:v>2021-08-06</c:v>
                      </c:pt>
                      <c:pt idx="403">
                        <c:v>2021-08-09</c:v>
                      </c:pt>
                      <c:pt idx="404">
                        <c:v>2021-08-10</c:v>
                      </c:pt>
                      <c:pt idx="405">
                        <c:v>2021-08-11</c:v>
                      </c:pt>
                      <c:pt idx="406">
                        <c:v>2021-08-12</c:v>
                      </c:pt>
                      <c:pt idx="407">
                        <c:v>2021-08-13</c:v>
                      </c:pt>
                      <c:pt idx="408">
                        <c:v>2021-08-16</c:v>
                      </c:pt>
                      <c:pt idx="409">
                        <c:v>2021-08-17</c:v>
                      </c:pt>
                      <c:pt idx="410">
                        <c:v>2021-08-18</c:v>
                      </c:pt>
                      <c:pt idx="411">
                        <c:v>2021-08-19</c:v>
                      </c:pt>
                      <c:pt idx="412">
                        <c:v>2021-08-20</c:v>
                      </c:pt>
                      <c:pt idx="413">
                        <c:v>2021-08-23</c:v>
                      </c:pt>
                      <c:pt idx="414">
                        <c:v>2021-08-24</c:v>
                      </c:pt>
                      <c:pt idx="415">
                        <c:v>2021-08-25</c:v>
                      </c:pt>
                      <c:pt idx="416">
                        <c:v>2021-08-26</c:v>
                      </c:pt>
                      <c:pt idx="417">
                        <c:v>2021-08-27</c:v>
                      </c:pt>
                      <c:pt idx="418">
                        <c:v>2021-08-30</c:v>
                      </c:pt>
                      <c:pt idx="419">
                        <c:v>2021-08-31</c:v>
                      </c:pt>
                      <c:pt idx="420">
                        <c:v>2021-09-01</c:v>
                      </c:pt>
                      <c:pt idx="421">
                        <c:v>2021-09-02</c:v>
                      </c:pt>
                      <c:pt idx="422">
                        <c:v>2021-09-03</c:v>
                      </c:pt>
                      <c:pt idx="423">
                        <c:v>2021-09-07</c:v>
                      </c:pt>
                      <c:pt idx="424">
                        <c:v>2021-09-08</c:v>
                      </c:pt>
                      <c:pt idx="425">
                        <c:v>2021-09-09</c:v>
                      </c:pt>
                      <c:pt idx="426">
                        <c:v>2021-09-10</c:v>
                      </c:pt>
                      <c:pt idx="427">
                        <c:v>2021-09-13</c:v>
                      </c:pt>
                      <c:pt idx="428">
                        <c:v>2021-09-14</c:v>
                      </c:pt>
                      <c:pt idx="429">
                        <c:v>2021-09-15</c:v>
                      </c:pt>
                      <c:pt idx="430">
                        <c:v>2021-09-16</c:v>
                      </c:pt>
                      <c:pt idx="431">
                        <c:v>2021-09-17</c:v>
                      </c:pt>
                      <c:pt idx="432">
                        <c:v>2021-09-20</c:v>
                      </c:pt>
                      <c:pt idx="433">
                        <c:v>2021-09-21</c:v>
                      </c:pt>
                      <c:pt idx="434">
                        <c:v>2021-09-22</c:v>
                      </c:pt>
                      <c:pt idx="435">
                        <c:v>2021-09-23</c:v>
                      </c:pt>
                      <c:pt idx="436">
                        <c:v>2021-09-24</c:v>
                      </c:pt>
                      <c:pt idx="437">
                        <c:v>2021-09-27</c:v>
                      </c:pt>
                      <c:pt idx="438">
                        <c:v>2021-09-28</c:v>
                      </c:pt>
                      <c:pt idx="439">
                        <c:v>2021-09-29</c:v>
                      </c:pt>
                      <c:pt idx="440">
                        <c:v>2021-09-30</c:v>
                      </c:pt>
                      <c:pt idx="441">
                        <c:v>2021-10-01</c:v>
                      </c:pt>
                      <c:pt idx="442">
                        <c:v>2021-10-04</c:v>
                      </c:pt>
                      <c:pt idx="443">
                        <c:v>2021-10-05</c:v>
                      </c:pt>
                      <c:pt idx="444">
                        <c:v>2021-10-06</c:v>
                      </c:pt>
                      <c:pt idx="445">
                        <c:v>2021-10-07</c:v>
                      </c:pt>
                      <c:pt idx="446">
                        <c:v>2021-10-08</c:v>
                      </c:pt>
                      <c:pt idx="447">
                        <c:v>2021-10-11</c:v>
                      </c:pt>
                      <c:pt idx="448">
                        <c:v>2021-10-12</c:v>
                      </c:pt>
                      <c:pt idx="449">
                        <c:v>2021-10-13</c:v>
                      </c:pt>
                      <c:pt idx="450">
                        <c:v>2021-10-14</c:v>
                      </c:pt>
                      <c:pt idx="451">
                        <c:v>2021-10-15</c:v>
                      </c:pt>
                      <c:pt idx="452">
                        <c:v>2021-10-18</c:v>
                      </c:pt>
                      <c:pt idx="453">
                        <c:v>2021-10-19</c:v>
                      </c:pt>
                      <c:pt idx="454">
                        <c:v>2021-10-20</c:v>
                      </c:pt>
                      <c:pt idx="455">
                        <c:v>2021-10-21</c:v>
                      </c:pt>
                      <c:pt idx="456">
                        <c:v>2021-10-22</c:v>
                      </c:pt>
                      <c:pt idx="457">
                        <c:v>2021-10-25</c:v>
                      </c:pt>
                      <c:pt idx="458">
                        <c:v>2021-10-26</c:v>
                      </c:pt>
                      <c:pt idx="459">
                        <c:v>2021-10-27</c:v>
                      </c:pt>
                      <c:pt idx="460">
                        <c:v>2021-10-28</c:v>
                      </c:pt>
                      <c:pt idx="461">
                        <c:v>2021-10-29</c:v>
                      </c:pt>
                      <c:pt idx="462">
                        <c:v>2021-11-01</c:v>
                      </c:pt>
                      <c:pt idx="463">
                        <c:v>2021-11-02</c:v>
                      </c:pt>
                      <c:pt idx="464">
                        <c:v>2021-11-03</c:v>
                      </c:pt>
                      <c:pt idx="465">
                        <c:v>2021-11-04</c:v>
                      </c:pt>
                      <c:pt idx="466">
                        <c:v>2021-11-05</c:v>
                      </c:pt>
                      <c:pt idx="467">
                        <c:v>2021-11-08</c:v>
                      </c:pt>
                      <c:pt idx="468">
                        <c:v>2021-11-09</c:v>
                      </c:pt>
                      <c:pt idx="469">
                        <c:v>2021-11-10</c:v>
                      </c:pt>
                      <c:pt idx="470">
                        <c:v>2021-11-11</c:v>
                      </c:pt>
                      <c:pt idx="471">
                        <c:v>2021-11-12</c:v>
                      </c:pt>
                      <c:pt idx="472">
                        <c:v>2021-11-15</c:v>
                      </c:pt>
                      <c:pt idx="473">
                        <c:v>2021-11-16</c:v>
                      </c:pt>
                      <c:pt idx="474">
                        <c:v>2021-11-17</c:v>
                      </c:pt>
                      <c:pt idx="475">
                        <c:v>2021-11-18</c:v>
                      </c:pt>
                      <c:pt idx="476">
                        <c:v>2021-11-19</c:v>
                      </c:pt>
                      <c:pt idx="477">
                        <c:v>2021-11-22</c:v>
                      </c:pt>
                      <c:pt idx="478">
                        <c:v>2021-11-23</c:v>
                      </c:pt>
                      <c:pt idx="479">
                        <c:v>2021-11-24</c:v>
                      </c:pt>
                      <c:pt idx="480">
                        <c:v>2021-11-26</c:v>
                      </c:pt>
                      <c:pt idx="481">
                        <c:v>2021-11-29</c:v>
                      </c:pt>
                      <c:pt idx="482">
                        <c:v>2021-11-30</c:v>
                      </c:pt>
                      <c:pt idx="483">
                        <c:v>2021-12-01</c:v>
                      </c:pt>
                      <c:pt idx="484">
                        <c:v>2021-12-02</c:v>
                      </c:pt>
                      <c:pt idx="485">
                        <c:v>2021-12-03</c:v>
                      </c:pt>
                      <c:pt idx="486">
                        <c:v>2021-12-06</c:v>
                      </c:pt>
                      <c:pt idx="487">
                        <c:v>2021-12-07</c:v>
                      </c:pt>
                      <c:pt idx="488">
                        <c:v>2021-12-08</c:v>
                      </c:pt>
                      <c:pt idx="489">
                        <c:v>2021-12-09</c:v>
                      </c:pt>
                      <c:pt idx="490">
                        <c:v>2021-12-10</c:v>
                      </c:pt>
                      <c:pt idx="491">
                        <c:v>2021-12-13</c:v>
                      </c:pt>
                      <c:pt idx="492">
                        <c:v>2021-12-14</c:v>
                      </c:pt>
                      <c:pt idx="493">
                        <c:v>2021-12-15</c:v>
                      </c:pt>
                      <c:pt idx="494">
                        <c:v>2021-12-16</c:v>
                      </c:pt>
                      <c:pt idx="495">
                        <c:v>2021-12-17</c:v>
                      </c:pt>
                      <c:pt idx="496">
                        <c:v>2021-12-20</c:v>
                      </c:pt>
                      <c:pt idx="497">
                        <c:v>2021-12-21</c:v>
                      </c:pt>
                      <c:pt idx="498">
                        <c:v>2021-12-22</c:v>
                      </c:pt>
                      <c:pt idx="499">
                        <c:v>2021-12-23</c:v>
                      </c:pt>
                      <c:pt idx="500">
                        <c:v>2021-12-27</c:v>
                      </c:pt>
                      <c:pt idx="501">
                        <c:v>2021-12-28</c:v>
                      </c:pt>
                      <c:pt idx="502">
                        <c:v>2021-12-29</c:v>
                      </c:pt>
                      <c:pt idx="503">
                        <c:v>2021-12-30</c:v>
                      </c:pt>
                      <c:pt idx="504">
                        <c:v>2021-12-31</c:v>
                      </c:pt>
                      <c:pt idx="505">
                        <c:v>2022-01-03</c:v>
                      </c:pt>
                      <c:pt idx="506">
                        <c:v>2022-01-04</c:v>
                      </c:pt>
                      <c:pt idx="507">
                        <c:v>2022-01-05</c:v>
                      </c:pt>
                      <c:pt idx="508">
                        <c:v>2022-01-06</c:v>
                      </c:pt>
                      <c:pt idx="509">
                        <c:v>2022-01-07</c:v>
                      </c:pt>
                      <c:pt idx="510">
                        <c:v>2022-01-10</c:v>
                      </c:pt>
                      <c:pt idx="511">
                        <c:v>2022-01-11</c:v>
                      </c:pt>
                      <c:pt idx="512">
                        <c:v>2022-01-12</c:v>
                      </c:pt>
                      <c:pt idx="513">
                        <c:v>2022-01-13</c:v>
                      </c:pt>
                      <c:pt idx="514">
                        <c:v>2022-01-14</c:v>
                      </c:pt>
                      <c:pt idx="515">
                        <c:v>2022-01-18</c:v>
                      </c:pt>
                      <c:pt idx="516">
                        <c:v>2022-01-19</c:v>
                      </c:pt>
                      <c:pt idx="517">
                        <c:v>2022-01-20</c:v>
                      </c:pt>
                      <c:pt idx="518">
                        <c:v>2022-01-21</c:v>
                      </c:pt>
                      <c:pt idx="519">
                        <c:v>2022-01-24</c:v>
                      </c:pt>
                      <c:pt idx="520">
                        <c:v>2022-01-25</c:v>
                      </c:pt>
                      <c:pt idx="521">
                        <c:v>2022-01-26</c:v>
                      </c:pt>
                      <c:pt idx="522">
                        <c:v>2022-01-27</c:v>
                      </c:pt>
                      <c:pt idx="523">
                        <c:v>2022-01-28</c:v>
                      </c:pt>
                      <c:pt idx="524">
                        <c:v>2022-01-31</c:v>
                      </c:pt>
                      <c:pt idx="525">
                        <c:v>2022-02-01</c:v>
                      </c:pt>
                      <c:pt idx="526">
                        <c:v>2022-02-02</c:v>
                      </c:pt>
                      <c:pt idx="527">
                        <c:v>2022-02-03</c:v>
                      </c:pt>
                      <c:pt idx="528">
                        <c:v>2022-02-04</c:v>
                      </c:pt>
                      <c:pt idx="529">
                        <c:v>2022-02-07</c:v>
                      </c:pt>
                      <c:pt idx="530">
                        <c:v>2022-02-08</c:v>
                      </c:pt>
                      <c:pt idx="531">
                        <c:v>2022-02-09</c:v>
                      </c:pt>
                      <c:pt idx="532">
                        <c:v>2022-02-10</c:v>
                      </c:pt>
                      <c:pt idx="533">
                        <c:v>2022-02-11</c:v>
                      </c:pt>
                      <c:pt idx="534">
                        <c:v>2022-02-14</c:v>
                      </c:pt>
                      <c:pt idx="535">
                        <c:v>2022-02-15</c:v>
                      </c:pt>
                      <c:pt idx="536">
                        <c:v>2022-02-16</c:v>
                      </c:pt>
                      <c:pt idx="537">
                        <c:v>2022-02-17</c:v>
                      </c:pt>
                      <c:pt idx="538">
                        <c:v>2022-02-18</c:v>
                      </c:pt>
                      <c:pt idx="539">
                        <c:v>2022-02-22</c:v>
                      </c:pt>
                      <c:pt idx="540">
                        <c:v>2022-02-23</c:v>
                      </c:pt>
                      <c:pt idx="541">
                        <c:v>2022-02-24</c:v>
                      </c:pt>
                      <c:pt idx="542">
                        <c:v>2022-02-25</c:v>
                      </c:pt>
                      <c:pt idx="543">
                        <c:v>2022-02-28</c:v>
                      </c:pt>
                      <c:pt idx="544">
                        <c:v>2022-03-01</c:v>
                      </c:pt>
                      <c:pt idx="545">
                        <c:v>2022-03-02</c:v>
                      </c:pt>
                      <c:pt idx="546">
                        <c:v>2022-03-03</c:v>
                      </c:pt>
                      <c:pt idx="547">
                        <c:v>2022-03-04</c:v>
                      </c:pt>
                      <c:pt idx="548">
                        <c:v>2022-03-07</c:v>
                      </c:pt>
                      <c:pt idx="549">
                        <c:v>2022-03-08</c:v>
                      </c:pt>
                      <c:pt idx="550">
                        <c:v>2022-03-09</c:v>
                      </c:pt>
                      <c:pt idx="551">
                        <c:v>2022-03-10</c:v>
                      </c:pt>
                      <c:pt idx="552">
                        <c:v>2022-03-11</c:v>
                      </c:pt>
                      <c:pt idx="553">
                        <c:v>2022-03-14</c:v>
                      </c:pt>
                      <c:pt idx="554">
                        <c:v>2022-03-15</c:v>
                      </c:pt>
                      <c:pt idx="555">
                        <c:v>2022-03-16</c:v>
                      </c:pt>
                      <c:pt idx="556">
                        <c:v>2022-03-17</c:v>
                      </c:pt>
                      <c:pt idx="557">
                        <c:v>2022-03-18</c:v>
                      </c:pt>
                      <c:pt idx="558">
                        <c:v>2022-03-21</c:v>
                      </c:pt>
                      <c:pt idx="559">
                        <c:v>2022-03-22</c:v>
                      </c:pt>
                      <c:pt idx="560">
                        <c:v>2022-03-23</c:v>
                      </c:pt>
                      <c:pt idx="561">
                        <c:v>2022-03-24</c:v>
                      </c:pt>
                      <c:pt idx="562">
                        <c:v>2022-03-25</c:v>
                      </c:pt>
                      <c:pt idx="563">
                        <c:v>2022-03-28</c:v>
                      </c:pt>
                      <c:pt idx="564">
                        <c:v>2022-03-29</c:v>
                      </c:pt>
                      <c:pt idx="565">
                        <c:v>2022-03-30</c:v>
                      </c:pt>
                      <c:pt idx="566">
                        <c:v>2022-03-31</c:v>
                      </c:pt>
                      <c:pt idx="567">
                        <c:v>2022-04-01</c:v>
                      </c:pt>
                      <c:pt idx="568">
                        <c:v>2022-04-04</c:v>
                      </c:pt>
                      <c:pt idx="569">
                        <c:v>2022-04-05</c:v>
                      </c:pt>
                      <c:pt idx="570">
                        <c:v>2022-04-06</c:v>
                      </c:pt>
                      <c:pt idx="571">
                        <c:v>2022-04-07</c:v>
                      </c:pt>
                      <c:pt idx="572">
                        <c:v>2022-04-08</c:v>
                      </c:pt>
                      <c:pt idx="573">
                        <c:v>2022-04-11</c:v>
                      </c:pt>
                      <c:pt idx="574">
                        <c:v>2022-04-12</c:v>
                      </c:pt>
                      <c:pt idx="575">
                        <c:v>2022-04-13</c:v>
                      </c:pt>
                      <c:pt idx="576">
                        <c:v>2022-04-14</c:v>
                      </c:pt>
                      <c:pt idx="577">
                        <c:v>2022-04-18</c:v>
                      </c:pt>
                      <c:pt idx="578">
                        <c:v>2022-04-19</c:v>
                      </c:pt>
                      <c:pt idx="579">
                        <c:v>2022-04-20</c:v>
                      </c:pt>
                      <c:pt idx="580">
                        <c:v>2022-04-21</c:v>
                      </c:pt>
                      <c:pt idx="581">
                        <c:v>2022-04-22</c:v>
                      </c:pt>
                      <c:pt idx="582">
                        <c:v>2022-04-25</c:v>
                      </c:pt>
                      <c:pt idx="583">
                        <c:v>2022-04-26</c:v>
                      </c:pt>
                      <c:pt idx="584">
                        <c:v>2022-04-27</c:v>
                      </c:pt>
                      <c:pt idx="585">
                        <c:v>2022-04-28</c:v>
                      </c:pt>
                      <c:pt idx="586">
                        <c:v>2022-04-29</c:v>
                      </c:pt>
                      <c:pt idx="587">
                        <c:v>2022-05-02</c:v>
                      </c:pt>
                      <c:pt idx="588">
                        <c:v>2022-05-03</c:v>
                      </c:pt>
                      <c:pt idx="589">
                        <c:v>2022-05-04</c:v>
                      </c:pt>
                      <c:pt idx="590">
                        <c:v>2022-05-05</c:v>
                      </c:pt>
                      <c:pt idx="591">
                        <c:v>2022-05-06</c:v>
                      </c:pt>
                      <c:pt idx="592">
                        <c:v>2022-05-09</c:v>
                      </c:pt>
                      <c:pt idx="593">
                        <c:v>2022-05-10</c:v>
                      </c:pt>
                      <c:pt idx="594">
                        <c:v>2022-05-11</c:v>
                      </c:pt>
                      <c:pt idx="595">
                        <c:v>2022-05-12</c:v>
                      </c:pt>
                      <c:pt idx="596">
                        <c:v>2022-05-13</c:v>
                      </c:pt>
                      <c:pt idx="597">
                        <c:v>2022-05-16</c:v>
                      </c:pt>
                      <c:pt idx="598">
                        <c:v>2022-05-17</c:v>
                      </c:pt>
                      <c:pt idx="599">
                        <c:v>2022-05-18</c:v>
                      </c:pt>
                      <c:pt idx="600">
                        <c:v>2022-05-19</c:v>
                      </c:pt>
                      <c:pt idx="601">
                        <c:v>2022-05-20</c:v>
                      </c:pt>
                      <c:pt idx="602">
                        <c:v>2022-05-23</c:v>
                      </c:pt>
                      <c:pt idx="603">
                        <c:v>2022-05-24</c:v>
                      </c:pt>
                      <c:pt idx="604">
                        <c:v>2022-05-25</c:v>
                      </c:pt>
                      <c:pt idx="605">
                        <c:v>2022-05-26</c:v>
                      </c:pt>
                      <c:pt idx="606">
                        <c:v>2022-05-27</c:v>
                      </c:pt>
                      <c:pt idx="607">
                        <c:v>2022-05-31</c:v>
                      </c:pt>
                      <c:pt idx="608">
                        <c:v>2022-06-01</c:v>
                      </c:pt>
                      <c:pt idx="609">
                        <c:v>2022-06-02</c:v>
                      </c:pt>
                      <c:pt idx="610">
                        <c:v>2022-06-03</c:v>
                      </c:pt>
                      <c:pt idx="611">
                        <c:v>2022-06-06</c:v>
                      </c:pt>
                      <c:pt idx="612">
                        <c:v>2022-06-07</c:v>
                      </c:pt>
                      <c:pt idx="613">
                        <c:v>2022-06-08</c:v>
                      </c:pt>
                      <c:pt idx="614">
                        <c:v>2022-06-09</c:v>
                      </c:pt>
                      <c:pt idx="615">
                        <c:v>2022-06-10</c:v>
                      </c:pt>
                      <c:pt idx="616">
                        <c:v>2022-06-13</c:v>
                      </c:pt>
                      <c:pt idx="617">
                        <c:v>2022-06-14</c:v>
                      </c:pt>
                      <c:pt idx="618">
                        <c:v>2022-06-15</c:v>
                      </c:pt>
                      <c:pt idx="619">
                        <c:v>2022-06-16</c:v>
                      </c:pt>
                      <c:pt idx="620">
                        <c:v>2022-06-17</c:v>
                      </c:pt>
                      <c:pt idx="621">
                        <c:v>2022-06-21</c:v>
                      </c:pt>
                      <c:pt idx="622">
                        <c:v>2022-06-22</c:v>
                      </c:pt>
                      <c:pt idx="623">
                        <c:v>2022-06-23</c:v>
                      </c:pt>
                      <c:pt idx="624">
                        <c:v>2022-06-24</c:v>
                      </c:pt>
                      <c:pt idx="625">
                        <c:v>2022-06-27</c:v>
                      </c:pt>
                      <c:pt idx="626">
                        <c:v>2022-06-28</c:v>
                      </c:pt>
                      <c:pt idx="627">
                        <c:v>2022-06-29</c:v>
                      </c:pt>
                      <c:pt idx="628">
                        <c:v>2022-06-30</c:v>
                      </c:pt>
                      <c:pt idx="629">
                        <c:v>2022-07-01</c:v>
                      </c:pt>
                      <c:pt idx="630">
                        <c:v>2022-07-05</c:v>
                      </c:pt>
                      <c:pt idx="631">
                        <c:v>2022-07-06</c:v>
                      </c:pt>
                      <c:pt idx="632">
                        <c:v>2022-07-07</c:v>
                      </c:pt>
                      <c:pt idx="633">
                        <c:v>2022-07-08</c:v>
                      </c:pt>
                      <c:pt idx="634">
                        <c:v>2022-07-11</c:v>
                      </c:pt>
                      <c:pt idx="635">
                        <c:v>2022-07-12</c:v>
                      </c:pt>
                      <c:pt idx="636">
                        <c:v>2022-07-13</c:v>
                      </c:pt>
                      <c:pt idx="637">
                        <c:v>2022-07-14</c:v>
                      </c:pt>
                      <c:pt idx="638">
                        <c:v>2022-07-15</c:v>
                      </c:pt>
                      <c:pt idx="639">
                        <c:v>2022-07-18</c:v>
                      </c:pt>
                      <c:pt idx="640">
                        <c:v>2022-07-19</c:v>
                      </c:pt>
                      <c:pt idx="641">
                        <c:v>2022-07-20</c:v>
                      </c:pt>
                      <c:pt idx="642">
                        <c:v>2022-07-21</c:v>
                      </c:pt>
                      <c:pt idx="643">
                        <c:v>2022-07-22</c:v>
                      </c:pt>
                      <c:pt idx="644">
                        <c:v>2022-07-25</c:v>
                      </c:pt>
                      <c:pt idx="645">
                        <c:v>2022-07-26</c:v>
                      </c:pt>
                      <c:pt idx="646">
                        <c:v>2022-07-27</c:v>
                      </c:pt>
                      <c:pt idx="647">
                        <c:v>2022-07-28</c:v>
                      </c:pt>
                      <c:pt idx="648">
                        <c:v>2022-07-29</c:v>
                      </c:pt>
                      <c:pt idx="649">
                        <c:v>2022-08-01</c:v>
                      </c:pt>
                      <c:pt idx="650">
                        <c:v>2022-08-02</c:v>
                      </c:pt>
                      <c:pt idx="651">
                        <c:v>2022-08-03</c:v>
                      </c:pt>
                      <c:pt idx="652">
                        <c:v>2022-08-04</c:v>
                      </c:pt>
                      <c:pt idx="653">
                        <c:v>2022-08-05</c:v>
                      </c:pt>
                      <c:pt idx="654">
                        <c:v>2022-08-08</c:v>
                      </c:pt>
                      <c:pt idx="655">
                        <c:v>2022-08-09</c:v>
                      </c:pt>
                      <c:pt idx="656">
                        <c:v>2022-08-10</c:v>
                      </c:pt>
                      <c:pt idx="657">
                        <c:v>2022-08-11</c:v>
                      </c:pt>
                      <c:pt idx="658">
                        <c:v>2022-08-12</c:v>
                      </c:pt>
                      <c:pt idx="659">
                        <c:v>2022-08-15</c:v>
                      </c:pt>
                      <c:pt idx="660">
                        <c:v>2022-08-16</c:v>
                      </c:pt>
                      <c:pt idx="661">
                        <c:v>2022-08-17</c:v>
                      </c:pt>
                      <c:pt idx="662">
                        <c:v>2022-08-18</c:v>
                      </c:pt>
                      <c:pt idx="663">
                        <c:v>2022-08-19</c:v>
                      </c:pt>
                      <c:pt idx="664">
                        <c:v>2022-08-22</c:v>
                      </c:pt>
                      <c:pt idx="665">
                        <c:v>2022-08-23</c:v>
                      </c:pt>
                      <c:pt idx="666">
                        <c:v>2022-08-24</c:v>
                      </c:pt>
                      <c:pt idx="667">
                        <c:v>2022-08-25</c:v>
                      </c:pt>
                      <c:pt idx="668">
                        <c:v>2022-08-26</c:v>
                      </c:pt>
                      <c:pt idx="669">
                        <c:v>2022-08-29</c:v>
                      </c:pt>
                      <c:pt idx="670">
                        <c:v>2022-08-30</c:v>
                      </c:pt>
                      <c:pt idx="671">
                        <c:v>2022-08-31</c:v>
                      </c:pt>
                      <c:pt idx="672">
                        <c:v>2022-09-01</c:v>
                      </c:pt>
                      <c:pt idx="673">
                        <c:v>2022-09-02</c:v>
                      </c:pt>
                      <c:pt idx="674">
                        <c:v>2022-09-06</c:v>
                      </c:pt>
                      <c:pt idx="675">
                        <c:v>2022-09-07</c:v>
                      </c:pt>
                      <c:pt idx="676">
                        <c:v>2022-09-08</c:v>
                      </c:pt>
                      <c:pt idx="677">
                        <c:v>2022-09-09</c:v>
                      </c:pt>
                      <c:pt idx="678">
                        <c:v>2022-09-12</c:v>
                      </c:pt>
                      <c:pt idx="679">
                        <c:v>2022-09-13</c:v>
                      </c:pt>
                      <c:pt idx="680">
                        <c:v>2022-09-14</c:v>
                      </c:pt>
                      <c:pt idx="681">
                        <c:v>2022-09-15</c:v>
                      </c:pt>
                      <c:pt idx="682">
                        <c:v>2022-09-16</c:v>
                      </c:pt>
                      <c:pt idx="683">
                        <c:v>2022-09-19</c:v>
                      </c:pt>
                      <c:pt idx="684">
                        <c:v>2022-09-20</c:v>
                      </c:pt>
                      <c:pt idx="685">
                        <c:v>2022-09-21</c:v>
                      </c:pt>
                      <c:pt idx="686">
                        <c:v>2022-09-22</c:v>
                      </c:pt>
                      <c:pt idx="687">
                        <c:v>2022-09-23</c:v>
                      </c:pt>
                      <c:pt idx="688">
                        <c:v>2022-09-26</c:v>
                      </c:pt>
                      <c:pt idx="689">
                        <c:v>2022-09-27</c:v>
                      </c:pt>
                      <c:pt idx="690">
                        <c:v>2022-09-28</c:v>
                      </c:pt>
                      <c:pt idx="691">
                        <c:v>2022-09-29</c:v>
                      </c:pt>
                      <c:pt idx="692">
                        <c:v>2022-09-30</c:v>
                      </c:pt>
                      <c:pt idx="693">
                        <c:v>2022-10-03</c:v>
                      </c:pt>
                      <c:pt idx="694">
                        <c:v>2022-10-04</c:v>
                      </c:pt>
                      <c:pt idx="695">
                        <c:v>2022-10-05</c:v>
                      </c:pt>
                      <c:pt idx="696">
                        <c:v>2022-10-06</c:v>
                      </c:pt>
                      <c:pt idx="697">
                        <c:v>2022-10-07</c:v>
                      </c:pt>
                      <c:pt idx="698">
                        <c:v>2022-10-10</c:v>
                      </c:pt>
                      <c:pt idx="699">
                        <c:v>2022-10-11</c:v>
                      </c:pt>
                      <c:pt idx="700">
                        <c:v>2022-10-12</c:v>
                      </c:pt>
                      <c:pt idx="701">
                        <c:v>2022-10-13</c:v>
                      </c:pt>
                      <c:pt idx="702">
                        <c:v>2022-10-14</c:v>
                      </c:pt>
                      <c:pt idx="703">
                        <c:v>2022-10-17</c:v>
                      </c:pt>
                      <c:pt idx="704">
                        <c:v>2022-10-18</c:v>
                      </c:pt>
                      <c:pt idx="705">
                        <c:v>2022-10-19</c:v>
                      </c:pt>
                      <c:pt idx="706">
                        <c:v>2022-10-20</c:v>
                      </c:pt>
                      <c:pt idx="707">
                        <c:v>2022-10-21</c:v>
                      </c:pt>
                      <c:pt idx="708">
                        <c:v>2022-10-24</c:v>
                      </c:pt>
                      <c:pt idx="709">
                        <c:v>2022-10-25</c:v>
                      </c:pt>
                      <c:pt idx="710">
                        <c:v>2022-10-26</c:v>
                      </c:pt>
                      <c:pt idx="711">
                        <c:v>2022-10-27</c:v>
                      </c:pt>
                      <c:pt idx="712">
                        <c:v>2022-10-28</c:v>
                      </c:pt>
                      <c:pt idx="713">
                        <c:v>2022-10-31</c:v>
                      </c:pt>
                      <c:pt idx="714">
                        <c:v>2022-11-01</c:v>
                      </c:pt>
                      <c:pt idx="715">
                        <c:v>2022-11-02</c:v>
                      </c:pt>
                      <c:pt idx="716">
                        <c:v>2022-11-03</c:v>
                      </c:pt>
                      <c:pt idx="717">
                        <c:v>2022-11-04</c:v>
                      </c:pt>
                      <c:pt idx="718">
                        <c:v>2022-11-07</c:v>
                      </c:pt>
                      <c:pt idx="719">
                        <c:v>2022-11-08</c:v>
                      </c:pt>
                      <c:pt idx="720">
                        <c:v>2022-11-09</c:v>
                      </c:pt>
                      <c:pt idx="721">
                        <c:v>2022-11-10</c:v>
                      </c:pt>
                      <c:pt idx="722">
                        <c:v>2022-11-11</c:v>
                      </c:pt>
                      <c:pt idx="723">
                        <c:v>2022-11-14</c:v>
                      </c:pt>
                      <c:pt idx="724">
                        <c:v>2022-11-15</c:v>
                      </c:pt>
                      <c:pt idx="725">
                        <c:v>2022-11-16</c:v>
                      </c:pt>
                      <c:pt idx="726">
                        <c:v>2022-11-17</c:v>
                      </c:pt>
                      <c:pt idx="727">
                        <c:v>2022-11-18</c:v>
                      </c:pt>
                      <c:pt idx="728">
                        <c:v>2022-11-21</c:v>
                      </c:pt>
                      <c:pt idx="729">
                        <c:v>2022-11-22</c:v>
                      </c:pt>
                      <c:pt idx="730">
                        <c:v>2022-11-23</c:v>
                      </c:pt>
                      <c:pt idx="731">
                        <c:v>2022-11-25</c:v>
                      </c:pt>
                      <c:pt idx="732">
                        <c:v>2022-11-28</c:v>
                      </c:pt>
                      <c:pt idx="733">
                        <c:v>2022-11-29</c:v>
                      </c:pt>
                      <c:pt idx="734">
                        <c:v>2022-11-30</c:v>
                      </c:pt>
                      <c:pt idx="735">
                        <c:v>2022-12-01</c:v>
                      </c:pt>
                      <c:pt idx="736">
                        <c:v>2022-12-02</c:v>
                      </c:pt>
                      <c:pt idx="737">
                        <c:v>2022-12-05</c:v>
                      </c:pt>
                      <c:pt idx="738">
                        <c:v>2022-12-06</c:v>
                      </c:pt>
                      <c:pt idx="739">
                        <c:v>2022-12-07</c:v>
                      </c:pt>
                      <c:pt idx="740">
                        <c:v>2022-12-08</c:v>
                      </c:pt>
                      <c:pt idx="741">
                        <c:v>2022-12-09</c:v>
                      </c:pt>
                      <c:pt idx="742">
                        <c:v>2022-12-12</c:v>
                      </c:pt>
                      <c:pt idx="743">
                        <c:v>2022-12-13</c:v>
                      </c:pt>
                      <c:pt idx="744">
                        <c:v>2022-12-14</c:v>
                      </c:pt>
                      <c:pt idx="745">
                        <c:v>2022-12-15</c:v>
                      </c:pt>
                      <c:pt idx="746">
                        <c:v>2022-12-16</c:v>
                      </c:pt>
                      <c:pt idx="747">
                        <c:v>2022-12-19</c:v>
                      </c:pt>
                      <c:pt idx="748">
                        <c:v>2022-12-20</c:v>
                      </c:pt>
                      <c:pt idx="749">
                        <c:v>2022-12-21</c:v>
                      </c:pt>
                      <c:pt idx="750">
                        <c:v>2022-12-22</c:v>
                      </c:pt>
                      <c:pt idx="751">
                        <c:v>2022-12-23</c:v>
                      </c:pt>
                      <c:pt idx="752">
                        <c:v>2022-12-27</c:v>
                      </c:pt>
                      <c:pt idx="753">
                        <c:v>2022-12-28</c:v>
                      </c:pt>
                      <c:pt idx="754">
                        <c:v>2022-12-29</c:v>
                      </c:pt>
                      <c:pt idx="755">
                        <c:v>2022-12-30</c:v>
                      </c:pt>
                      <c:pt idx="756">
                        <c:v>2023-01-03</c:v>
                      </c:pt>
                      <c:pt idx="757">
                        <c:v>2023-01-04</c:v>
                      </c:pt>
                      <c:pt idx="758">
                        <c:v>2023-01-05</c:v>
                      </c:pt>
                      <c:pt idx="759">
                        <c:v>2023-01-06</c:v>
                      </c:pt>
                      <c:pt idx="760">
                        <c:v>2023-01-09</c:v>
                      </c:pt>
                      <c:pt idx="761">
                        <c:v>2023-01-10</c:v>
                      </c:pt>
                      <c:pt idx="762">
                        <c:v>2023-01-11</c:v>
                      </c:pt>
                      <c:pt idx="763">
                        <c:v>2023-01-12</c:v>
                      </c:pt>
                      <c:pt idx="764">
                        <c:v>2023-01-13</c:v>
                      </c:pt>
                      <c:pt idx="765">
                        <c:v>2023-01-17</c:v>
                      </c:pt>
                      <c:pt idx="766">
                        <c:v>2023-01-18</c:v>
                      </c:pt>
                      <c:pt idx="767">
                        <c:v>2023-01-19</c:v>
                      </c:pt>
                      <c:pt idx="768">
                        <c:v>2023-01-20</c:v>
                      </c:pt>
                      <c:pt idx="769">
                        <c:v>2023-01-23</c:v>
                      </c:pt>
                      <c:pt idx="770">
                        <c:v>2023-01-24</c:v>
                      </c:pt>
                      <c:pt idx="771">
                        <c:v>2023-01-25</c:v>
                      </c:pt>
                      <c:pt idx="772">
                        <c:v>2023-01-26</c:v>
                      </c:pt>
                      <c:pt idx="773">
                        <c:v>2023-01-27</c:v>
                      </c:pt>
                      <c:pt idx="774">
                        <c:v>2023-01-30</c:v>
                      </c:pt>
                      <c:pt idx="775">
                        <c:v>2023-01-31</c:v>
                      </c:pt>
                      <c:pt idx="776">
                        <c:v>2023-02-01</c:v>
                      </c:pt>
                      <c:pt idx="777">
                        <c:v>2023-02-02</c:v>
                      </c:pt>
                      <c:pt idx="778">
                        <c:v>2023-02-03</c:v>
                      </c:pt>
                      <c:pt idx="779">
                        <c:v>2023-02-06</c:v>
                      </c:pt>
                      <c:pt idx="780">
                        <c:v>2023-02-07</c:v>
                      </c:pt>
                      <c:pt idx="781">
                        <c:v>2023-02-08</c:v>
                      </c:pt>
                      <c:pt idx="782">
                        <c:v>2023-02-09</c:v>
                      </c:pt>
                      <c:pt idx="783">
                        <c:v>2023-02-10</c:v>
                      </c:pt>
                      <c:pt idx="784">
                        <c:v>2023-02-13</c:v>
                      </c:pt>
                      <c:pt idx="785">
                        <c:v>2023-02-14</c:v>
                      </c:pt>
                      <c:pt idx="786">
                        <c:v>2023-02-15</c:v>
                      </c:pt>
                      <c:pt idx="787">
                        <c:v>2023-02-16</c:v>
                      </c:pt>
                      <c:pt idx="788">
                        <c:v>2023-02-17</c:v>
                      </c:pt>
                      <c:pt idx="789">
                        <c:v>2023-02-21</c:v>
                      </c:pt>
                      <c:pt idx="790">
                        <c:v>2023-02-22</c:v>
                      </c:pt>
                      <c:pt idx="791">
                        <c:v>2023-02-23</c:v>
                      </c:pt>
                      <c:pt idx="792">
                        <c:v>2023-02-24</c:v>
                      </c:pt>
                      <c:pt idx="793">
                        <c:v>2023-02-27</c:v>
                      </c:pt>
                      <c:pt idx="794">
                        <c:v>2023-02-28</c:v>
                      </c:pt>
                      <c:pt idx="795">
                        <c:v>2023-03-01</c:v>
                      </c:pt>
                      <c:pt idx="796">
                        <c:v>2023-03-02</c:v>
                      </c:pt>
                      <c:pt idx="797">
                        <c:v>2023-03-03</c:v>
                      </c:pt>
                      <c:pt idx="798">
                        <c:v>2023-03-06</c:v>
                      </c:pt>
                      <c:pt idx="799">
                        <c:v>2023-03-07</c:v>
                      </c:pt>
                      <c:pt idx="800">
                        <c:v>2023-03-08</c:v>
                      </c:pt>
                      <c:pt idx="801">
                        <c:v>2023-03-09</c:v>
                      </c:pt>
                      <c:pt idx="802">
                        <c:v>2023-03-10</c:v>
                      </c:pt>
                      <c:pt idx="803">
                        <c:v>2023-03-13</c:v>
                      </c:pt>
                      <c:pt idx="804">
                        <c:v>2023-03-14</c:v>
                      </c:pt>
                      <c:pt idx="805">
                        <c:v>2023-03-15</c:v>
                      </c:pt>
                      <c:pt idx="806">
                        <c:v>2023-03-16</c:v>
                      </c:pt>
                      <c:pt idx="807">
                        <c:v>2023-03-17</c:v>
                      </c:pt>
                      <c:pt idx="808">
                        <c:v>2023-03-20</c:v>
                      </c:pt>
                      <c:pt idx="809">
                        <c:v>2023-03-21</c:v>
                      </c:pt>
                      <c:pt idx="810">
                        <c:v>2023-03-22</c:v>
                      </c:pt>
                      <c:pt idx="811">
                        <c:v>2023-03-23</c:v>
                      </c:pt>
                      <c:pt idx="812">
                        <c:v>2023-03-24</c:v>
                      </c:pt>
                      <c:pt idx="813">
                        <c:v>2023-03-27</c:v>
                      </c:pt>
                      <c:pt idx="814">
                        <c:v>2023-03-28</c:v>
                      </c:pt>
                      <c:pt idx="815">
                        <c:v>2023-03-29</c:v>
                      </c:pt>
                      <c:pt idx="816">
                        <c:v>2023-03-30</c:v>
                      </c:pt>
                      <c:pt idx="817">
                        <c:v>2023-03-31</c:v>
                      </c:pt>
                      <c:pt idx="818">
                        <c:v>2023-04-03</c:v>
                      </c:pt>
                      <c:pt idx="819">
                        <c:v>2023-04-04</c:v>
                      </c:pt>
                      <c:pt idx="820">
                        <c:v>2023-04-05</c:v>
                      </c:pt>
                      <c:pt idx="821">
                        <c:v>2023-04-06</c:v>
                      </c:pt>
                      <c:pt idx="822">
                        <c:v>2023-04-10</c:v>
                      </c:pt>
                      <c:pt idx="823">
                        <c:v>2023-04-11</c:v>
                      </c:pt>
                      <c:pt idx="824">
                        <c:v>2023-04-12</c:v>
                      </c:pt>
                      <c:pt idx="825">
                        <c:v>2023-04-13</c:v>
                      </c:pt>
                      <c:pt idx="826">
                        <c:v>2023-04-14</c:v>
                      </c:pt>
                      <c:pt idx="827">
                        <c:v>2023-04-17</c:v>
                      </c:pt>
                      <c:pt idx="828">
                        <c:v>2023-04-18</c:v>
                      </c:pt>
                      <c:pt idx="829">
                        <c:v>2023-04-19</c:v>
                      </c:pt>
                      <c:pt idx="830">
                        <c:v>2023-04-20</c:v>
                      </c:pt>
                      <c:pt idx="831">
                        <c:v>2023-04-21</c:v>
                      </c:pt>
                      <c:pt idx="832">
                        <c:v>2023-04-24</c:v>
                      </c:pt>
                      <c:pt idx="833">
                        <c:v>2023-04-25</c:v>
                      </c:pt>
                      <c:pt idx="834">
                        <c:v>2023-04-26</c:v>
                      </c:pt>
                      <c:pt idx="835">
                        <c:v>2023-04-27</c:v>
                      </c:pt>
                      <c:pt idx="836">
                        <c:v>2023-04-28</c:v>
                      </c:pt>
                      <c:pt idx="837">
                        <c:v>2023-05-01</c:v>
                      </c:pt>
                      <c:pt idx="838">
                        <c:v>2023-05-02</c:v>
                      </c:pt>
                      <c:pt idx="839">
                        <c:v>2023-05-03</c:v>
                      </c:pt>
                      <c:pt idx="840">
                        <c:v>2023-05-04</c:v>
                      </c:pt>
                      <c:pt idx="841">
                        <c:v>2023-05-05</c:v>
                      </c:pt>
                      <c:pt idx="842">
                        <c:v>2023-05-08</c:v>
                      </c:pt>
                      <c:pt idx="843">
                        <c:v>2023-05-09</c:v>
                      </c:pt>
                      <c:pt idx="844">
                        <c:v>2023-05-10</c:v>
                      </c:pt>
                      <c:pt idx="845">
                        <c:v>2023-05-11</c:v>
                      </c:pt>
                      <c:pt idx="846">
                        <c:v>2023-05-12</c:v>
                      </c:pt>
                      <c:pt idx="847">
                        <c:v>2023-05-15</c:v>
                      </c:pt>
                      <c:pt idx="848">
                        <c:v>2023-05-16</c:v>
                      </c:pt>
                      <c:pt idx="849">
                        <c:v>2023-05-17</c:v>
                      </c:pt>
                      <c:pt idx="850">
                        <c:v>2023-05-18</c:v>
                      </c:pt>
                      <c:pt idx="851">
                        <c:v>2023-05-19</c:v>
                      </c:pt>
                      <c:pt idx="852">
                        <c:v>2023-05-22</c:v>
                      </c:pt>
                      <c:pt idx="853">
                        <c:v>2023-05-23</c:v>
                      </c:pt>
                      <c:pt idx="854">
                        <c:v>2023-05-24</c:v>
                      </c:pt>
                      <c:pt idx="855">
                        <c:v>2023-05-25</c:v>
                      </c:pt>
                      <c:pt idx="856">
                        <c:v>2023-05-26</c:v>
                      </c:pt>
                      <c:pt idx="857">
                        <c:v>2023-05-30</c:v>
                      </c:pt>
                      <c:pt idx="858">
                        <c:v>2023-05-31</c:v>
                      </c:pt>
                      <c:pt idx="859">
                        <c:v>2023-06-01</c:v>
                      </c:pt>
                      <c:pt idx="860">
                        <c:v>2023-06-02</c:v>
                      </c:pt>
                      <c:pt idx="861">
                        <c:v>2023-06-05</c:v>
                      </c:pt>
                      <c:pt idx="862">
                        <c:v>2023-06-06</c:v>
                      </c:pt>
                      <c:pt idx="863">
                        <c:v>2023-06-07</c:v>
                      </c:pt>
                      <c:pt idx="864">
                        <c:v>2023-06-08</c:v>
                      </c:pt>
                      <c:pt idx="865">
                        <c:v>2023-06-09</c:v>
                      </c:pt>
                      <c:pt idx="866">
                        <c:v>2023-06-12</c:v>
                      </c:pt>
                      <c:pt idx="867">
                        <c:v>2023-06-13</c:v>
                      </c:pt>
                      <c:pt idx="868">
                        <c:v>2023-06-14</c:v>
                      </c:pt>
                      <c:pt idx="869">
                        <c:v>2023-06-15</c:v>
                      </c:pt>
                      <c:pt idx="870">
                        <c:v>2023-06-16</c:v>
                      </c:pt>
                      <c:pt idx="871">
                        <c:v>2023-06-20</c:v>
                      </c:pt>
                      <c:pt idx="872">
                        <c:v>2023-06-21</c:v>
                      </c:pt>
                      <c:pt idx="873">
                        <c:v>2023-06-22</c:v>
                      </c:pt>
                      <c:pt idx="874">
                        <c:v>2023-06-23</c:v>
                      </c:pt>
                      <c:pt idx="875">
                        <c:v>2023-06-26</c:v>
                      </c:pt>
                      <c:pt idx="876">
                        <c:v>2023-06-27</c:v>
                      </c:pt>
                      <c:pt idx="877">
                        <c:v>2023-06-28</c:v>
                      </c:pt>
                      <c:pt idx="878">
                        <c:v>2023-06-29</c:v>
                      </c:pt>
                      <c:pt idx="879">
                        <c:v>2023-06-30</c:v>
                      </c:pt>
                      <c:pt idx="880">
                        <c:v>2023-07-03</c:v>
                      </c:pt>
                      <c:pt idx="881">
                        <c:v>2023-07-05</c:v>
                      </c:pt>
                      <c:pt idx="882">
                        <c:v>2023-07-06</c:v>
                      </c:pt>
                      <c:pt idx="883">
                        <c:v>2023-07-07</c:v>
                      </c:pt>
                      <c:pt idx="884">
                        <c:v>2023-07-10</c:v>
                      </c:pt>
                      <c:pt idx="885">
                        <c:v>2023-07-11</c:v>
                      </c:pt>
                      <c:pt idx="886">
                        <c:v>2023-07-12</c:v>
                      </c:pt>
                      <c:pt idx="887">
                        <c:v>2023-07-13</c:v>
                      </c:pt>
                      <c:pt idx="888">
                        <c:v>2023-07-14</c:v>
                      </c:pt>
                      <c:pt idx="889">
                        <c:v>2023-07-17</c:v>
                      </c:pt>
                      <c:pt idx="890">
                        <c:v>2023-07-18</c:v>
                      </c:pt>
                      <c:pt idx="891">
                        <c:v>2023-07-19</c:v>
                      </c:pt>
                      <c:pt idx="892">
                        <c:v>2023-07-20</c:v>
                      </c:pt>
                      <c:pt idx="893">
                        <c:v>2023-07-21</c:v>
                      </c:pt>
                      <c:pt idx="894">
                        <c:v>2023-07-24</c:v>
                      </c:pt>
                      <c:pt idx="895">
                        <c:v>2023-07-25</c:v>
                      </c:pt>
                      <c:pt idx="896">
                        <c:v>2023-07-26</c:v>
                      </c:pt>
                      <c:pt idx="897">
                        <c:v>2023-07-27</c:v>
                      </c:pt>
                      <c:pt idx="898">
                        <c:v>2023-07-28</c:v>
                      </c:pt>
                      <c:pt idx="899">
                        <c:v>2023-07-31</c:v>
                      </c:pt>
                      <c:pt idx="900">
                        <c:v>2023-08-01</c:v>
                      </c:pt>
                      <c:pt idx="901">
                        <c:v>2023-08-02</c:v>
                      </c:pt>
                      <c:pt idx="902">
                        <c:v>2023-08-03</c:v>
                      </c:pt>
                      <c:pt idx="903">
                        <c:v>2023-08-04</c:v>
                      </c:pt>
                      <c:pt idx="904">
                        <c:v>2023-08-07</c:v>
                      </c:pt>
                      <c:pt idx="905">
                        <c:v>2023-08-08</c:v>
                      </c:pt>
                      <c:pt idx="906">
                        <c:v>2023-08-09</c:v>
                      </c:pt>
                      <c:pt idx="907">
                        <c:v>2023-08-10</c:v>
                      </c:pt>
                      <c:pt idx="908">
                        <c:v>2023-08-11</c:v>
                      </c:pt>
                      <c:pt idx="909">
                        <c:v>2023-08-14</c:v>
                      </c:pt>
                      <c:pt idx="910">
                        <c:v>2023-08-15</c:v>
                      </c:pt>
                      <c:pt idx="911">
                        <c:v>2023-08-16</c:v>
                      </c:pt>
                      <c:pt idx="912">
                        <c:v>2023-08-17</c:v>
                      </c:pt>
                      <c:pt idx="913">
                        <c:v>2023-08-18</c:v>
                      </c:pt>
                      <c:pt idx="914">
                        <c:v>2023-08-21</c:v>
                      </c:pt>
                      <c:pt idx="915">
                        <c:v>2023-08-22</c:v>
                      </c:pt>
                      <c:pt idx="916">
                        <c:v>2023-08-23</c:v>
                      </c:pt>
                      <c:pt idx="917">
                        <c:v>2023-08-24</c:v>
                      </c:pt>
                      <c:pt idx="918">
                        <c:v>2023-08-25</c:v>
                      </c:pt>
                      <c:pt idx="919">
                        <c:v>2023-08-28</c:v>
                      </c:pt>
                      <c:pt idx="920">
                        <c:v>2023-08-29</c:v>
                      </c:pt>
                      <c:pt idx="921">
                        <c:v>2023-08-30</c:v>
                      </c:pt>
                      <c:pt idx="922">
                        <c:v>2023-08-31</c:v>
                      </c:pt>
                      <c:pt idx="923">
                        <c:v>2023-09-01</c:v>
                      </c:pt>
                      <c:pt idx="924">
                        <c:v>2023-09-05</c:v>
                      </c:pt>
                      <c:pt idx="925">
                        <c:v>2023-09-06</c:v>
                      </c:pt>
                      <c:pt idx="926">
                        <c:v>2023-09-07</c:v>
                      </c:pt>
                      <c:pt idx="927">
                        <c:v>2023-09-08</c:v>
                      </c:pt>
                      <c:pt idx="928">
                        <c:v>2023-09-11</c:v>
                      </c:pt>
                      <c:pt idx="929">
                        <c:v>2023-09-12</c:v>
                      </c:pt>
                      <c:pt idx="930">
                        <c:v>2023-09-13</c:v>
                      </c:pt>
                      <c:pt idx="931">
                        <c:v>2023-09-14</c:v>
                      </c:pt>
                      <c:pt idx="932">
                        <c:v>2023-09-15</c:v>
                      </c:pt>
                      <c:pt idx="933">
                        <c:v>2023-09-18</c:v>
                      </c:pt>
                      <c:pt idx="934">
                        <c:v>2023-09-19</c:v>
                      </c:pt>
                      <c:pt idx="935">
                        <c:v>2023-09-20</c:v>
                      </c:pt>
                      <c:pt idx="936">
                        <c:v>2023-09-21</c:v>
                      </c:pt>
                      <c:pt idx="937">
                        <c:v>2023-09-22</c:v>
                      </c:pt>
                      <c:pt idx="938">
                        <c:v>2023-09-25</c:v>
                      </c:pt>
                      <c:pt idx="939">
                        <c:v>2023-09-26</c:v>
                      </c:pt>
                      <c:pt idx="940">
                        <c:v>2023-09-27</c:v>
                      </c:pt>
                      <c:pt idx="941">
                        <c:v>2023-09-28</c:v>
                      </c:pt>
                      <c:pt idx="942">
                        <c:v>2023-09-29</c:v>
                      </c:pt>
                      <c:pt idx="943">
                        <c:v>2023-10-02</c:v>
                      </c:pt>
                      <c:pt idx="944">
                        <c:v>2023-10-03</c:v>
                      </c:pt>
                      <c:pt idx="945">
                        <c:v>2023-10-04</c:v>
                      </c:pt>
                      <c:pt idx="946">
                        <c:v>2023-10-05</c:v>
                      </c:pt>
                      <c:pt idx="947">
                        <c:v>2023-10-06</c:v>
                      </c:pt>
                      <c:pt idx="948">
                        <c:v>2023-10-09</c:v>
                      </c:pt>
                      <c:pt idx="949">
                        <c:v>2023-10-10</c:v>
                      </c:pt>
                      <c:pt idx="950">
                        <c:v>2023-10-11</c:v>
                      </c:pt>
                      <c:pt idx="951">
                        <c:v>2023-10-12</c:v>
                      </c:pt>
                      <c:pt idx="952">
                        <c:v>2023-10-13</c:v>
                      </c:pt>
                      <c:pt idx="953">
                        <c:v>2023-10-16</c:v>
                      </c:pt>
                      <c:pt idx="954">
                        <c:v>2023-10-17</c:v>
                      </c:pt>
                      <c:pt idx="955">
                        <c:v>2023-10-18</c:v>
                      </c:pt>
                      <c:pt idx="956">
                        <c:v>2023-10-19</c:v>
                      </c:pt>
                      <c:pt idx="957">
                        <c:v>2023-10-20</c:v>
                      </c:pt>
                      <c:pt idx="958">
                        <c:v>2023-10-23</c:v>
                      </c:pt>
                      <c:pt idx="959">
                        <c:v>2023-10-24</c:v>
                      </c:pt>
                      <c:pt idx="960">
                        <c:v>2023-10-25</c:v>
                      </c:pt>
                      <c:pt idx="961">
                        <c:v>2023-10-26</c:v>
                      </c:pt>
                      <c:pt idx="962">
                        <c:v>2023-10-27</c:v>
                      </c:pt>
                      <c:pt idx="963">
                        <c:v>2023-10-30</c:v>
                      </c:pt>
                      <c:pt idx="964">
                        <c:v>2023-10-31</c:v>
                      </c:pt>
                      <c:pt idx="965">
                        <c:v>2023-11-01</c:v>
                      </c:pt>
                      <c:pt idx="966">
                        <c:v>2023-11-02</c:v>
                      </c:pt>
                      <c:pt idx="967">
                        <c:v>2023-11-03</c:v>
                      </c:pt>
                      <c:pt idx="968">
                        <c:v>2023-11-06</c:v>
                      </c:pt>
                      <c:pt idx="969">
                        <c:v>2023-11-07</c:v>
                      </c:pt>
                      <c:pt idx="970">
                        <c:v>2023-11-08</c:v>
                      </c:pt>
                      <c:pt idx="971">
                        <c:v>2023-11-09</c:v>
                      </c:pt>
                      <c:pt idx="972">
                        <c:v>2023-11-10</c:v>
                      </c:pt>
                      <c:pt idx="973">
                        <c:v>2023-11-13</c:v>
                      </c:pt>
                      <c:pt idx="974">
                        <c:v>2023-11-14</c:v>
                      </c:pt>
                      <c:pt idx="975">
                        <c:v>2023-11-15</c:v>
                      </c:pt>
                      <c:pt idx="976">
                        <c:v>2023-11-16</c:v>
                      </c:pt>
                      <c:pt idx="977">
                        <c:v>2023-11-17</c:v>
                      </c:pt>
                      <c:pt idx="978">
                        <c:v>2023-11-20</c:v>
                      </c:pt>
                      <c:pt idx="979">
                        <c:v>2023-11-21</c:v>
                      </c:pt>
                      <c:pt idx="980">
                        <c:v>2023-11-22</c:v>
                      </c:pt>
                      <c:pt idx="981">
                        <c:v>2023-11-24</c:v>
                      </c:pt>
                      <c:pt idx="982">
                        <c:v>2023-11-27</c:v>
                      </c:pt>
                      <c:pt idx="983">
                        <c:v>2023-11-28</c:v>
                      </c:pt>
                      <c:pt idx="984">
                        <c:v>2023-11-29</c:v>
                      </c:pt>
                      <c:pt idx="985">
                        <c:v>2023-11-30</c:v>
                      </c:pt>
                      <c:pt idx="986">
                        <c:v>2023-12-01</c:v>
                      </c:pt>
                      <c:pt idx="987">
                        <c:v>2023-12-04</c:v>
                      </c:pt>
                      <c:pt idx="988">
                        <c:v>2023-12-05</c:v>
                      </c:pt>
                      <c:pt idx="989">
                        <c:v>2023-12-06</c:v>
                      </c:pt>
                      <c:pt idx="990">
                        <c:v>2023-12-07</c:v>
                      </c:pt>
                      <c:pt idx="991">
                        <c:v>2023-12-08</c:v>
                      </c:pt>
                      <c:pt idx="992">
                        <c:v>2023-12-11</c:v>
                      </c:pt>
                      <c:pt idx="993">
                        <c:v>2023-12-12</c:v>
                      </c:pt>
                      <c:pt idx="994">
                        <c:v>2023-12-13</c:v>
                      </c:pt>
                      <c:pt idx="995">
                        <c:v>2023-12-14</c:v>
                      </c:pt>
                      <c:pt idx="996">
                        <c:v>2023-12-15</c:v>
                      </c:pt>
                      <c:pt idx="997">
                        <c:v>2023-12-18</c:v>
                      </c:pt>
                      <c:pt idx="998">
                        <c:v>2023-12-19</c:v>
                      </c:pt>
                      <c:pt idx="999">
                        <c:v>2023-12-20</c:v>
                      </c:pt>
                      <c:pt idx="1000">
                        <c:v>2023-12-21</c:v>
                      </c:pt>
                      <c:pt idx="1001">
                        <c:v>2023-12-22</c:v>
                      </c:pt>
                      <c:pt idx="1002">
                        <c:v>2023-12-26</c:v>
                      </c:pt>
                      <c:pt idx="1003">
                        <c:v>2023-12-27</c:v>
                      </c:pt>
                      <c:pt idx="1004">
                        <c:v>2023-12-28</c:v>
                      </c:pt>
                      <c:pt idx="1005">
                        <c:v>2023-12-29</c:v>
                      </c:pt>
                      <c:pt idx="1006">
                        <c:v>2024-01-02</c:v>
                      </c:pt>
                      <c:pt idx="1007">
                        <c:v>2024-01-03</c:v>
                      </c:pt>
                      <c:pt idx="1008">
                        <c:v>2024-01-04</c:v>
                      </c:pt>
                      <c:pt idx="1009">
                        <c:v>2024-01-05</c:v>
                      </c:pt>
                      <c:pt idx="1010">
                        <c:v>2024-01-08</c:v>
                      </c:pt>
                      <c:pt idx="1011">
                        <c:v>2024-01-09</c:v>
                      </c:pt>
                      <c:pt idx="1012">
                        <c:v>2024-01-10</c:v>
                      </c:pt>
                      <c:pt idx="1013">
                        <c:v>2024-01-11</c:v>
                      </c:pt>
                      <c:pt idx="1014">
                        <c:v>2024-01-12</c:v>
                      </c:pt>
                      <c:pt idx="1015">
                        <c:v>2024-01-16</c:v>
                      </c:pt>
                      <c:pt idx="1016">
                        <c:v>2024-01-17</c:v>
                      </c:pt>
                      <c:pt idx="1017">
                        <c:v>2024-01-18</c:v>
                      </c:pt>
                      <c:pt idx="1018">
                        <c:v>2024-01-19</c:v>
                      </c:pt>
                      <c:pt idx="1019">
                        <c:v>2024-01-22</c:v>
                      </c:pt>
                      <c:pt idx="1020">
                        <c:v>2024-01-23</c:v>
                      </c:pt>
                      <c:pt idx="1021">
                        <c:v>2024-01-24</c:v>
                      </c:pt>
                      <c:pt idx="1022">
                        <c:v>2024-01-25</c:v>
                      </c:pt>
                      <c:pt idx="1023">
                        <c:v>2024-01-26</c:v>
                      </c:pt>
                      <c:pt idx="1024">
                        <c:v>2024-01-29</c:v>
                      </c:pt>
                      <c:pt idx="1025">
                        <c:v>2024-01-30</c:v>
                      </c:pt>
                      <c:pt idx="1026">
                        <c:v>2024-01-31</c:v>
                      </c:pt>
                      <c:pt idx="1027">
                        <c:v>2024-02-01</c:v>
                      </c:pt>
                      <c:pt idx="1028">
                        <c:v>2024-02-02</c:v>
                      </c:pt>
                      <c:pt idx="1029">
                        <c:v>2024-02-05</c:v>
                      </c:pt>
                      <c:pt idx="1030">
                        <c:v>2024-02-06</c:v>
                      </c:pt>
                      <c:pt idx="1031">
                        <c:v>2024-02-07</c:v>
                      </c:pt>
                      <c:pt idx="1032">
                        <c:v>2024-02-08</c:v>
                      </c:pt>
                      <c:pt idx="1033">
                        <c:v>2024-02-09</c:v>
                      </c:pt>
                      <c:pt idx="1034">
                        <c:v>2024-02-12</c:v>
                      </c:pt>
                      <c:pt idx="1035">
                        <c:v>2024-02-13</c:v>
                      </c:pt>
                      <c:pt idx="1036">
                        <c:v>2024-02-14</c:v>
                      </c:pt>
                      <c:pt idx="1037">
                        <c:v>2024-02-15</c:v>
                      </c:pt>
                      <c:pt idx="1038">
                        <c:v>2024-02-16</c:v>
                      </c:pt>
                      <c:pt idx="1039">
                        <c:v>2024-02-20</c:v>
                      </c:pt>
                      <c:pt idx="1040">
                        <c:v>2024-02-21</c:v>
                      </c:pt>
                      <c:pt idx="1041">
                        <c:v>2024-02-22</c:v>
                      </c:pt>
                      <c:pt idx="1042">
                        <c:v>2024-02-23</c:v>
                      </c:pt>
                      <c:pt idx="1043">
                        <c:v>2024-02-26</c:v>
                      </c:pt>
                      <c:pt idx="1044">
                        <c:v>2024-02-27</c:v>
                      </c:pt>
                      <c:pt idx="1045">
                        <c:v>2024-02-28</c:v>
                      </c:pt>
                      <c:pt idx="1046">
                        <c:v>2024-02-29</c:v>
                      </c:pt>
                      <c:pt idx="1047">
                        <c:v>2024-03-01</c:v>
                      </c:pt>
                      <c:pt idx="1048">
                        <c:v>2024-03-04</c:v>
                      </c:pt>
                      <c:pt idx="1049">
                        <c:v>2024-03-05</c:v>
                      </c:pt>
                      <c:pt idx="1050">
                        <c:v>2024-03-06</c:v>
                      </c:pt>
                      <c:pt idx="1051">
                        <c:v>2024-03-07</c:v>
                      </c:pt>
                      <c:pt idx="1052">
                        <c:v>2024-03-08</c:v>
                      </c:pt>
                      <c:pt idx="1053">
                        <c:v>2024-03-11</c:v>
                      </c:pt>
                      <c:pt idx="1054">
                        <c:v>2024-03-12</c:v>
                      </c:pt>
                      <c:pt idx="1055">
                        <c:v>2024-03-13</c:v>
                      </c:pt>
                      <c:pt idx="1056">
                        <c:v>2024-03-14</c:v>
                      </c:pt>
                      <c:pt idx="1057">
                        <c:v>2024-03-15</c:v>
                      </c:pt>
                      <c:pt idx="1058">
                        <c:v>2024-03-18</c:v>
                      </c:pt>
                      <c:pt idx="1059">
                        <c:v>2024-03-19</c:v>
                      </c:pt>
                      <c:pt idx="1060">
                        <c:v>2024-03-20</c:v>
                      </c:pt>
                      <c:pt idx="1061">
                        <c:v>2024-03-21</c:v>
                      </c:pt>
                      <c:pt idx="1062">
                        <c:v>2024-03-22</c:v>
                      </c:pt>
                      <c:pt idx="1063">
                        <c:v>2024-03-25</c:v>
                      </c:pt>
                      <c:pt idx="1064">
                        <c:v>2024-03-26</c:v>
                      </c:pt>
                      <c:pt idx="1065">
                        <c:v>2024-03-27</c:v>
                      </c:pt>
                      <c:pt idx="1066">
                        <c:v>2024-03-28</c:v>
                      </c:pt>
                      <c:pt idx="1067">
                        <c:v>2024-04-01</c:v>
                      </c:pt>
                      <c:pt idx="1068">
                        <c:v>2024-04-02</c:v>
                      </c:pt>
                      <c:pt idx="1069">
                        <c:v>2024-04-03</c:v>
                      </c:pt>
                      <c:pt idx="1070">
                        <c:v>2024-04-04</c:v>
                      </c:pt>
                      <c:pt idx="1071">
                        <c:v>2024-04-05</c:v>
                      </c:pt>
                      <c:pt idx="1072">
                        <c:v>2024-04-08</c:v>
                      </c:pt>
                      <c:pt idx="1073">
                        <c:v>2024-04-09</c:v>
                      </c:pt>
                      <c:pt idx="1074">
                        <c:v>2024-04-10</c:v>
                      </c:pt>
                      <c:pt idx="1075">
                        <c:v>2024-04-11</c:v>
                      </c:pt>
                      <c:pt idx="1076">
                        <c:v>2024-04-12</c:v>
                      </c:pt>
                      <c:pt idx="1077">
                        <c:v>2024-04-15</c:v>
                      </c:pt>
                      <c:pt idx="1078">
                        <c:v>2024-04-16</c:v>
                      </c:pt>
                      <c:pt idx="1079">
                        <c:v>2024-04-17</c:v>
                      </c:pt>
                      <c:pt idx="1080">
                        <c:v>2024-04-18</c:v>
                      </c:pt>
                      <c:pt idx="1081">
                        <c:v>2024-04-19</c:v>
                      </c:pt>
                      <c:pt idx="1082">
                        <c:v>2024-04-22</c:v>
                      </c:pt>
                      <c:pt idx="1083">
                        <c:v>2024-04-23</c:v>
                      </c:pt>
                      <c:pt idx="1084">
                        <c:v>2024-04-24</c:v>
                      </c:pt>
                      <c:pt idx="1085">
                        <c:v>2024-04-25</c:v>
                      </c:pt>
                      <c:pt idx="1086">
                        <c:v>2024-04-26</c:v>
                      </c:pt>
                      <c:pt idx="1087">
                        <c:v>2024-04-29</c:v>
                      </c:pt>
                      <c:pt idx="1088">
                        <c:v>2024-04-30</c:v>
                      </c:pt>
                      <c:pt idx="1089">
                        <c:v>2024-05-01</c:v>
                      </c:pt>
                      <c:pt idx="1090">
                        <c:v>2024-05-02</c:v>
                      </c:pt>
                      <c:pt idx="1091">
                        <c:v>2024-05-03</c:v>
                      </c:pt>
                      <c:pt idx="1092">
                        <c:v>2024-05-06</c:v>
                      </c:pt>
                      <c:pt idx="1093">
                        <c:v>2024-05-07</c:v>
                      </c:pt>
                      <c:pt idx="1094">
                        <c:v>2024-05-08</c:v>
                      </c:pt>
                      <c:pt idx="1095">
                        <c:v>2024-05-09</c:v>
                      </c:pt>
                      <c:pt idx="1096">
                        <c:v>2024-05-10</c:v>
                      </c:pt>
                      <c:pt idx="1097">
                        <c:v>2024-05-13</c:v>
                      </c:pt>
                      <c:pt idx="1098">
                        <c:v>2024-05-14</c:v>
                      </c:pt>
                      <c:pt idx="1099">
                        <c:v>2024-05-15</c:v>
                      </c:pt>
                      <c:pt idx="1100">
                        <c:v>2024-05-16</c:v>
                      </c:pt>
                      <c:pt idx="1101">
                        <c:v>2024-05-17</c:v>
                      </c:pt>
                      <c:pt idx="1102">
                        <c:v>2024-05-20</c:v>
                      </c:pt>
                      <c:pt idx="1103">
                        <c:v>2024-05-21</c:v>
                      </c:pt>
                      <c:pt idx="1104">
                        <c:v>2024-05-22</c:v>
                      </c:pt>
                      <c:pt idx="1105">
                        <c:v>2024-05-23</c:v>
                      </c:pt>
                      <c:pt idx="1106">
                        <c:v>2024-05-24</c:v>
                      </c:pt>
                      <c:pt idx="1107">
                        <c:v>2024-05-28</c:v>
                      </c:pt>
                      <c:pt idx="1108">
                        <c:v>2024-05-29</c:v>
                      </c:pt>
                      <c:pt idx="1109">
                        <c:v>2024-05-30</c:v>
                      </c:pt>
                      <c:pt idx="1110">
                        <c:v>2024-05-31</c:v>
                      </c:pt>
                      <c:pt idx="1111">
                        <c:v>2024-06-03</c:v>
                      </c:pt>
                      <c:pt idx="1112">
                        <c:v>2024-06-04</c:v>
                      </c:pt>
                      <c:pt idx="1113">
                        <c:v>2024-06-05</c:v>
                      </c:pt>
                      <c:pt idx="1114">
                        <c:v>2024-06-06</c:v>
                      </c:pt>
                      <c:pt idx="1115">
                        <c:v>2024-06-07</c:v>
                      </c:pt>
                      <c:pt idx="1116">
                        <c:v>2024-06-10</c:v>
                      </c:pt>
                      <c:pt idx="1117">
                        <c:v>2024-06-11</c:v>
                      </c:pt>
                      <c:pt idx="1118">
                        <c:v>2024-06-12</c:v>
                      </c:pt>
                      <c:pt idx="1119">
                        <c:v>2024-06-13</c:v>
                      </c:pt>
                      <c:pt idx="1120">
                        <c:v>2024-06-14</c:v>
                      </c:pt>
                      <c:pt idx="1121">
                        <c:v>2024-06-17</c:v>
                      </c:pt>
                      <c:pt idx="1122">
                        <c:v>2024-06-18</c:v>
                      </c:pt>
                      <c:pt idx="1123">
                        <c:v>2024-06-20</c:v>
                      </c:pt>
                      <c:pt idx="1124">
                        <c:v>2024-06-21</c:v>
                      </c:pt>
                      <c:pt idx="1125">
                        <c:v>2024-06-24</c:v>
                      </c:pt>
                      <c:pt idx="1126">
                        <c:v>2024-06-25</c:v>
                      </c:pt>
                      <c:pt idx="1127">
                        <c:v>2024-06-26</c:v>
                      </c:pt>
                      <c:pt idx="1128">
                        <c:v>2024-06-27</c:v>
                      </c:pt>
                      <c:pt idx="1129">
                        <c:v>2024-06-28</c:v>
                      </c:pt>
                      <c:pt idx="1130">
                        <c:v>2024-07-01</c:v>
                      </c:pt>
                      <c:pt idx="1131">
                        <c:v>2024-07-02</c:v>
                      </c:pt>
                      <c:pt idx="1132">
                        <c:v>2024-07-03</c:v>
                      </c:pt>
                      <c:pt idx="1133">
                        <c:v>2024-07-05</c:v>
                      </c:pt>
                      <c:pt idx="1134">
                        <c:v>2024-07-08</c:v>
                      </c:pt>
                      <c:pt idx="1135">
                        <c:v>2024-07-09</c:v>
                      </c:pt>
                      <c:pt idx="1136">
                        <c:v>2024-07-10</c:v>
                      </c:pt>
                      <c:pt idx="1137">
                        <c:v>2024-07-11</c:v>
                      </c:pt>
                      <c:pt idx="1138">
                        <c:v>2024-07-12</c:v>
                      </c:pt>
                      <c:pt idx="1139">
                        <c:v>2024-07-15</c:v>
                      </c:pt>
                      <c:pt idx="1140">
                        <c:v>2024-07-16</c:v>
                      </c:pt>
                      <c:pt idx="1141">
                        <c:v>2024-07-17</c:v>
                      </c:pt>
                      <c:pt idx="1142">
                        <c:v>2024-07-18</c:v>
                      </c:pt>
                      <c:pt idx="1143">
                        <c:v>2024-07-19</c:v>
                      </c:pt>
                      <c:pt idx="1144">
                        <c:v>2024-07-22</c:v>
                      </c:pt>
                      <c:pt idx="1145">
                        <c:v>2024-07-23</c:v>
                      </c:pt>
                      <c:pt idx="1146">
                        <c:v>2024-07-24</c:v>
                      </c:pt>
                      <c:pt idx="1147">
                        <c:v>2024-07-25</c:v>
                      </c:pt>
                      <c:pt idx="1148">
                        <c:v>2024-07-26</c:v>
                      </c:pt>
                      <c:pt idx="1149">
                        <c:v>2024-07-29</c:v>
                      </c:pt>
                      <c:pt idx="1150">
                        <c:v>2024-07-30</c:v>
                      </c:pt>
                      <c:pt idx="1151">
                        <c:v>2024-07-31</c:v>
                      </c:pt>
                      <c:pt idx="1152">
                        <c:v>2024-08-01</c:v>
                      </c:pt>
                      <c:pt idx="1153">
                        <c:v>2024-08-02</c:v>
                      </c:pt>
                      <c:pt idx="1154">
                        <c:v>2024-08-05</c:v>
                      </c:pt>
                      <c:pt idx="1155">
                        <c:v>2024-08-06</c:v>
                      </c:pt>
                      <c:pt idx="1156">
                        <c:v>2024-08-07</c:v>
                      </c:pt>
                      <c:pt idx="1157">
                        <c:v>2024-08-08</c:v>
                      </c:pt>
                      <c:pt idx="1158">
                        <c:v>2024-08-09</c:v>
                      </c:pt>
                      <c:pt idx="1159">
                        <c:v>2024-08-12</c:v>
                      </c:pt>
                      <c:pt idx="1160">
                        <c:v>2024-08-13</c:v>
                      </c:pt>
                      <c:pt idx="1161">
                        <c:v>2024-08-14</c:v>
                      </c:pt>
                      <c:pt idx="1162">
                        <c:v>2024-08-15</c:v>
                      </c:pt>
                      <c:pt idx="1163">
                        <c:v>2024-08-16</c:v>
                      </c:pt>
                      <c:pt idx="1164">
                        <c:v>2024-08-19</c:v>
                      </c:pt>
                      <c:pt idx="1165">
                        <c:v>2024-08-20</c:v>
                      </c:pt>
                      <c:pt idx="1166">
                        <c:v>2024-08-21</c:v>
                      </c:pt>
                      <c:pt idx="1167">
                        <c:v>2024-08-22</c:v>
                      </c:pt>
                      <c:pt idx="1168">
                        <c:v>2024-08-23</c:v>
                      </c:pt>
                      <c:pt idx="1169">
                        <c:v>2024-08-26</c:v>
                      </c:pt>
                      <c:pt idx="1170">
                        <c:v>2024-08-27</c:v>
                      </c:pt>
                      <c:pt idx="1171">
                        <c:v>2024-08-28</c:v>
                      </c:pt>
                      <c:pt idx="1172">
                        <c:v>2024-08-29</c:v>
                      </c:pt>
                      <c:pt idx="1173">
                        <c:v>2024-08-30</c:v>
                      </c:pt>
                      <c:pt idx="1174">
                        <c:v>2024-09-03</c:v>
                      </c:pt>
                      <c:pt idx="1175">
                        <c:v>2024-09-04</c:v>
                      </c:pt>
                      <c:pt idx="1176">
                        <c:v>2024-09-05</c:v>
                      </c:pt>
                      <c:pt idx="1177">
                        <c:v>2024-09-06</c:v>
                      </c:pt>
                      <c:pt idx="1178">
                        <c:v>2024-09-09</c:v>
                      </c:pt>
                      <c:pt idx="1179">
                        <c:v>2024-09-10</c:v>
                      </c:pt>
                      <c:pt idx="1180">
                        <c:v>2024-09-11</c:v>
                      </c:pt>
                      <c:pt idx="1181">
                        <c:v>2024-09-12</c:v>
                      </c:pt>
                      <c:pt idx="1182">
                        <c:v>2024-09-13</c:v>
                      </c:pt>
                      <c:pt idx="1183">
                        <c:v>2024-09-16</c:v>
                      </c:pt>
                      <c:pt idx="1184">
                        <c:v>2024-09-17</c:v>
                      </c:pt>
                      <c:pt idx="1185">
                        <c:v>2024-09-18</c:v>
                      </c:pt>
                      <c:pt idx="1186">
                        <c:v>2024-09-19</c:v>
                      </c:pt>
                      <c:pt idx="1187">
                        <c:v>2024-09-20</c:v>
                      </c:pt>
                      <c:pt idx="1188">
                        <c:v>2024-09-23</c:v>
                      </c:pt>
                      <c:pt idx="1189">
                        <c:v>2024-09-24</c:v>
                      </c:pt>
                      <c:pt idx="1190">
                        <c:v>2024-09-25</c:v>
                      </c:pt>
                      <c:pt idx="1191">
                        <c:v>2024-09-26</c:v>
                      </c:pt>
                      <c:pt idx="1192">
                        <c:v>2024-09-27</c:v>
                      </c:pt>
                      <c:pt idx="1193">
                        <c:v>2024-09-30</c:v>
                      </c:pt>
                      <c:pt idx="1194">
                        <c:v>2024-10-01</c:v>
                      </c:pt>
                      <c:pt idx="1195">
                        <c:v>2024-10-02</c:v>
                      </c:pt>
                      <c:pt idx="1196">
                        <c:v>2024-10-03</c:v>
                      </c:pt>
                      <c:pt idx="1197">
                        <c:v>2024-10-04</c:v>
                      </c:pt>
                      <c:pt idx="1198">
                        <c:v>2024-10-07</c:v>
                      </c:pt>
                      <c:pt idx="1199">
                        <c:v>2024-10-08</c:v>
                      </c:pt>
                      <c:pt idx="1200">
                        <c:v>2024-10-09</c:v>
                      </c:pt>
                      <c:pt idx="1201">
                        <c:v>2024-10-10</c:v>
                      </c:pt>
                      <c:pt idx="1202">
                        <c:v>2024-10-11</c:v>
                      </c:pt>
                      <c:pt idx="1203">
                        <c:v>2024-10-14</c:v>
                      </c:pt>
                      <c:pt idx="1204">
                        <c:v>2024-10-15</c:v>
                      </c:pt>
                      <c:pt idx="1205">
                        <c:v>2024-10-16</c:v>
                      </c:pt>
                      <c:pt idx="1206">
                        <c:v>2024-10-17</c:v>
                      </c:pt>
                      <c:pt idx="1207">
                        <c:v>2024-10-18</c:v>
                      </c:pt>
                      <c:pt idx="1208">
                        <c:v>2024-10-21</c:v>
                      </c:pt>
                      <c:pt idx="1209">
                        <c:v>2024-10-22</c:v>
                      </c:pt>
                      <c:pt idx="1210">
                        <c:v>2024-10-23</c:v>
                      </c:pt>
                      <c:pt idx="1211">
                        <c:v>2024-10-24</c:v>
                      </c:pt>
                      <c:pt idx="1212">
                        <c:v>2024-10-25</c:v>
                      </c:pt>
                      <c:pt idx="1213">
                        <c:v>2024-10-28</c:v>
                      </c:pt>
                      <c:pt idx="1214">
                        <c:v>2024-10-29</c:v>
                      </c:pt>
                      <c:pt idx="1215">
                        <c:v>2024-10-30</c:v>
                      </c:pt>
                      <c:pt idx="1216">
                        <c:v>2024-10-31</c:v>
                      </c:pt>
                      <c:pt idx="1217">
                        <c:v>2024-11-01</c:v>
                      </c:pt>
                      <c:pt idx="1218">
                        <c:v>2024-11-04</c:v>
                      </c:pt>
                      <c:pt idx="1219">
                        <c:v>2024-11-05</c:v>
                      </c:pt>
                      <c:pt idx="1220">
                        <c:v>2024-11-06</c:v>
                      </c:pt>
                      <c:pt idx="1221">
                        <c:v>2024-11-07</c:v>
                      </c:pt>
                      <c:pt idx="1222">
                        <c:v>2024-11-08</c:v>
                      </c:pt>
                      <c:pt idx="1223">
                        <c:v>2024-11-11</c:v>
                      </c:pt>
                      <c:pt idx="1224">
                        <c:v>2024-11-12</c:v>
                      </c:pt>
                      <c:pt idx="1225">
                        <c:v>2024-11-13</c:v>
                      </c:pt>
                      <c:pt idx="1226">
                        <c:v>2024-11-14</c:v>
                      </c:pt>
                      <c:pt idx="1227">
                        <c:v>2024-11-15</c:v>
                      </c:pt>
                      <c:pt idx="1228">
                        <c:v>2024-11-18</c:v>
                      </c:pt>
                      <c:pt idx="1229">
                        <c:v>2024-11-19</c:v>
                      </c:pt>
                      <c:pt idx="1230">
                        <c:v>2024-11-20</c:v>
                      </c:pt>
                      <c:pt idx="1231">
                        <c:v>2024-11-21</c:v>
                      </c:pt>
                      <c:pt idx="1232">
                        <c:v>2024-11-22</c:v>
                      </c:pt>
                      <c:pt idx="1233">
                        <c:v>2024-11-25</c:v>
                      </c:pt>
                      <c:pt idx="1234">
                        <c:v>2024-11-26</c:v>
                      </c:pt>
                      <c:pt idx="1235">
                        <c:v>2024-11-27</c:v>
                      </c:pt>
                      <c:pt idx="1236">
                        <c:v>2024-11-29</c:v>
                      </c:pt>
                      <c:pt idx="1237">
                        <c:v>2024-12-02</c:v>
                      </c:pt>
                      <c:pt idx="1238">
                        <c:v>2024-12-03</c:v>
                      </c:pt>
                      <c:pt idx="1239">
                        <c:v>2024-12-04</c:v>
                      </c:pt>
                      <c:pt idx="1240">
                        <c:v>2024-12-05</c:v>
                      </c:pt>
                      <c:pt idx="1241">
                        <c:v>2024-12-06</c:v>
                      </c:pt>
                      <c:pt idx="1242">
                        <c:v>2024-12-09</c:v>
                      </c:pt>
                      <c:pt idx="1243">
                        <c:v>2024-12-10</c:v>
                      </c:pt>
                      <c:pt idx="1244">
                        <c:v>2024-12-11</c:v>
                      </c:pt>
                      <c:pt idx="1245">
                        <c:v>2024-12-12</c:v>
                      </c:pt>
                      <c:pt idx="1246">
                        <c:v>2024-12-13</c:v>
                      </c:pt>
                      <c:pt idx="1247">
                        <c:v>2024-12-16</c:v>
                      </c:pt>
                      <c:pt idx="1248">
                        <c:v>2024-12-17</c:v>
                      </c:pt>
                      <c:pt idx="1249">
                        <c:v>2024-12-18</c:v>
                      </c:pt>
                      <c:pt idx="1250">
                        <c:v>2024-12-19</c:v>
                      </c:pt>
                      <c:pt idx="1251">
                        <c:v>2024-12-20</c:v>
                      </c:pt>
                      <c:pt idx="1252">
                        <c:v>2024-12-23</c:v>
                      </c:pt>
                      <c:pt idx="1253">
                        <c:v>2024-12-24</c:v>
                      </c:pt>
                      <c:pt idx="1254">
                        <c:v>2024-12-26</c:v>
                      </c:pt>
                      <c:pt idx="1255">
                        <c:v>2024-12-27</c:v>
                      </c:pt>
                      <c:pt idx="1256">
                        <c:v>2024-12-30</c:v>
                      </c:pt>
                      <c:pt idx="1257">
                        <c:v>2024-12-31</c:v>
                      </c:pt>
                      <c:pt idx="1258">
                        <c:v>2025-01-02</c:v>
                      </c:pt>
                      <c:pt idx="1259">
                        <c:v>2025-01-03</c:v>
                      </c:pt>
                      <c:pt idx="1260">
                        <c:v>2025-01-06</c:v>
                      </c:pt>
                      <c:pt idx="1261">
                        <c:v>2025-01-07</c:v>
                      </c:pt>
                      <c:pt idx="1262">
                        <c:v>2025-01-08</c:v>
                      </c:pt>
                      <c:pt idx="1263">
                        <c:v>2025-01-10</c:v>
                      </c:pt>
                      <c:pt idx="1264">
                        <c:v>2025-01-13</c:v>
                      </c:pt>
                      <c:pt idx="1265">
                        <c:v>2025-01-14</c:v>
                      </c:pt>
                      <c:pt idx="1266">
                        <c:v>2025-01-15</c:v>
                      </c:pt>
                      <c:pt idx="1267">
                        <c:v>2025-01-16</c:v>
                      </c:pt>
                      <c:pt idx="1268">
                        <c:v>2025-01-17</c:v>
                      </c:pt>
                      <c:pt idx="1269">
                        <c:v>2025-01-21</c:v>
                      </c:pt>
                      <c:pt idx="1270">
                        <c:v>2025-01-22</c:v>
                      </c:pt>
                      <c:pt idx="1271">
                        <c:v>2025-01-23</c:v>
                      </c:pt>
                      <c:pt idx="1272">
                        <c:v>2025-01-24</c:v>
                      </c:pt>
                      <c:pt idx="1273">
                        <c:v>2025-01-27</c:v>
                      </c:pt>
                      <c:pt idx="1274">
                        <c:v>2025-01-28</c:v>
                      </c:pt>
                      <c:pt idx="1275">
                        <c:v>2025-01-29</c:v>
                      </c:pt>
                      <c:pt idx="1276">
                        <c:v>2025-01-30</c:v>
                      </c:pt>
                      <c:pt idx="1277">
                        <c:v>2025-01-31</c:v>
                      </c:pt>
                      <c:pt idx="1278">
                        <c:v>2025-02-03</c:v>
                      </c:pt>
                      <c:pt idx="1279">
                        <c:v>2025-02-04</c:v>
                      </c:pt>
                      <c:pt idx="1280">
                        <c:v>2025-02-05</c:v>
                      </c:pt>
                      <c:pt idx="1281">
                        <c:v>2025-02-06</c:v>
                      </c:pt>
                      <c:pt idx="1282">
                        <c:v>2025-02-07</c:v>
                      </c:pt>
                      <c:pt idx="1283">
                        <c:v>2025-02-10</c:v>
                      </c:pt>
                      <c:pt idx="1284">
                        <c:v>2025-02-11</c:v>
                      </c:pt>
                      <c:pt idx="1285">
                        <c:v>2025-02-12</c:v>
                      </c:pt>
                      <c:pt idx="1286">
                        <c:v>2025-02-13</c:v>
                      </c:pt>
                      <c:pt idx="1287">
                        <c:v>2025-02-14</c:v>
                      </c:pt>
                      <c:pt idx="1288">
                        <c:v>2025-02-18</c:v>
                      </c:pt>
                      <c:pt idx="1289">
                        <c:v>2025-02-19</c:v>
                      </c:pt>
                      <c:pt idx="1290">
                        <c:v>2025-02-20</c:v>
                      </c:pt>
                      <c:pt idx="1291">
                        <c:v>2025-02-21</c:v>
                      </c:pt>
                      <c:pt idx="1292">
                        <c:v>2025-02-24</c:v>
                      </c:pt>
                      <c:pt idx="1293">
                        <c:v>2025-02-25</c:v>
                      </c:pt>
                      <c:pt idx="1294">
                        <c:v>2025-02-26</c:v>
                      </c:pt>
                      <c:pt idx="1295">
                        <c:v>2025-02-27</c:v>
                      </c:pt>
                      <c:pt idx="1296">
                        <c:v>2025-02-28</c:v>
                      </c:pt>
                      <c:pt idx="1297">
                        <c:v>2025-03-03</c:v>
                      </c:pt>
                      <c:pt idx="1298">
                        <c:v>2025-03-04</c:v>
                      </c:pt>
                      <c:pt idx="1299">
                        <c:v>2025-03-05</c:v>
                      </c:pt>
                      <c:pt idx="1300">
                        <c:v>2025-03-06</c:v>
                      </c:pt>
                      <c:pt idx="1301">
                        <c:v>2025-03-07</c:v>
                      </c:pt>
                      <c:pt idx="1302">
                        <c:v>2025-03-10</c:v>
                      </c:pt>
                      <c:pt idx="1303">
                        <c:v>2025-03-11</c:v>
                      </c:pt>
                      <c:pt idx="1304">
                        <c:v>2025-03-12</c:v>
                      </c:pt>
                      <c:pt idx="1305">
                        <c:v>2025-03-13</c:v>
                      </c:pt>
                      <c:pt idx="1306">
                        <c:v>2025-03-14</c:v>
                      </c:pt>
                      <c:pt idx="1307">
                        <c:v>2025-03-17</c:v>
                      </c:pt>
                      <c:pt idx="1308">
                        <c:v>2025-03-18</c:v>
                      </c:pt>
                      <c:pt idx="1309">
                        <c:v>2025-03-19</c:v>
                      </c:pt>
                      <c:pt idx="1310">
                        <c:v>2025-03-20</c:v>
                      </c:pt>
                      <c:pt idx="1311">
                        <c:v>2025-03-21</c:v>
                      </c:pt>
                      <c:pt idx="1312">
                        <c:v>2025-03-24</c:v>
                      </c:pt>
                      <c:pt idx="1313">
                        <c:v>2025-03-25</c:v>
                      </c:pt>
                      <c:pt idx="1314">
                        <c:v>2025-03-26</c:v>
                      </c:pt>
                      <c:pt idx="1315">
                        <c:v>2025-03-27</c:v>
                      </c:pt>
                      <c:pt idx="1316">
                        <c:v>2025-03-28</c:v>
                      </c:pt>
                      <c:pt idx="1317">
                        <c:v>2025-03-31</c:v>
                      </c:pt>
                      <c:pt idx="1318">
                        <c:v>2025-04-01</c:v>
                      </c:pt>
                      <c:pt idx="1319">
                        <c:v>2025-04-02</c:v>
                      </c:pt>
                      <c:pt idx="1320">
                        <c:v>2025-04-03</c:v>
                      </c:pt>
                      <c:pt idx="1321">
                        <c:v>2025-04-04</c:v>
                      </c:pt>
                      <c:pt idx="1322">
                        <c:v>2025-04-07</c:v>
                      </c:pt>
                      <c:pt idx="1323">
                        <c:v>2025-04-08</c:v>
                      </c:pt>
                      <c:pt idx="1324">
                        <c:v>2025-04-09</c:v>
                      </c:pt>
                      <c:pt idx="1325">
                        <c:v>2025-04-10</c:v>
                      </c:pt>
                      <c:pt idx="1326">
                        <c:v>2025-04-11</c:v>
                      </c:pt>
                      <c:pt idx="1327">
                        <c:v>2025-04-14</c:v>
                      </c:pt>
                      <c:pt idx="1328">
                        <c:v>2025-04-15</c:v>
                      </c:pt>
                      <c:pt idx="1329">
                        <c:v>2025-04-16</c:v>
                      </c:pt>
                      <c:pt idx="1330">
                        <c:v>2025-04-17</c:v>
                      </c:pt>
                      <c:pt idx="1331">
                        <c:v>2025-04-21</c:v>
                      </c:pt>
                      <c:pt idx="1332">
                        <c:v>2025-04-22</c:v>
                      </c:pt>
                      <c:pt idx="1333">
                        <c:v>2025-04-23</c:v>
                      </c:pt>
                      <c:pt idx="1334">
                        <c:v>2025-04-24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工作表1!$F$2:$F$1336</c15:sqref>
                        </c15:formulaRef>
                      </c:ext>
                    </c:extLst>
                    <c:numCache>
                      <c:formatCode>General</c:formatCode>
                      <c:ptCount val="1335"/>
                      <c:pt idx="0">
                        <c:v>135480400</c:v>
                      </c:pt>
                      <c:pt idx="1">
                        <c:v>146322800</c:v>
                      </c:pt>
                      <c:pt idx="2">
                        <c:v>118387200</c:v>
                      </c:pt>
                      <c:pt idx="3">
                        <c:v>108872000</c:v>
                      </c:pt>
                      <c:pt idx="4">
                        <c:v>132079200</c:v>
                      </c:pt>
                      <c:pt idx="5">
                        <c:v>170108400</c:v>
                      </c:pt>
                      <c:pt idx="6">
                        <c:v>140644800</c:v>
                      </c:pt>
                      <c:pt idx="7">
                        <c:v>121532000</c:v>
                      </c:pt>
                      <c:pt idx="8">
                        <c:v>161954400</c:v>
                      </c:pt>
                      <c:pt idx="9">
                        <c:v>121923600</c:v>
                      </c:pt>
                      <c:pt idx="10">
                        <c:v>108829200</c:v>
                      </c:pt>
                      <c:pt idx="11">
                        <c:v>137816400</c:v>
                      </c:pt>
                      <c:pt idx="12">
                        <c:v>110843200</c:v>
                      </c:pt>
                      <c:pt idx="13">
                        <c:v>101832400</c:v>
                      </c:pt>
                      <c:pt idx="14">
                        <c:v>104472000</c:v>
                      </c:pt>
                      <c:pt idx="15">
                        <c:v>146537600</c:v>
                      </c:pt>
                      <c:pt idx="16">
                        <c:v>161940000</c:v>
                      </c:pt>
                      <c:pt idx="17">
                        <c:v>162234000</c:v>
                      </c:pt>
                      <c:pt idx="18">
                        <c:v>216229200</c:v>
                      </c:pt>
                      <c:pt idx="19">
                        <c:v>126743200</c:v>
                      </c:pt>
                      <c:pt idx="20">
                        <c:v>199588400</c:v>
                      </c:pt>
                      <c:pt idx="21">
                        <c:v>173788400</c:v>
                      </c:pt>
                      <c:pt idx="22">
                        <c:v>136616400</c:v>
                      </c:pt>
                      <c:pt idx="23">
                        <c:v>118826800</c:v>
                      </c:pt>
                      <c:pt idx="24">
                        <c:v>105425600</c:v>
                      </c:pt>
                      <c:pt idx="25">
                        <c:v>117684000</c:v>
                      </c:pt>
                      <c:pt idx="26">
                        <c:v>109348800</c:v>
                      </c:pt>
                      <c:pt idx="27">
                        <c:v>94323200</c:v>
                      </c:pt>
                      <c:pt idx="28">
                        <c:v>113730400</c:v>
                      </c:pt>
                      <c:pt idx="29">
                        <c:v>94747600</c:v>
                      </c:pt>
                      <c:pt idx="30">
                        <c:v>80113600</c:v>
                      </c:pt>
                      <c:pt idx="31">
                        <c:v>152531200</c:v>
                      </c:pt>
                      <c:pt idx="32">
                        <c:v>93984000</c:v>
                      </c:pt>
                      <c:pt idx="33">
                        <c:v>100566000</c:v>
                      </c:pt>
                      <c:pt idx="34">
                        <c:v>129554000</c:v>
                      </c:pt>
                      <c:pt idx="35">
                        <c:v>222195200</c:v>
                      </c:pt>
                      <c:pt idx="36">
                        <c:v>230673600</c:v>
                      </c:pt>
                      <c:pt idx="37">
                        <c:v>198054800</c:v>
                      </c:pt>
                      <c:pt idx="38">
                        <c:v>320605600</c:v>
                      </c:pt>
                      <c:pt idx="39">
                        <c:v>426510000</c:v>
                      </c:pt>
                      <c:pt idx="40">
                        <c:v>341397200</c:v>
                      </c:pt>
                      <c:pt idx="41">
                        <c:v>319475600</c:v>
                      </c:pt>
                      <c:pt idx="42">
                        <c:v>219178400</c:v>
                      </c:pt>
                      <c:pt idx="43">
                        <c:v>187572800</c:v>
                      </c:pt>
                      <c:pt idx="44">
                        <c:v>226176800</c:v>
                      </c:pt>
                      <c:pt idx="45">
                        <c:v>286744800</c:v>
                      </c:pt>
                      <c:pt idx="46">
                        <c:v>285290000</c:v>
                      </c:pt>
                      <c:pt idx="47">
                        <c:v>255598800</c:v>
                      </c:pt>
                      <c:pt idx="48">
                        <c:v>418474000</c:v>
                      </c:pt>
                      <c:pt idx="49">
                        <c:v>370732000</c:v>
                      </c:pt>
                      <c:pt idx="50">
                        <c:v>322423600</c:v>
                      </c:pt>
                      <c:pt idx="51">
                        <c:v>324056000</c:v>
                      </c:pt>
                      <c:pt idx="52">
                        <c:v>300233600</c:v>
                      </c:pt>
                      <c:pt idx="53">
                        <c:v>271857200</c:v>
                      </c:pt>
                      <c:pt idx="54">
                        <c:v>401693200</c:v>
                      </c:pt>
                      <c:pt idx="55">
                        <c:v>336752800</c:v>
                      </c:pt>
                      <c:pt idx="56">
                        <c:v>287531200</c:v>
                      </c:pt>
                      <c:pt idx="57">
                        <c:v>303602000</c:v>
                      </c:pt>
                      <c:pt idx="58">
                        <c:v>252087200</c:v>
                      </c:pt>
                      <c:pt idx="59">
                        <c:v>204216800</c:v>
                      </c:pt>
                      <c:pt idx="60">
                        <c:v>167976400</c:v>
                      </c:pt>
                      <c:pt idx="61">
                        <c:v>197002000</c:v>
                      </c:pt>
                      <c:pt idx="62">
                        <c:v>176218400</c:v>
                      </c:pt>
                      <c:pt idx="63">
                        <c:v>165934000</c:v>
                      </c:pt>
                      <c:pt idx="64">
                        <c:v>129880000</c:v>
                      </c:pt>
                      <c:pt idx="65">
                        <c:v>201820400</c:v>
                      </c:pt>
                      <c:pt idx="66">
                        <c:v>202887200</c:v>
                      </c:pt>
                      <c:pt idx="67">
                        <c:v>168895200</c:v>
                      </c:pt>
                      <c:pt idx="68">
                        <c:v>161834800</c:v>
                      </c:pt>
                      <c:pt idx="69">
                        <c:v>131022800</c:v>
                      </c:pt>
                      <c:pt idx="70">
                        <c:v>194994800</c:v>
                      </c:pt>
                      <c:pt idx="71">
                        <c:v>131154400</c:v>
                      </c:pt>
                      <c:pt idx="72">
                        <c:v>157125200</c:v>
                      </c:pt>
                      <c:pt idx="73">
                        <c:v>215250000</c:v>
                      </c:pt>
                      <c:pt idx="74">
                        <c:v>130015200</c:v>
                      </c:pt>
                      <c:pt idx="75">
                        <c:v>180991600</c:v>
                      </c:pt>
                      <c:pt idx="76">
                        <c:v>116862400</c:v>
                      </c:pt>
                      <c:pt idx="77">
                        <c:v>124814400</c:v>
                      </c:pt>
                      <c:pt idx="78">
                        <c:v>126161200</c:v>
                      </c:pt>
                      <c:pt idx="79">
                        <c:v>117087600</c:v>
                      </c:pt>
                      <c:pt idx="80">
                        <c:v>112004800</c:v>
                      </c:pt>
                      <c:pt idx="81">
                        <c:v>137280800</c:v>
                      </c:pt>
                      <c:pt idx="82">
                        <c:v>183064000</c:v>
                      </c:pt>
                      <c:pt idx="83">
                        <c:v>240616800</c:v>
                      </c:pt>
                      <c:pt idx="84">
                        <c:v>133568000</c:v>
                      </c:pt>
                      <c:pt idx="85">
                        <c:v>147751200</c:v>
                      </c:pt>
                      <c:pt idx="86">
                        <c:v>142333600</c:v>
                      </c:pt>
                      <c:pt idx="87">
                        <c:v>115215200</c:v>
                      </c:pt>
                      <c:pt idx="88">
                        <c:v>133838400</c:v>
                      </c:pt>
                      <c:pt idx="89">
                        <c:v>145946400</c:v>
                      </c:pt>
                      <c:pt idx="90">
                        <c:v>162301200</c:v>
                      </c:pt>
                      <c:pt idx="91">
                        <c:v>200622400</c:v>
                      </c:pt>
                      <c:pt idx="92">
                        <c:v>158929200</c:v>
                      </c:pt>
                      <c:pt idx="93">
                        <c:v>166348400</c:v>
                      </c:pt>
                      <c:pt idx="94">
                        <c:v>135178400</c:v>
                      </c:pt>
                      <c:pt idx="95">
                        <c:v>101729600</c:v>
                      </c:pt>
                      <c:pt idx="96">
                        <c:v>111504800</c:v>
                      </c:pt>
                      <c:pt idx="97">
                        <c:v>102688800</c:v>
                      </c:pt>
                      <c:pt idx="98">
                        <c:v>81803200</c:v>
                      </c:pt>
                      <c:pt idx="99">
                        <c:v>125522000</c:v>
                      </c:pt>
                      <c:pt idx="100">
                        <c:v>112945200</c:v>
                      </c:pt>
                      <c:pt idx="101">
                        <c:v>133560800</c:v>
                      </c:pt>
                      <c:pt idx="102">
                        <c:v>153532400</c:v>
                      </c:pt>
                      <c:pt idx="103">
                        <c:v>80791200</c:v>
                      </c:pt>
                      <c:pt idx="104">
                        <c:v>87642800</c:v>
                      </c:pt>
                      <c:pt idx="105">
                        <c:v>104491200</c:v>
                      </c:pt>
                      <c:pt idx="106">
                        <c:v>87560400</c:v>
                      </c:pt>
                      <c:pt idx="107">
                        <c:v>137250400</c:v>
                      </c:pt>
                      <c:pt idx="108">
                        <c:v>95654400</c:v>
                      </c:pt>
                      <c:pt idx="109">
                        <c:v>147712400</c:v>
                      </c:pt>
                      <c:pt idx="110">
                        <c:v>166651600</c:v>
                      </c:pt>
                      <c:pt idx="111">
                        <c:v>201662400</c:v>
                      </c:pt>
                      <c:pt idx="112">
                        <c:v>200146000</c:v>
                      </c:pt>
                      <c:pt idx="113">
                        <c:v>138808800</c:v>
                      </c:pt>
                      <c:pt idx="114">
                        <c:v>165428800</c:v>
                      </c:pt>
                      <c:pt idx="115">
                        <c:v>114406400</c:v>
                      </c:pt>
                      <c:pt idx="116">
                        <c:v>96820400</c:v>
                      </c:pt>
                      <c:pt idx="117">
                        <c:v>264476000</c:v>
                      </c:pt>
                      <c:pt idx="118">
                        <c:v>135445200</c:v>
                      </c:pt>
                      <c:pt idx="119">
                        <c:v>212155600</c:v>
                      </c:pt>
                      <c:pt idx="120">
                        <c:v>192623200</c:v>
                      </c:pt>
                      <c:pt idx="121">
                        <c:v>137522400</c:v>
                      </c:pt>
                      <c:pt idx="122">
                        <c:v>205256800</c:v>
                      </c:pt>
                      <c:pt idx="123">
                        <c:v>130646000</c:v>
                      </c:pt>
                      <c:pt idx="124">
                        <c:v>140223200</c:v>
                      </c:pt>
                      <c:pt idx="125">
                        <c:v>110737200</c:v>
                      </c:pt>
                      <c:pt idx="126">
                        <c:v>114041600</c:v>
                      </c:pt>
                      <c:pt idx="127">
                        <c:v>118655600</c:v>
                      </c:pt>
                      <c:pt idx="128">
                        <c:v>112424400</c:v>
                      </c:pt>
                      <c:pt idx="129">
                        <c:v>117092000</c:v>
                      </c:pt>
                      <c:pt idx="130">
                        <c:v>125642800</c:v>
                      </c:pt>
                      <c:pt idx="131">
                        <c:v>90257200</c:v>
                      </c:pt>
                      <c:pt idx="132">
                        <c:v>191649200</c:v>
                      </c:pt>
                      <c:pt idx="133">
                        <c:v>170989200</c:v>
                      </c:pt>
                      <c:pt idx="134">
                        <c:v>153198000</c:v>
                      </c:pt>
                      <c:pt idx="135">
                        <c:v>110577600</c:v>
                      </c:pt>
                      <c:pt idx="136">
                        <c:v>92186800</c:v>
                      </c:pt>
                      <c:pt idx="137">
                        <c:v>90318000</c:v>
                      </c:pt>
                      <c:pt idx="138">
                        <c:v>103433200</c:v>
                      </c:pt>
                      <c:pt idx="139">
                        <c:v>89001600</c:v>
                      </c:pt>
                      <c:pt idx="140">
                        <c:v>197004400</c:v>
                      </c:pt>
                      <c:pt idx="141">
                        <c:v>185438800</c:v>
                      </c:pt>
                      <c:pt idx="142">
                        <c:v>121214000</c:v>
                      </c:pt>
                      <c:pt idx="143">
                        <c:v>103625600</c:v>
                      </c:pt>
                      <c:pt idx="144">
                        <c:v>90329200</c:v>
                      </c:pt>
                      <c:pt idx="145">
                        <c:v>158130000</c:v>
                      </c:pt>
                      <c:pt idx="146">
                        <c:v>374336800</c:v>
                      </c:pt>
                      <c:pt idx="147">
                        <c:v>308151200</c:v>
                      </c:pt>
                      <c:pt idx="148">
                        <c:v>173071600</c:v>
                      </c:pt>
                      <c:pt idx="149">
                        <c:v>121776800</c:v>
                      </c:pt>
                      <c:pt idx="150">
                        <c:v>202428800</c:v>
                      </c:pt>
                      <c:pt idx="151">
                        <c:v>198045600</c:v>
                      </c:pt>
                      <c:pt idx="152">
                        <c:v>212403600</c:v>
                      </c:pt>
                      <c:pt idx="153">
                        <c:v>187902400</c:v>
                      </c:pt>
                      <c:pt idx="154">
                        <c:v>165598000</c:v>
                      </c:pt>
                      <c:pt idx="155">
                        <c:v>210082000</c:v>
                      </c:pt>
                      <c:pt idx="156">
                        <c:v>165565200</c:v>
                      </c:pt>
                      <c:pt idx="157">
                        <c:v>119561600</c:v>
                      </c:pt>
                      <c:pt idx="158">
                        <c:v>105633600</c:v>
                      </c:pt>
                      <c:pt idx="159">
                        <c:v>145538000</c:v>
                      </c:pt>
                      <c:pt idx="160">
                        <c:v>126907200</c:v>
                      </c:pt>
                      <c:pt idx="161">
                        <c:v>338054800</c:v>
                      </c:pt>
                      <c:pt idx="162">
                        <c:v>345937600</c:v>
                      </c:pt>
                      <c:pt idx="163">
                        <c:v>211495600</c:v>
                      </c:pt>
                      <c:pt idx="164">
                        <c:v>163022400</c:v>
                      </c:pt>
                      <c:pt idx="165">
                        <c:v>155552400</c:v>
                      </c:pt>
                      <c:pt idx="166">
                        <c:v>187630000</c:v>
                      </c:pt>
                      <c:pt idx="167">
                        <c:v>225702700</c:v>
                      </c:pt>
                      <c:pt idx="168">
                        <c:v>151948100</c:v>
                      </c:pt>
                      <c:pt idx="169">
                        <c:v>200119000</c:v>
                      </c:pt>
                      <c:pt idx="170">
                        <c:v>257599600</c:v>
                      </c:pt>
                      <c:pt idx="171">
                        <c:v>332607200</c:v>
                      </c:pt>
                      <c:pt idx="172">
                        <c:v>231366600</c:v>
                      </c:pt>
                      <c:pt idx="173">
                        <c:v>176940500</c:v>
                      </c:pt>
                      <c:pt idx="174">
                        <c:v>182274400</c:v>
                      </c:pt>
                      <c:pt idx="175">
                        <c:v>180860300</c:v>
                      </c:pt>
                      <c:pt idx="176">
                        <c:v>140150100</c:v>
                      </c:pt>
                      <c:pt idx="177">
                        <c:v>184642000</c:v>
                      </c:pt>
                      <c:pt idx="178">
                        <c:v>154679000</c:v>
                      </c:pt>
                      <c:pt idx="179">
                        <c:v>178011000</c:v>
                      </c:pt>
                      <c:pt idx="180">
                        <c:v>287104900</c:v>
                      </c:pt>
                      <c:pt idx="181">
                        <c:v>195713800</c:v>
                      </c:pt>
                      <c:pt idx="182">
                        <c:v>183055400</c:v>
                      </c:pt>
                      <c:pt idx="183">
                        <c:v>150718700</c:v>
                      </c:pt>
                      <c:pt idx="184">
                        <c:v>167743300</c:v>
                      </c:pt>
                      <c:pt idx="185">
                        <c:v>149981400</c:v>
                      </c:pt>
                      <c:pt idx="186">
                        <c:v>137672400</c:v>
                      </c:pt>
                      <c:pt idx="187">
                        <c:v>99382200</c:v>
                      </c:pt>
                      <c:pt idx="188">
                        <c:v>142675200</c:v>
                      </c:pt>
                      <c:pt idx="189">
                        <c:v>116120400</c:v>
                      </c:pt>
                      <c:pt idx="190">
                        <c:v>144712000</c:v>
                      </c:pt>
                      <c:pt idx="191">
                        <c:v>106243800</c:v>
                      </c:pt>
                      <c:pt idx="192">
                        <c:v>161498200</c:v>
                      </c:pt>
                      <c:pt idx="193">
                        <c:v>96849000</c:v>
                      </c:pt>
                      <c:pt idx="194">
                        <c:v>83477200</c:v>
                      </c:pt>
                      <c:pt idx="195">
                        <c:v>100506900</c:v>
                      </c:pt>
                      <c:pt idx="196">
                        <c:v>240226800</c:v>
                      </c:pt>
                      <c:pt idx="197">
                        <c:v>262330500</c:v>
                      </c:pt>
                      <c:pt idx="198">
                        <c:v>150712000</c:v>
                      </c:pt>
                      <c:pt idx="199">
                        <c:v>112559200</c:v>
                      </c:pt>
                      <c:pt idx="200">
                        <c:v>115393800</c:v>
                      </c:pt>
                      <c:pt idx="201">
                        <c:v>120639300</c:v>
                      </c:pt>
                      <c:pt idx="202">
                        <c:v>124423700</c:v>
                      </c:pt>
                      <c:pt idx="203">
                        <c:v>89946000</c:v>
                      </c:pt>
                      <c:pt idx="204">
                        <c:v>101988000</c:v>
                      </c:pt>
                      <c:pt idx="205">
                        <c:v>82572600</c:v>
                      </c:pt>
                      <c:pt idx="206">
                        <c:v>111850700</c:v>
                      </c:pt>
                      <c:pt idx="207">
                        <c:v>92276800</c:v>
                      </c:pt>
                      <c:pt idx="208">
                        <c:v>143937800</c:v>
                      </c:pt>
                      <c:pt idx="209">
                        <c:v>146129200</c:v>
                      </c:pt>
                      <c:pt idx="210">
                        <c:v>190272600</c:v>
                      </c:pt>
                      <c:pt idx="211">
                        <c:v>122866900</c:v>
                      </c:pt>
                      <c:pt idx="212">
                        <c:v>107624400</c:v>
                      </c:pt>
                      <c:pt idx="213">
                        <c:v>138235500</c:v>
                      </c:pt>
                      <c:pt idx="214">
                        <c:v>126387100</c:v>
                      </c:pt>
                      <c:pt idx="215">
                        <c:v>114457900</c:v>
                      </c:pt>
                      <c:pt idx="216">
                        <c:v>154515300</c:v>
                      </c:pt>
                      <c:pt idx="217">
                        <c:v>138023400</c:v>
                      </c:pt>
                      <c:pt idx="218">
                        <c:v>112295000</c:v>
                      </c:pt>
                      <c:pt idx="219">
                        <c:v>103162300</c:v>
                      </c:pt>
                      <c:pt idx="220">
                        <c:v>81581900</c:v>
                      </c:pt>
                      <c:pt idx="221">
                        <c:v>91183000</c:v>
                      </c:pt>
                      <c:pt idx="222">
                        <c:v>74271000</c:v>
                      </c:pt>
                      <c:pt idx="223">
                        <c:v>76322100</c:v>
                      </c:pt>
                      <c:pt idx="224">
                        <c:v>74113000</c:v>
                      </c:pt>
                      <c:pt idx="225">
                        <c:v>73604300</c:v>
                      </c:pt>
                      <c:pt idx="226">
                        <c:v>127959300</c:v>
                      </c:pt>
                      <c:pt idx="227">
                        <c:v>113874200</c:v>
                      </c:pt>
                      <c:pt idx="228">
                        <c:v>76499200</c:v>
                      </c:pt>
                      <c:pt idx="229">
                        <c:v>46691300</c:v>
                      </c:pt>
                      <c:pt idx="230">
                        <c:v>169410200</c:v>
                      </c:pt>
                      <c:pt idx="231">
                        <c:v>127728200</c:v>
                      </c:pt>
                      <c:pt idx="232">
                        <c:v>89004200</c:v>
                      </c:pt>
                      <c:pt idx="233">
                        <c:v>78967600</c:v>
                      </c:pt>
                      <c:pt idx="234">
                        <c:v>78260400</c:v>
                      </c:pt>
                      <c:pt idx="235">
                        <c:v>86712000</c:v>
                      </c:pt>
                      <c:pt idx="236">
                        <c:v>82225500</c:v>
                      </c:pt>
                      <c:pt idx="237">
                        <c:v>115089200</c:v>
                      </c:pt>
                      <c:pt idx="238">
                        <c:v>81312200</c:v>
                      </c:pt>
                      <c:pt idx="239">
                        <c:v>86939800</c:v>
                      </c:pt>
                      <c:pt idx="240">
                        <c:v>79184500</c:v>
                      </c:pt>
                      <c:pt idx="241">
                        <c:v>157243700</c:v>
                      </c:pt>
                      <c:pt idx="242">
                        <c:v>98208600</c:v>
                      </c:pt>
                      <c:pt idx="243">
                        <c:v>94359800</c:v>
                      </c:pt>
                      <c:pt idx="244">
                        <c:v>192541500</c:v>
                      </c:pt>
                      <c:pt idx="245">
                        <c:v>121251600</c:v>
                      </c:pt>
                      <c:pt idx="246">
                        <c:v>168904800</c:v>
                      </c:pt>
                      <c:pt idx="247">
                        <c:v>88223700</c:v>
                      </c:pt>
                      <c:pt idx="248">
                        <c:v>54930100</c:v>
                      </c:pt>
                      <c:pt idx="249">
                        <c:v>124486200</c:v>
                      </c:pt>
                      <c:pt idx="250">
                        <c:v>121047300</c:v>
                      </c:pt>
                      <c:pt idx="251">
                        <c:v>96452100</c:v>
                      </c:pt>
                      <c:pt idx="252">
                        <c:v>99116600</c:v>
                      </c:pt>
                      <c:pt idx="253">
                        <c:v>143301900</c:v>
                      </c:pt>
                      <c:pt idx="254">
                        <c:v>97664900</c:v>
                      </c:pt>
                      <c:pt idx="255">
                        <c:v>155088000</c:v>
                      </c:pt>
                      <c:pt idx="256">
                        <c:v>109578200</c:v>
                      </c:pt>
                      <c:pt idx="257">
                        <c:v>105158200</c:v>
                      </c:pt>
                      <c:pt idx="258">
                        <c:v>100384500</c:v>
                      </c:pt>
                      <c:pt idx="259">
                        <c:v>91951100</c:v>
                      </c:pt>
                      <c:pt idx="260">
                        <c:v>88636800</c:v>
                      </c:pt>
                      <c:pt idx="261">
                        <c:v>90221800</c:v>
                      </c:pt>
                      <c:pt idx="262">
                        <c:v>111598500</c:v>
                      </c:pt>
                      <c:pt idx="263">
                        <c:v>90757300</c:v>
                      </c:pt>
                      <c:pt idx="264">
                        <c:v>104319500</c:v>
                      </c:pt>
                      <c:pt idx="265">
                        <c:v>120150900</c:v>
                      </c:pt>
                      <c:pt idx="266">
                        <c:v>114459400</c:v>
                      </c:pt>
                      <c:pt idx="267">
                        <c:v>157611700</c:v>
                      </c:pt>
                      <c:pt idx="268">
                        <c:v>98390600</c:v>
                      </c:pt>
                      <c:pt idx="269">
                        <c:v>140843800</c:v>
                      </c:pt>
                      <c:pt idx="270">
                        <c:v>142621100</c:v>
                      </c:pt>
                      <c:pt idx="271">
                        <c:v>177523800</c:v>
                      </c:pt>
                      <c:pt idx="272">
                        <c:v>106239800</c:v>
                      </c:pt>
                      <c:pt idx="273">
                        <c:v>83305400</c:v>
                      </c:pt>
                      <c:pt idx="274">
                        <c:v>89880900</c:v>
                      </c:pt>
                      <c:pt idx="275">
                        <c:v>84183100</c:v>
                      </c:pt>
                      <c:pt idx="276">
                        <c:v>75693800</c:v>
                      </c:pt>
                      <c:pt idx="277">
                        <c:v>71297200</c:v>
                      </c:pt>
                      <c:pt idx="278">
                        <c:v>76774200</c:v>
                      </c:pt>
                      <c:pt idx="279">
                        <c:v>73046600</c:v>
                      </c:pt>
                      <c:pt idx="280">
                        <c:v>64280000</c:v>
                      </c:pt>
                      <c:pt idx="281">
                        <c:v>60145100</c:v>
                      </c:pt>
                      <c:pt idx="282">
                        <c:v>80576300</c:v>
                      </c:pt>
                      <c:pt idx="283">
                        <c:v>97918500</c:v>
                      </c:pt>
                      <c:pt idx="284">
                        <c:v>96856700</c:v>
                      </c:pt>
                      <c:pt idx="285">
                        <c:v>87668800</c:v>
                      </c:pt>
                      <c:pt idx="286">
                        <c:v>103916400</c:v>
                      </c:pt>
                      <c:pt idx="287">
                        <c:v>158273000</c:v>
                      </c:pt>
                      <c:pt idx="288">
                        <c:v>111039900</c:v>
                      </c:pt>
                      <c:pt idx="289">
                        <c:v>148199500</c:v>
                      </c:pt>
                      <c:pt idx="290">
                        <c:v>164560400</c:v>
                      </c:pt>
                      <c:pt idx="291">
                        <c:v>116307900</c:v>
                      </c:pt>
                      <c:pt idx="292">
                        <c:v>102260900</c:v>
                      </c:pt>
                      <c:pt idx="293">
                        <c:v>112966300</c:v>
                      </c:pt>
                      <c:pt idx="294">
                        <c:v>178155000</c:v>
                      </c:pt>
                      <c:pt idx="295">
                        <c:v>153766600</c:v>
                      </c:pt>
                      <c:pt idx="296">
                        <c:v>154376600</c:v>
                      </c:pt>
                      <c:pt idx="297">
                        <c:v>129525800</c:v>
                      </c:pt>
                      <c:pt idx="298">
                        <c:v>111943300</c:v>
                      </c:pt>
                      <c:pt idx="299">
                        <c:v>103026500</c:v>
                      </c:pt>
                      <c:pt idx="300">
                        <c:v>88105100</c:v>
                      </c:pt>
                      <c:pt idx="301">
                        <c:v>92403800</c:v>
                      </c:pt>
                      <c:pt idx="302">
                        <c:v>115227900</c:v>
                      </c:pt>
                      <c:pt idx="303">
                        <c:v>111932600</c:v>
                      </c:pt>
                      <c:pt idx="304">
                        <c:v>121229700</c:v>
                      </c:pt>
                      <c:pt idx="305">
                        <c:v>185549500</c:v>
                      </c:pt>
                      <c:pt idx="306">
                        <c:v>111912300</c:v>
                      </c:pt>
                      <c:pt idx="307">
                        <c:v>95467100</c:v>
                      </c:pt>
                      <c:pt idx="308">
                        <c:v>88530500</c:v>
                      </c:pt>
                      <c:pt idx="309">
                        <c:v>98844700</c:v>
                      </c:pt>
                      <c:pt idx="310">
                        <c:v>94071200</c:v>
                      </c:pt>
                      <c:pt idx="311">
                        <c:v>80819200</c:v>
                      </c:pt>
                      <c:pt idx="312">
                        <c:v>85671900</c:v>
                      </c:pt>
                      <c:pt idx="313">
                        <c:v>118323800</c:v>
                      </c:pt>
                      <c:pt idx="314">
                        <c:v>75089100</c:v>
                      </c:pt>
                      <c:pt idx="315">
                        <c:v>88651200</c:v>
                      </c:pt>
                      <c:pt idx="316">
                        <c:v>80171300</c:v>
                      </c:pt>
                      <c:pt idx="317">
                        <c:v>83466700</c:v>
                      </c:pt>
                      <c:pt idx="318">
                        <c:v>88844600</c:v>
                      </c:pt>
                      <c:pt idx="319">
                        <c:v>106686700</c:v>
                      </c:pt>
                      <c:pt idx="320">
                        <c:v>91420000</c:v>
                      </c:pt>
                      <c:pt idx="321">
                        <c:v>91266500</c:v>
                      </c:pt>
                      <c:pt idx="322">
                        <c:v>87222800</c:v>
                      </c:pt>
                      <c:pt idx="323">
                        <c:v>89347100</c:v>
                      </c:pt>
                      <c:pt idx="324">
                        <c:v>84922400</c:v>
                      </c:pt>
                      <c:pt idx="325">
                        <c:v>94264200</c:v>
                      </c:pt>
                      <c:pt idx="326">
                        <c:v>94812300</c:v>
                      </c:pt>
                      <c:pt idx="327">
                        <c:v>68847100</c:v>
                      </c:pt>
                      <c:pt idx="328">
                        <c:v>84566500</c:v>
                      </c:pt>
                      <c:pt idx="329">
                        <c:v>78657500</c:v>
                      </c:pt>
                      <c:pt idx="330">
                        <c:v>66905100</c:v>
                      </c:pt>
                      <c:pt idx="331">
                        <c:v>66015800</c:v>
                      </c:pt>
                      <c:pt idx="332">
                        <c:v>107760100</c:v>
                      </c:pt>
                      <c:pt idx="333">
                        <c:v>151101000</c:v>
                      </c:pt>
                      <c:pt idx="334">
                        <c:v>109839500</c:v>
                      </c:pt>
                      <c:pt idx="335">
                        <c:v>75135100</c:v>
                      </c:pt>
                      <c:pt idx="336">
                        <c:v>137564700</c:v>
                      </c:pt>
                      <c:pt idx="337">
                        <c:v>84000900</c:v>
                      </c:pt>
                      <c:pt idx="338">
                        <c:v>78128300</c:v>
                      </c:pt>
                      <c:pt idx="339">
                        <c:v>78973300</c:v>
                      </c:pt>
                      <c:pt idx="340">
                        <c:v>88071200</c:v>
                      </c:pt>
                      <c:pt idx="341">
                        <c:v>126142800</c:v>
                      </c:pt>
                      <c:pt idx="342">
                        <c:v>112172300</c:v>
                      </c:pt>
                      <c:pt idx="343">
                        <c:v>105861300</c:v>
                      </c:pt>
                      <c:pt idx="344">
                        <c:v>81918000</c:v>
                      </c:pt>
                      <c:pt idx="345">
                        <c:v>74244600</c:v>
                      </c:pt>
                      <c:pt idx="346">
                        <c:v>63342900</c:v>
                      </c:pt>
                      <c:pt idx="347">
                        <c:v>92612000</c:v>
                      </c:pt>
                      <c:pt idx="348">
                        <c:v>76857100</c:v>
                      </c:pt>
                      <c:pt idx="349">
                        <c:v>79295400</c:v>
                      </c:pt>
                      <c:pt idx="350">
                        <c:v>63092900</c:v>
                      </c:pt>
                      <c:pt idx="351">
                        <c:v>72009500</c:v>
                      </c:pt>
                      <c:pt idx="352">
                        <c:v>56575900</c:v>
                      </c:pt>
                      <c:pt idx="353">
                        <c:v>94625600</c:v>
                      </c:pt>
                      <c:pt idx="354">
                        <c:v>71311100</c:v>
                      </c:pt>
                      <c:pt idx="355">
                        <c:v>67637100</c:v>
                      </c:pt>
                      <c:pt idx="356">
                        <c:v>59278900</c:v>
                      </c:pt>
                      <c:pt idx="357">
                        <c:v>76229200</c:v>
                      </c:pt>
                      <c:pt idx="358">
                        <c:v>75169300</c:v>
                      </c:pt>
                      <c:pt idx="359">
                        <c:v>71057600</c:v>
                      </c:pt>
                      <c:pt idx="360">
                        <c:v>74403800</c:v>
                      </c:pt>
                      <c:pt idx="361">
                        <c:v>56877900</c:v>
                      </c:pt>
                      <c:pt idx="362">
                        <c:v>71186400</c:v>
                      </c:pt>
                      <c:pt idx="363">
                        <c:v>53522400</c:v>
                      </c:pt>
                      <c:pt idx="364">
                        <c:v>96906500</c:v>
                      </c:pt>
                      <c:pt idx="365">
                        <c:v>62746300</c:v>
                      </c:pt>
                      <c:pt idx="366">
                        <c:v>91815000</c:v>
                      </c:pt>
                      <c:pt idx="367">
                        <c:v>96721700</c:v>
                      </c:pt>
                      <c:pt idx="368">
                        <c:v>108953300</c:v>
                      </c:pt>
                      <c:pt idx="369">
                        <c:v>79663300</c:v>
                      </c:pt>
                      <c:pt idx="370">
                        <c:v>74783600</c:v>
                      </c:pt>
                      <c:pt idx="371">
                        <c:v>60214200</c:v>
                      </c:pt>
                      <c:pt idx="372">
                        <c:v>68711000</c:v>
                      </c:pt>
                      <c:pt idx="373">
                        <c:v>70783700</c:v>
                      </c:pt>
                      <c:pt idx="374">
                        <c:v>62111300</c:v>
                      </c:pt>
                      <c:pt idx="375">
                        <c:v>64556100</c:v>
                      </c:pt>
                      <c:pt idx="376">
                        <c:v>63261400</c:v>
                      </c:pt>
                      <c:pt idx="377">
                        <c:v>52485800</c:v>
                      </c:pt>
                      <c:pt idx="378">
                        <c:v>78852600</c:v>
                      </c:pt>
                      <c:pt idx="379">
                        <c:v>108181800</c:v>
                      </c:pt>
                      <c:pt idx="380">
                        <c:v>104911600</c:v>
                      </c:pt>
                      <c:pt idx="381">
                        <c:v>105575500</c:v>
                      </c:pt>
                      <c:pt idx="382">
                        <c:v>99890800</c:v>
                      </c:pt>
                      <c:pt idx="383">
                        <c:v>76299700</c:v>
                      </c:pt>
                      <c:pt idx="384">
                        <c:v>100827100</c:v>
                      </c:pt>
                      <c:pt idx="385">
                        <c:v>127050800</c:v>
                      </c:pt>
                      <c:pt idx="386">
                        <c:v>106820300</c:v>
                      </c:pt>
                      <c:pt idx="387">
                        <c:v>93251400</c:v>
                      </c:pt>
                      <c:pt idx="388">
                        <c:v>121434600</c:v>
                      </c:pt>
                      <c:pt idx="389">
                        <c:v>96350000</c:v>
                      </c:pt>
                      <c:pt idx="390">
                        <c:v>74993500</c:v>
                      </c:pt>
                      <c:pt idx="391">
                        <c:v>77338200</c:v>
                      </c:pt>
                      <c:pt idx="392">
                        <c:v>71447400</c:v>
                      </c:pt>
                      <c:pt idx="393">
                        <c:v>72434100</c:v>
                      </c:pt>
                      <c:pt idx="394">
                        <c:v>104818600</c:v>
                      </c:pt>
                      <c:pt idx="395">
                        <c:v>118931200</c:v>
                      </c:pt>
                      <c:pt idx="396">
                        <c:v>56699500</c:v>
                      </c:pt>
                      <c:pt idx="397">
                        <c:v>70440600</c:v>
                      </c:pt>
                      <c:pt idx="398">
                        <c:v>62880000</c:v>
                      </c:pt>
                      <c:pt idx="399">
                        <c:v>64786600</c:v>
                      </c:pt>
                      <c:pt idx="400">
                        <c:v>56368300</c:v>
                      </c:pt>
                      <c:pt idx="401">
                        <c:v>46397700</c:v>
                      </c:pt>
                      <c:pt idx="402">
                        <c:v>54126800</c:v>
                      </c:pt>
                      <c:pt idx="403">
                        <c:v>48908700</c:v>
                      </c:pt>
                      <c:pt idx="404">
                        <c:v>69023100</c:v>
                      </c:pt>
                      <c:pt idx="405">
                        <c:v>48493500</c:v>
                      </c:pt>
                      <c:pt idx="406">
                        <c:v>72282600</c:v>
                      </c:pt>
                      <c:pt idx="407">
                        <c:v>59375000</c:v>
                      </c:pt>
                      <c:pt idx="408">
                        <c:v>103296000</c:v>
                      </c:pt>
                      <c:pt idx="409">
                        <c:v>92229700</c:v>
                      </c:pt>
                      <c:pt idx="410">
                        <c:v>86326000</c:v>
                      </c:pt>
                      <c:pt idx="411">
                        <c:v>86960300</c:v>
                      </c:pt>
                      <c:pt idx="412">
                        <c:v>60549600</c:v>
                      </c:pt>
                      <c:pt idx="413">
                        <c:v>60131800</c:v>
                      </c:pt>
                      <c:pt idx="414">
                        <c:v>48606400</c:v>
                      </c:pt>
                      <c:pt idx="415">
                        <c:v>58991300</c:v>
                      </c:pt>
                      <c:pt idx="416">
                        <c:v>48597200</c:v>
                      </c:pt>
                      <c:pt idx="417">
                        <c:v>55802400</c:v>
                      </c:pt>
                      <c:pt idx="418">
                        <c:v>90956700</c:v>
                      </c:pt>
                      <c:pt idx="419">
                        <c:v>86453100</c:v>
                      </c:pt>
                      <c:pt idx="420">
                        <c:v>80313700</c:v>
                      </c:pt>
                      <c:pt idx="421">
                        <c:v>71115500</c:v>
                      </c:pt>
                      <c:pt idx="422">
                        <c:v>57808700</c:v>
                      </c:pt>
                      <c:pt idx="423">
                        <c:v>82278300</c:v>
                      </c:pt>
                      <c:pt idx="424">
                        <c:v>74420200</c:v>
                      </c:pt>
                      <c:pt idx="425">
                        <c:v>57305700</c:v>
                      </c:pt>
                      <c:pt idx="426">
                        <c:v>140893200</c:v>
                      </c:pt>
                      <c:pt idx="427">
                        <c:v>102404300</c:v>
                      </c:pt>
                      <c:pt idx="428">
                        <c:v>109296300</c:v>
                      </c:pt>
                      <c:pt idx="429">
                        <c:v>83281300</c:v>
                      </c:pt>
                      <c:pt idx="430">
                        <c:v>68034100</c:v>
                      </c:pt>
                      <c:pt idx="431">
                        <c:v>129868800</c:v>
                      </c:pt>
                      <c:pt idx="432">
                        <c:v>123478900</c:v>
                      </c:pt>
                      <c:pt idx="433">
                        <c:v>75834000</c:v>
                      </c:pt>
                      <c:pt idx="434">
                        <c:v>76404300</c:v>
                      </c:pt>
                      <c:pt idx="435">
                        <c:v>64838200</c:v>
                      </c:pt>
                      <c:pt idx="436">
                        <c:v>53477900</c:v>
                      </c:pt>
                      <c:pt idx="437">
                        <c:v>74150700</c:v>
                      </c:pt>
                      <c:pt idx="438">
                        <c:v>108972300</c:v>
                      </c:pt>
                      <c:pt idx="439">
                        <c:v>74602000</c:v>
                      </c:pt>
                      <c:pt idx="440">
                        <c:v>89056700</c:v>
                      </c:pt>
                      <c:pt idx="441">
                        <c:v>94639600</c:v>
                      </c:pt>
                      <c:pt idx="442">
                        <c:v>98322000</c:v>
                      </c:pt>
                      <c:pt idx="443">
                        <c:v>80861100</c:v>
                      </c:pt>
                      <c:pt idx="444">
                        <c:v>83221100</c:v>
                      </c:pt>
                      <c:pt idx="445">
                        <c:v>61732700</c:v>
                      </c:pt>
                      <c:pt idx="446">
                        <c:v>58773200</c:v>
                      </c:pt>
                      <c:pt idx="447">
                        <c:v>64452200</c:v>
                      </c:pt>
                      <c:pt idx="448">
                        <c:v>73035900</c:v>
                      </c:pt>
                      <c:pt idx="449">
                        <c:v>78762700</c:v>
                      </c:pt>
                      <c:pt idx="450">
                        <c:v>69907100</c:v>
                      </c:pt>
                      <c:pt idx="451">
                        <c:v>67940300</c:v>
                      </c:pt>
                      <c:pt idx="452">
                        <c:v>85589200</c:v>
                      </c:pt>
                      <c:pt idx="453">
                        <c:v>76378900</c:v>
                      </c:pt>
                      <c:pt idx="454">
                        <c:v>58418800</c:v>
                      </c:pt>
                      <c:pt idx="455">
                        <c:v>61421000</c:v>
                      </c:pt>
                      <c:pt idx="456">
                        <c:v>58883400</c:v>
                      </c:pt>
                      <c:pt idx="457">
                        <c:v>50720600</c:v>
                      </c:pt>
                      <c:pt idx="458">
                        <c:v>60893400</c:v>
                      </c:pt>
                      <c:pt idx="459">
                        <c:v>56094900</c:v>
                      </c:pt>
                      <c:pt idx="460">
                        <c:v>100077900</c:v>
                      </c:pt>
                      <c:pt idx="461">
                        <c:v>124953200</c:v>
                      </c:pt>
                      <c:pt idx="462">
                        <c:v>74588300</c:v>
                      </c:pt>
                      <c:pt idx="463">
                        <c:v>69122000</c:v>
                      </c:pt>
                      <c:pt idx="464">
                        <c:v>54511500</c:v>
                      </c:pt>
                      <c:pt idx="465">
                        <c:v>60394600</c:v>
                      </c:pt>
                      <c:pt idx="466">
                        <c:v>65463900</c:v>
                      </c:pt>
                      <c:pt idx="467">
                        <c:v>55020900</c:v>
                      </c:pt>
                      <c:pt idx="468">
                        <c:v>56787900</c:v>
                      </c:pt>
                      <c:pt idx="469">
                        <c:v>65187100</c:v>
                      </c:pt>
                      <c:pt idx="470">
                        <c:v>41000000</c:v>
                      </c:pt>
                      <c:pt idx="471">
                        <c:v>63804000</c:v>
                      </c:pt>
                      <c:pt idx="472">
                        <c:v>59222800</c:v>
                      </c:pt>
                      <c:pt idx="473">
                        <c:v>59256200</c:v>
                      </c:pt>
                      <c:pt idx="474">
                        <c:v>88807000</c:v>
                      </c:pt>
                      <c:pt idx="475">
                        <c:v>137827700</c:v>
                      </c:pt>
                      <c:pt idx="476">
                        <c:v>117305600</c:v>
                      </c:pt>
                      <c:pt idx="477">
                        <c:v>117467900</c:v>
                      </c:pt>
                      <c:pt idx="478">
                        <c:v>96041900</c:v>
                      </c:pt>
                      <c:pt idx="479">
                        <c:v>69463600</c:v>
                      </c:pt>
                      <c:pt idx="480">
                        <c:v>76959800</c:v>
                      </c:pt>
                      <c:pt idx="481">
                        <c:v>88748200</c:v>
                      </c:pt>
                      <c:pt idx="482">
                        <c:v>174048100</c:v>
                      </c:pt>
                      <c:pt idx="483">
                        <c:v>152052500</c:v>
                      </c:pt>
                      <c:pt idx="484">
                        <c:v>136739200</c:v>
                      </c:pt>
                      <c:pt idx="485">
                        <c:v>118023100</c:v>
                      </c:pt>
                      <c:pt idx="486">
                        <c:v>107497000</c:v>
                      </c:pt>
                      <c:pt idx="487">
                        <c:v>120405400</c:v>
                      </c:pt>
                      <c:pt idx="488">
                        <c:v>116998900</c:v>
                      </c:pt>
                      <c:pt idx="489">
                        <c:v>108923700</c:v>
                      </c:pt>
                      <c:pt idx="490">
                        <c:v>115402700</c:v>
                      </c:pt>
                      <c:pt idx="491">
                        <c:v>153237000</c:v>
                      </c:pt>
                      <c:pt idx="492">
                        <c:v>139380400</c:v>
                      </c:pt>
                      <c:pt idx="493">
                        <c:v>131063300</c:v>
                      </c:pt>
                      <c:pt idx="494">
                        <c:v>150185800</c:v>
                      </c:pt>
                      <c:pt idx="495">
                        <c:v>195432700</c:v>
                      </c:pt>
                      <c:pt idx="496">
                        <c:v>107499100</c:v>
                      </c:pt>
                      <c:pt idx="497">
                        <c:v>91185900</c:v>
                      </c:pt>
                      <c:pt idx="498">
                        <c:v>92135300</c:v>
                      </c:pt>
                      <c:pt idx="499">
                        <c:v>68356600</c:v>
                      </c:pt>
                      <c:pt idx="500">
                        <c:v>74919600</c:v>
                      </c:pt>
                      <c:pt idx="501">
                        <c:v>79144300</c:v>
                      </c:pt>
                      <c:pt idx="502">
                        <c:v>62348900</c:v>
                      </c:pt>
                      <c:pt idx="503">
                        <c:v>59773000</c:v>
                      </c:pt>
                      <c:pt idx="504">
                        <c:v>64062300</c:v>
                      </c:pt>
                      <c:pt idx="505">
                        <c:v>104487900</c:v>
                      </c:pt>
                      <c:pt idx="506">
                        <c:v>99310400</c:v>
                      </c:pt>
                      <c:pt idx="507">
                        <c:v>94537600</c:v>
                      </c:pt>
                      <c:pt idx="508">
                        <c:v>96904000</c:v>
                      </c:pt>
                      <c:pt idx="509">
                        <c:v>86709100</c:v>
                      </c:pt>
                      <c:pt idx="510">
                        <c:v>106765600</c:v>
                      </c:pt>
                      <c:pt idx="511">
                        <c:v>76138300</c:v>
                      </c:pt>
                      <c:pt idx="512">
                        <c:v>74805200</c:v>
                      </c:pt>
                      <c:pt idx="513">
                        <c:v>84505800</c:v>
                      </c:pt>
                      <c:pt idx="514">
                        <c:v>80440800</c:v>
                      </c:pt>
                      <c:pt idx="515">
                        <c:v>90956700</c:v>
                      </c:pt>
                      <c:pt idx="516">
                        <c:v>94815000</c:v>
                      </c:pt>
                      <c:pt idx="517">
                        <c:v>91420500</c:v>
                      </c:pt>
                      <c:pt idx="518">
                        <c:v>122848900</c:v>
                      </c:pt>
                      <c:pt idx="519">
                        <c:v>162294600</c:v>
                      </c:pt>
                      <c:pt idx="520">
                        <c:v>115798400</c:v>
                      </c:pt>
                      <c:pt idx="521">
                        <c:v>108275300</c:v>
                      </c:pt>
                      <c:pt idx="522">
                        <c:v>121954600</c:v>
                      </c:pt>
                      <c:pt idx="523">
                        <c:v>179935700</c:v>
                      </c:pt>
                      <c:pt idx="524">
                        <c:v>115541600</c:v>
                      </c:pt>
                      <c:pt idx="525">
                        <c:v>86213900</c:v>
                      </c:pt>
                      <c:pt idx="526">
                        <c:v>84914300</c:v>
                      </c:pt>
                      <c:pt idx="527">
                        <c:v>89418100</c:v>
                      </c:pt>
                      <c:pt idx="528">
                        <c:v>82465400</c:v>
                      </c:pt>
                      <c:pt idx="529">
                        <c:v>77251200</c:v>
                      </c:pt>
                      <c:pt idx="530">
                        <c:v>74829200</c:v>
                      </c:pt>
                      <c:pt idx="531">
                        <c:v>71285000</c:v>
                      </c:pt>
                      <c:pt idx="532">
                        <c:v>90865900</c:v>
                      </c:pt>
                      <c:pt idx="533">
                        <c:v>98670700</c:v>
                      </c:pt>
                      <c:pt idx="534">
                        <c:v>86185500</c:v>
                      </c:pt>
                      <c:pt idx="535">
                        <c:v>62527400</c:v>
                      </c:pt>
                      <c:pt idx="536">
                        <c:v>61177400</c:v>
                      </c:pt>
                      <c:pt idx="537">
                        <c:v>69589300</c:v>
                      </c:pt>
                      <c:pt idx="538">
                        <c:v>82772700</c:v>
                      </c:pt>
                      <c:pt idx="539">
                        <c:v>91162800</c:v>
                      </c:pt>
                      <c:pt idx="540">
                        <c:v>90009200</c:v>
                      </c:pt>
                      <c:pt idx="541">
                        <c:v>141147500</c:v>
                      </c:pt>
                      <c:pt idx="542">
                        <c:v>91974200</c:v>
                      </c:pt>
                      <c:pt idx="543">
                        <c:v>95056600</c:v>
                      </c:pt>
                      <c:pt idx="544">
                        <c:v>83474400</c:v>
                      </c:pt>
                      <c:pt idx="545">
                        <c:v>79724800</c:v>
                      </c:pt>
                      <c:pt idx="546">
                        <c:v>76678400</c:v>
                      </c:pt>
                      <c:pt idx="547">
                        <c:v>83737200</c:v>
                      </c:pt>
                      <c:pt idx="548">
                        <c:v>96418800</c:v>
                      </c:pt>
                      <c:pt idx="549">
                        <c:v>131148300</c:v>
                      </c:pt>
                      <c:pt idx="550">
                        <c:v>91454900</c:v>
                      </c:pt>
                      <c:pt idx="551">
                        <c:v>105342000</c:v>
                      </c:pt>
                      <c:pt idx="552">
                        <c:v>96970100</c:v>
                      </c:pt>
                      <c:pt idx="553">
                        <c:v>108732100</c:v>
                      </c:pt>
                      <c:pt idx="554">
                        <c:v>92964300</c:v>
                      </c:pt>
                      <c:pt idx="555">
                        <c:v>102300200</c:v>
                      </c:pt>
                      <c:pt idx="556">
                        <c:v>75615400</c:v>
                      </c:pt>
                      <c:pt idx="557">
                        <c:v>123511700</c:v>
                      </c:pt>
                      <c:pt idx="558">
                        <c:v>95811400</c:v>
                      </c:pt>
                      <c:pt idx="559">
                        <c:v>81532000</c:v>
                      </c:pt>
                      <c:pt idx="560">
                        <c:v>98062700</c:v>
                      </c:pt>
                      <c:pt idx="561">
                        <c:v>90131400</c:v>
                      </c:pt>
                      <c:pt idx="562">
                        <c:v>80546200</c:v>
                      </c:pt>
                      <c:pt idx="563">
                        <c:v>90371900</c:v>
                      </c:pt>
                      <c:pt idx="564">
                        <c:v>100589400</c:v>
                      </c:pt>
                      <c:pt idx="565">
                        <c:v>92633200</c:v>
                      </c:pt>
                      <c:pt idx="566">
                        <c:v>103049300</c:v>
                      </c:pt>
                      <c:pt idx="567">
                        <c:v>78751300</c:v>
                      </c:pt>
                      <c:pt idx="568">
                        <c:v>76468400</c:v>
                      </c:pt>
                      <c:pt idx="569">
                        <c:v>73401800</c:v>
                      </c:pt>
                      <c:pt idx="570">
                        <c:v>89058800</c:v>
                      </c:pt>
                      <c:pt idx="571">
                        <c:v>77594700</c:v>
                      </c:pt>
                      <c:pt idx="572">
                        <c:v>76575500</c:v>
                      </c:pt>
                      <c:pt idx="573">
                        <c:v>72246700</c:v>
                      </c:pt>
                      <c:pt idx="574">
                        <c:v>79265200</c:v>
                      </c:pt>
                      <c:pt idx="575">
                        <c:v>70618900</c:v>
                      </c:pt>
                      <c:pt idx="576">
                        <c:v>75329400</c:v>
                      </c:pt>
                      <c:pt idx="577">
                        <c:v>69023900</c:v>
                      </c:pt>
                      <c:pt idx="578">
                        <c:v>67723800</c:v>
                      </c:pt>
                      <c:pt idx="579">
                        <c:v>67929800</c:v>
                      </c:pt>
                      <c:pt idx="580">
                        <c:v>87227800</c:v>
                      </c:pt>
                      <c:pt idx="581">
                        <c:v>84882400</c:v>
                      </c:pt>
                      <c:pt idx="582">
                        <c:v>96046400</c:v>
                      </c:pt>
                      <c:pt idx="583">
                        <c:v>95623200</c:v>
                      </c:pt>
                      <c:pt idx="584">
                        <c:v>88063200</c:v>
                      </c:pt>
                      <c:pt idx="585">
                        <c:v>130216800</c:v>
                      </c:pt>
                      <c:pt idx="586">
                        <c:v>131747600</c:v>
                      </c:pt>
                      <c:pt idx="587">
                        <c:v>123055300</c:v>
                      </c:pt>
                      <c:pt idx="588">
                        <c:v>88966500</c:v>
                      </c:pt>
                      <c:pt idx="589">
                        <c:v>108256500</c:v>
                      </c:pt>
                      <c:pt idx="590">
                        <c:v>130525300</c:v>
                      </c:pt>
                      <c:pt idx="591">
                        <c:v>116124600</c:v>
                      </c:pt>
                      <c:pt idx="592">
                        <c:v>131577900</c:v>
                      </c:pt>
                      <c:pt idx="593">
                        <c:v>115366700</c:v>
                      </c:pt>
                      <c:pt idx="594">
                        <c:v>142689800</c:v>
                      </c:pt>
                      <c:pt idx="595">
                        <c:v>182602000</c:v>
                      </c:pt>
                      <c:pt idx="596">
                        <c:v>113990900</c:v>
                      </c:pt>
                      <c:pt idx="597">
                        <c:v>86643800</c:v>
                      </c:pt>
                      <c:pt idx="598">
                        <c:v>78336300</c:v>
                      </c:pt>
                      <c:pt idx="599">
                        <c:v>109742900</c:v>
                      </c:pt>
                      <c:pt idx="600">
                        <c:v>136095600</c:v>
                      </c:pt>
                      <c:pt idx="601">
                        <c:v>137426100</c:v>
                      </c:pt>
                      <c:pt idx="602">
                        <c:v>117726300</c:v>
                      </c:pt>
                      <c:pt idx="603">
                        <c:v>104132700</c:v>
                      </c:pt>
                      <c:pt idx="604">
                        <c:v>92482700</c:v>
                      </c:pt>
                      <c:pt idx="605">
                        <c:v>90601500</c:v>
                      </c:pt>
                      <c:pt idx="606">
                        <c:v>90978500</c:v>
                      </c:pt>
                      <c:pt idx="607">
                        <c:v>103718400</c:v>
                      </c:pt>
                      <c:pt idx="608">
                        <c:v>74286600</c:v>
                      </c:pt>
                      <c:pt idx="609">
                        <c:v>72348100</c:v>
                      </c:pt>
                      <c:pt idx="610">
                        <c:v>88570300</c:v>
                      </c:pt>
                      <c:pt idx="611">
                        <c:v>71598400</c:v>
                      </c:pt>
                      <c:pt idx="612">
                        <c:v>67808200</c:v>
                      </c:pt>
                      <c:pt idx="613">
                        <c:v>53950200</c:v>
                      </c:pt>
                      <c:pt idx="614">
                        <c:v>69473000</c:v>
                      </c:pt>
                      <c:pt idx="615">
                        <c:v>91437900</c:v>
                      </c:pt>
                      <c:pt idx="616">
                        <c:v>122207100</c:v>
                      </c:pt>
                      <c:pt idx="617">
                        <c:v>84784300</c:v>
                      </c:pt>
                      <c:pt idx="618">
                        <c:v>91533000</c:v>
                      </c:pt>
                      <c:pt idx="619">
                        <c:v>108123900</c:v>
                      </c:pt>
                      <c:pt idx="620">
                        <c:v>134520300</c:v>
                      </c:pt>
                      <c:pt idx="621">
                        <c:v>81000500</c:v>
                      </c:pt>
                      <c:pt idx="622">
                        <c:v>73409200</c:v>
                      </c:pt>
                      <c:pt idx="623">
                        <c:v>72433800</c:v>
                      </c:pt>
                      <c:pt idx="624">
                        <c:v>89116800</c:v>
                      </c:pt>
                      <c:pt idx="625">
                        <c:v>70207900</c:v>
                      </c:pt>
                      <c:pt idx="626">
                        <c:v>67083400</c:v>
                      </c:pt>
                      <c:pt idx="627">
                        <c:v>66242400</c:v>
                      </c:pt>
                      <c:pt idx="628">
                        <c:v>98964500</c:v>
                      </c:pt>
                      <c:pt idx="629">
                        <c:v>71051600</c:v>
                      </c:pt>
                      <c:pt idx="630">
                        <c:v>73353800</c:v>
                      </c:pt>
                      <c:pt idx="631">
                        <c:v>74064300</c:v>
                      </c:pt>
                      <c:pt idx="632">
                        <c:v>66253700</c:v>
                      </c:pt>
                      <c:pt idx="633">
                        <c:v>64547800</c:v>
                      </c:pt>
                      <c:pt idx="634">
                        <c:v>63141600</c:v>
                      </c:pt>
                      <c:pt idx="635">
                        <c:v>77588800</c:v>
                      </c:pt>
                      <c:pt idx="636">
                        <c:v>71185600</c:v>
                      </c:pt>
                      <c:pt idx="637">
                        <c:v>78140700</c:v>
                      </c:pt>
                      <c:pt idx="638">
                        <c:v>76259900</c:v>
                      </c:pt>
                      <c:pt idx="639">
                        <c:v>81420900</c:v>
                      </c:pt>
                      <c:pt idx="640">
                        <c:v>82982400</c:v>
                      </c:pt>
                      <c:pt idx="641">
                        <c:v>64823400</c:v>
                      </c:pt>
                      <c:pt idx="642">
                        <c:v>65086600</c:v>
                      </c:pt>
                      <c:pt idx="643">
                        <c:v>66675400</c:v>
                      </c:pt>
                      <c:pt idx="644">
                        <c:v>53623900</c:v>
                      </c:pt>
                      <c:pt idx="645">
                        <c:v>55138700</c:v>
                      </c:pt>
                      <c:pt idx="646">
                        <c:v>78620700</c:v>
                      </c:pt>
                      <c:pt idx="647">
                        <c:v>81378700</c:v>
                      </c:pt>
                      <c:pt idx="648">
                        <c:v>101786900</c:v>
                      </c:pt>
                      <c:pt idx="649">
                        <c:v>67829400</c:v>
                      </c:pt>
                      <c:pt idx="650">
                        <c:v>59907000</c:v>
                      </c:pt>
                      <c:pt idx="651">
                        <c:v>82507500</c:v>
                      </c:pt>
                      <c:pt idx="652">
                        <c:v>55474100</c:v>
                      </c:pt>
                      <c:pt idx="653">
                        <c:v>56697000</c:v>
                      </c:pt>
                      <c:pt idx="654">
                        <c:v>60276900</c:v>
                      </c:pt>
                      <c:pt idx="655">
                        <c:v>63135500</c:v>
                      </c:pt>
                      <c:pt idx="656">
                        <c:v>70170500</c:v>
                      </c:pt>
                      <c:pt idx="657">
                        <c:v>57149200</c:v>
                      </c:pt>
                      <c:pt idx="658">
                        <c:v>68039400</c:v>
                      </c:pt>
                      <c:pt idx="659">
                        <c:v>54091700</c:v>
                      </c:pt>
                      <c:pt idx="660">
                        <c:v>56377100</c:v>
                      </c:pt>
                      <c:pt idx="661">
                        <c:v>79542000</c:v>
                      </c:pt>
                      <c:pt idx="662">
                        <c:v>62290100</c:v>
                      </c:pt>
                      <c:pt idx="663">
                        <c:v>70346300</c:v>
                      </c:pt>
                      <c:pt idx="664">
                        <c:v>69026800</c:v>
                      </c:pt>
                      <c:pt idx="665">
                        <c:v>54147100</c:v>
                      </c:pt>
                      <c:pt idx="666">
                        <c:v>53841500</c:v>
                      </c:pt>
                      <c:pt idx="667">
                        <c:v>51218200</c:v>
                      </c:pt>
                      <c:pt idx="668">
                        <c:v>78961000</c:v>
                      </c:pt>
                      <c:pt idx="669">
                        <c:v>73314000</c:v>
                      </c:pt>
                      <c:pt idx="670">
                        <c:v>77906200</c:v>
                      </c:pt>
                      <c:pt idx="671">
                        <c:v>87991100</c:v>
                      </c:pt>
                      <c:pt idx="672">
                        <c:v>74229900</c:v>
                      </c:pt>
                      <c:pt idx="673">
                        <c:v>76957800</c:v>
                      </c:pt>
                      <c:pt idx="674">
                        <c:v>73714800</c:v>
                      </c:pt>
                      <c:pt idx="675">
                        <c:v>87449600</c:v>
                      </c:pt>
                      <c:pt idx="676">
                        <c:v>84923800</c:v>
                      </c:pt>
                      <c:pt idx="677">
                        <c:v>68028800</c:v>
                      </c:pt>
                      <c:pt idx="678">
                        <c:v>104956000</c:v>
                      </c:pt>
                      <c:pt idx="679">
                        <c:v>122656600</c:v>
                      </c:pt>
                      <c:pt idx="680">
                        <c:v>87965400</c:v>
                      </c:pt>
                      <c:pt idx="681">
                        <c:v>90481100</c:v>
                      </c:pt>
                      <c:pt idx="682">
                        <c:v>162278800</c:v>
                      </c:pt>
                      <c:pt idx="683">
                        <c:v>81474200</c:v>
                      </c:pt>
                      <c:pt idx="684">
                        <c:v>107689800</c:v>
                      </c:pt>
                      <c:pt idx="685">
                        <c:v>101696800</c:v>
                      </c:pt>
                      <c:pt idx="686">
                        <c:v>86652500</c:v>
                      </c:pt>
                      <c:pt idx="687">
                        <c:v>96029900</c:v>
                      </c:pt>
                      <c:pt idx="688">
                        <c:v>93339400</c:v>
                      </c:pt>
                      <c:pt idx="689">
                        <c:v>84442700</c:v>
                      </c:pt>
                      <c:pt idx="690">
                        <c:v>146691400</c:v>
                      </c:pt>
                      <c:pt idx="691">
                        <c:v>128138200</c:v>
                      </c:pt>
                      <c:pt idx="692">
                        <c:v>124925300</c:v>
                      </c:pt>
                      <c:pt idx="693">
                        <c:v>114311700</c:v>
                      </c:pt>
                      <c:pt idx="694">
                        <c:v>87830100</c:v>
                      </c:pt>
                      <c:pt idx="695">
                        <c:v>79471000</c:v>
                      </c:pt>
                      <c:pt idx="696">
                        <c:v>68402200</c:v>
                      </c:pt>
                      <c:pt idx="697">
                        <c:v>85925600</c:v>
                      </c:pt>
                      <c:pt idx="698">
                        <c:v>74899000</c:v>
                      </c:pt>
                      <c:pt idx="699">
                        <c:v>77033700</c:v>
                      </c:pt>
                      <c:pt idx="700">
                        <c:v>70433700</c:v>
                      </c:pt>
                      <c:pt idx="701">
                        <c:v>113224000</c:v>
                      </c:pt>
                      <c:pt idx="702">
                        <c:v>88598000</c:v>
                      </c:pt>
                      <c:pt idx="703">
                        <c:v>85250900</c:v>
                      </c:pt>
                      <c:pt idx="704">
                        <c:v>99136600</c:v>
                      </c:pt>
                      <c:pt idx="705">
                        <c:v>61758300</c:v>
                      </c:pt>
                      <c:pt idx="706">
                        <c:v>64522000</c:v>
                      </c:pt>
                      <c:pt idx="707">
                        <c:v>86548600</c:v>
                      </c:pt>
                      <c:pt idx="708">
                        <c:v>75981900</c:v>
                      </c:pt>
                      <c:pt idx="709">
                        <c:v>74732300</c:v>
                      </c:pt>
                      <c:pt idx="710">
                        <c:v>88194300</c:v>
                      </c:pt>
                      <c:pt idx="711">
                        <c:v>109180200</c:v>
                      </c:pt>
                      <c:pt idx="712">
                        <c:v>164762400</c:v>
                      </c:pt>
                      <c:pt idx="713">
                        <c:v>97943200</c:v>
                      </c:pt>
                      <c:pt idx="714">
                        <c:v>80379300</c:v>
                      </c:pt>
                      <c:pt idx="715">
                        <c:v>93604600</c:v>
                      </c:pt>
                      <c:pt idx="716">
                        <c:v>97918500</c:v>
                      </c:pt>
                      <c:pt idx="717">
                        <c:v>140814800</c:v>
                      </c:pt>
                      <c:pt idx="718">
                        <c:v>83374600</c:v>
                      </c:pt>
                      <c:pt idx="719">
                        <c:v>89908500</c:v>
                      </c:pt>
                      <c:pt idx="720">
                        <c:v>74917800</c:v>
                      </c:pt>
                      <c:pt idx="721">
                        <c:v>118854000</c:v>
                      </c:pt>
                      <c:pt idx="722">
                        <c:v>93979700</c:v>
                      </c:pt>
                      <c:pt idx="723">
                        <c:v>73374100</c:v>
                      </c:pt>
                      <c:pt idx="724">
                        <c:v>89868300</c:v>
                      </c:pt>
                      <c:pt idx="725">
                        <c:v>64218300</c:v>
                      </c:pt>
                      <c:pt idx="726">
                        <c:v>80389400</c:v>
                      </c:pt>
                      <c:pt idx="727">
                        <c:v>74829600</c:v>
                      </c:pt>
                      <c:pt idx="728">
                        <c:v>58724100</c:v>
                      </c:pt>
                      <c:pt idx="729">
                        <c:v>51804100</c:v>
                      </c:pt>
                      <c:pt idx="730">
                        <c:v>58301400</c:v>
                      </c:pt>
                      <c:pt idx="731">
                        <c:v>35195900</c:v>
                      </c:pt>
                      <c:pt idx="732">
                        <c:v>69246000</c:v>
                      </c:pt>
                      <c:pt idx="733">
                        <c:v>83763800</c:v>
                      </c:pt>
                      <c:pt idx="734">
                        <c:v>111380900</c:v>
                      </c:pt>
                      <c:pt idx="735">
                        <c:v>71250400</c:v>
                      </c:pt>
                      <c:pt idx="736">
                        <c:v>65447400</c:v>
                      </c:pt>
                      <c:pt idx="737">
                        <c:v>68826400</c:v>
                      </c:pt>
                      <c:pt idx="738">
                        <c:v>64727200</c:v>
                      </c:pt>
                      <c:pt idx="739">
                        <c:v>69721100</c:v>
                      </c:pt>
                      <c:pt idx="740">
                        <c:v>62128300</c:v>
                      </c:pt>
                      <c:pt idx="741">
                        <c:v>76097000</c:v>
                      </c:pt>
                      <c:pt idx="742">
                        <c:v>70462700</c:v>
                      </c:pt>
                      <c:pt idx="743">
                        <c:v>93886200</c:v>
                      </c:pt>
                      <c:pt idx="744">
                        <c:v>82291200</c:v>
                      </c:pt>
                      <c:pt idx="745">
                        <c:v>98931900</c:v>
                      </c:pt>
                      <c:pt idx="746">
                        <c:v>160156900</c:v>
                      </c:pt>
                      <c:pt idx="747">
                        <c:v>79592600</c:v>
                      </c:pt>
                      <c:pt idx="748">
                        <c:v>77432800</c:v>
                      </c:pt>
                      <c:pt idx="749">
                        <c:v>85928000</c:v>
                      </c:pt>
                      <c:pt idx="750">
                        <c:v>77852100</c:v>
                      </c:pt>
                      <c:pt idx="751">
                        <c:v>63814900</c:v>
                      </c:pt>
                      <c:pt idx="752">
                        <c:v>69007800</c:v>
                      </c:pt>
                      <c:pt idx="753">
                        <c:v>85438400</c:v>
                      </c:pt>
                      <c:pt idx="754">
                        <c:v>75703700</c:v>
                      </c:pt>
                      <c:pt idx="755">
                        <c:v>77034200</c:v>
                      </c:pt>
                      <c:pt idx="756">
                        <c:v>112117500</c:v>
                      </c:pt>
                      <c:pt idx="757">
                        <c:v>89113600</c:v>
                      </c:pt>
                      <c:pt idx="758">
                        <c:v>80962700</c:v>
                      </c:pt>
                      <c:pt idx="759">
                        <c:v>87754700</c:v>
                      </c:pt>
                      <c:pt idx="760">
                        <c:v>70790800</c:v>
                      </c:pt>
                      <c:pt idx="761">
                        <c:v>63896200</c:v>
                      </c:pt>
                      <c:pt idx="762">
                        <c:v>69458900</c:v>
                      </c:pt>
                      <c:pt idx="763">
                        <c:v>71379600</c:v>
                      </c:pt>
                      <c:pt idx="764">
                        <c:v>57809700</c:v>
                      </c:pt>
                      <c:pt idx="765">
                        <c:v>63646600</c:v>
                      </c:pt>
                      <c:pt idx="766">
                        <c:v>69672800</c:v>
                      </c:pt>
                      <c:pt idx="767">
                        <c:v>58280400</c:v>
                      </c:pt>
                      <c:pt idx="768">
                        <c:v>80223600</c:v>
                      </c:pt>
                      <c:pt idx="769">
                        <c:v>81760300</c:v>
                      </c:pt>
                      <c:pt idx="770">
                        <c:v>66435100</c:v>
                      </c:pt>
                      <c:pt idx="771">
                        <c:v>65799300</c:v>
                      </c:pt>
                      <c:pt idx="772">
                        <c:v>54105100</c:v>
                      </c:pt>
                      <c:pt idx="773">
                        <c:v>70555800</c:v>
                      </c:pt>
                      <c:pt idx="774">
                        <c:v>64015300</c:v>
                      </c:pt>
                      <c:pt idx="775">
                        <c:v>65874500</c:v>
                      </c:pt>
                      <c:pt idx="776">
                        <c:v>77663600</c:v>
                      </c:pt>
                      <c:pt idx="777">
                        <c:v>118339000</c:v>
                      </c:pt>
                      <c:pt idx="778">
                        <c:v>154357300</c:v>
                      </c:pt>
                      <c:pt idx="779">
                        <c:v>69858300</c:v>
                      </c:pt>
                      <c:pt idx="780">
                        <c:v>83322600</c:v>
                      </c:pt>
                      <c:pt idx="781">
                        <c:v>64120100</c:v>
                      </c:pt>
                      <c:pt idx="782">
                        <c:v>56007100</c:v>
                      </c:pt>
                      <c:pt idx="783">
                        <c:v>57450700</c:v>
                      </c:pt>
                      <c:pt idx="784">
                        <c:v>62199000</c:v>
                      </c:pt>
                      <c:pt idx="785">
                        <c:v>61707600</c:v>
                      </c:pt>
                      <c:pt idx="786">
                        <c:v>65573800</c:v>
                      </c:pt>
                      <c:pt idx="787">
                        <c:v>68167900</c:v>
                      </c:pt>
                      <c:pt idx="788">
                        <c:v>59144100</c:v>
                      </c:pt>
                      <c:pt idx="789">
                        <c:v>58867200</c:v>
                      </c:pt>
                      <c:pt idx="790">
                        <c:v>51011300</c:v>
                      </c:pt>
                      <c:pt idx="791">
                        <c:v>48394200</c:v>
                      </c:pt>
                      <c:pt idx="792">
                        <c:v>55469600</c:v>
                      </c:pt>
                      <c:pt idx="793">
                        <c:v>44998500</c:v>
                      </c:pt>
                      <c:pt idx="794">
                        <c:v>50547000</c:v>
                      </c:pt>
                      <c:pt idx="795">
                        <c:v>55479000</c:v>
                      </c:pt>
                      <c:pt idx="796">
                        <c:v>52238100</c:v>
                      </c:pt>
                      <c:pt idx="797">
                        <c:v>70732300</c:v>
                      </c:pt>
                      <c:pt idx="798">
                        <c:v>87558000</c:v>
                      </c:pt>
                      <c:pt idx="799">
                        <c:v>56182000</c:v>
                      </c:pt>
                      <c:pt idx="800">
                        <c:v>47204800</c:v>
                      </c:pt>
                      <c:pt idx="801">
                        <c:v>53833600</c:v>
                      </c:pt>
                      <c:pt idx="802">
                        <c:v>68572400</c:v>
                      </c:pt>
                      <c:pt idx="803">
                        <c:v>84457100</c:v>
                      </c:pt>
                      <c:pt idx="804">
                        <c:v>73695900</c:v>
                      </c:pt>
                      <c:pt idx="805">
                        <c:v>77167900</c:v>
                      </c:pt>
                      <c:pt idx="806">
                        <c:v>76161100</c:v>
                      </c:pt>
                      <c:pt idx="807">
                        <c:v>98944600</c:v>
                      </c:pt>
                      <c:pt idx="808">
                        <c:v>73641400</c:v>
                      </c:pt>
                      <c:pt idx="809">
                        <c:v>73938300</c:v>
                      </c:pt>
                      <c:pt idx="810">
                        <c:v>75701800</c:v>
                      </c:pt>
                      <c:pt idx="811">
                        <c:v>67622100</c:v>
                      </c:pt>
                      <c:pt idx="812">
                        <c:v>59196500</c:v>
                      </c:pt>
                      <c:pt idx="813">
                        <c:v>52390300</c:v>
                      </c:pt>
                      <c:pt idx="814">
                        <c:v>45992200</c:v>
                      </c:pt>
                      <c:pt idx="815">
                        <c:v>51305700</c:v>
                      </c:pt>
                      <c:pt idx="816">
                        <c:v>49501700</c:v>
                      </c:pt>
                      <c:pt idx="817">
                        <c:v>68749800</c:v>
                      </c:pt>
                      <c:pt idx="818">
                        <c:v>56976200</c:v>
                      </c:pt>
                      <c:pt idx="819">
                        <c:v>46278300</c:v>
                      </c:pt>
                      <c:pt idx="820">
                        <c:v>51511700</c:v>
                      </c:pt>
                      <c:pt idx="821">
                        <c:v>45390100</c:v>
                      </c:pt>
                      <c:pt idx="822">
                        <c:v>47716900</c:v>
                      </c:pt>
                      <c:pt idx="823">
                        <c:v>47644200</c:v>
                      </c:pt>
                      <c:pt idx="824">
                        <c:v>50133100</c:v>
                      </c:pt>
                      <c:pt idx="825">
                        <c:v>68445600</c:v>
                      </c:pt>
                      <c:pt idx="826">
                        <c:v>49386500</c:v>
                      </c:pt>
                      <c:pt idx="827">
                        <c:v>41516200</c:v>
                      </c:pt>
                      <c:pt idx="828">
                        <c:v>49923000</c:v>
                      </c:pt>
                      <c:pt idx="829">
                        <c:v>47720200</c:v>
                      </c:pt>
                      <c:pt idx="830">
                        <c:v>52456400</c:v>
                      </c:pt>
                      <c:pt idx="831">
                        <c:v>58337300</c:v>
                      </c:pt>
                      <c:pt idx="832">
                        <c:v>41949600</c:v>
                      </c:pt>
                      <c:pt idx="833">
                        <c:v>48714100</c:v>
                      </c:pt>
                      <c:pt idx="834">
                        <c:v>45498800</c:v>
                      </c:pt>
                      <c:pt idx="835">
                        <c:v>64902300</c:v>
                      </c:pt>
                      <c:pt idx="836">
                        <c:v>55209200</c:v>
                      </c:pt>
                      <c:pt idx="837">
                        <c:v>52472900</c:v>
                      </c:pt>
                      <c:pt idx="838">
                        <c:v>48425700</c:v>
                      </c:pt>
                      <c:pt idx="839">
                        <c:v>65136000</c:v>
                      </c:pt>
                      <c:pt idx="840">
                        <c:v>81235400</c:v>
                      </c:pt>
                      <c:pt idx="841">
                        <c:v>113316400</c:v>
                      </c:pt>
                      <c:pt idx="842">
                        <c:v>55962800</c:v>
                      </c:pt>
                      <c:pt idx="843">
                        <c:v>45326900</c:v>
                      </c:pt>
                      <c:pt idx="844">
                        <c:v>53724500</c:v>
                      </c:pt>
                      <c:pt idx="845">
                        <c:v>49514700</c:v>
                      </c:pt>
                      <c:pt idx="846">
                        <c:v>45497800</c:v>
                      </c:pt>
                      <c:pt idx="847">
                        <c:v>37266700</c:v>
                      </c:pt>
                      <c:pt idx="848">
                        <c:v>42110300</c:v>
                      </c:pt>
                      <c:pt idx="849">
                        <c:v>57951600</c:v>
                      </c:pt>
                      <c:pt idx="850">
                        <c:v>65496700</c:v>
                      </c:pt>
                      <c:pt idx="851">
                        <c:v>55772400</c:v>
                      </c:pt>
                      <c:pt idx="852">
                        <c:v>43570900</c:v>
                      </c:pt>
                      <c:pt idx="853">
                        <c:v>50747300</c:v>
                      </c:pt>
                      <c:pt idx="854">
                        <c:v>45143500</c:v>
                      </c:pt>
                      <c:pt idx="855">
                        <c:v>56058300</c:v>
                      </c:pt>
                      <c:pt idx="856">
                        <c:v>54835000</c:v>
                      </c:pt>
                      <c:pt idx="857">
                        <c:v>55964400</c:v>
                      </c:pt>
                      <c:pt idx="858">
                        <c:v>99625300</c:v>
                      </c:pt>
                      <c:pt idx="859">
                        <c:v>68901800</c:v>
                      </c:pt>
                      <c:pt idx="860">
                        <c:v>61945900</c:v>
                      </c:pt>
                      <c:pt idx="861">
                        <c:v>121946500</c:v>
                      </c:pt>
                      <c:pt idx="862">
                        <c:v>64848400</c:v>
                      </c:pt>
                      <c:pt idx="863">
                        <c:v>61944600</c:v>
                      </c:pt>
                      <c:pt idx="864">
                        <c:v>50214900</c:v>
                      </c:pt>
                      <c:pt idx="865">
                        <c:v>48870700</c:v>
                      </c:pt>
                      <c:pt idx="866">
                        <c:v>54274900</c:v>
                      </c:pt>
                      <c:pt idx="867">
                        <c:v>54929100</c:v>
                      </c:pt>
                      <c:pt idx="868">
                        <c:v>57462900</c:v>
                      </c:pt>
                      <c:pt idx="869">
                        <c:v>65433200</c:v>
                      </c:pt>
                      <c:pt idx="870">
                        <c:v>101235600</c:v>
                      </c:pt>
                      <c:pt idx="871">
                        <c:v>49799100</c:v>
                      </c:pt>
                      <c:pt idx="872">
                        <c:v>49515700</c:v>
                      </c:pt>
                      <c:pt idx="873">
                        <c:v>51245300</c:v>
                      </c:pt>
                      <c:pt idx="874">
                        <c:v>53079300</c:v>
                      </c:pt>
                      <c:pt idx="875">
                        <c:v>48088700</c:v>
                      </c:pt>
                      <c:pt idx="876">
                        <c:v>50730800</c:v>
                      </c:pt>
                      <c:pt idx="877">
                        <c:v>51216800</c:v>
                      </c:pt>
                      <c:pt idx="878">
                        <c:v>46347300</c:v>
                      </c:pt>
                      <c:pt idx="879">
                        <c:v>85069600</c:v>
                      </c:pt>
                      <c:pt idx="880">
                        <c:v>31458200</c:v>
                      </c:pt>
                      <c:pt idx="881">
                        <c:v>46920300</c:v>
                      </c:pt>
                      <c:pt idx="882">
                        <c:v>45094300</c:v>
                      </c:pt>
                      <c:pt idx="883">
                        <c:v>46778000</c:v>
                      </c:pt>
                      <c:pt idx="884">
                        <c:v>59922200</c:v>
                      </c:pt>
                      <c:pt idx="885">
                        <c:v>46638100</c:v>
                      </c:pt>
                      <c:pt idx="886">
                        <c:v>60750200</c:v>
                      </c:pt>
                      <c:pt idx="887">
                        <c:v>41342300</c:v>
                      </c:pt>
                      <c:pt idx="888">
                        <c:v>41573900</c:v>
                      </c:pt>
                      <c:pt idx="889">
                        <c:v>50520200</c:v>
                      </c:pt>
                      <c:pt idx="890">
                        <c:v>48353800</c:v>
                      </c:pt>
                      <c:pt idx="891">
                        <c:v>80507300</c:v>
                      </c:pt>
                      <c:pt idx="892">
                        <c:v>59581200</c:v>
                      </c:pt>
                      <c:pt idx="893">
                        <c:v>71917800</c:v>
                      </c:pt>
                      <c:pt idx="894">
                        <c:v>45377800</c:v>
                      </c:pt>
                      <c:pt idx="895">
                        <c:v>37283200</c:v>
                      </c:pt>
                      <c:pt idx="896">
                        <c:v>47471900</c:v>
                      </c:pt>
                      <c:pt idx="897">
                        <c:v>47460200</c:v>
                      </c:pt>
                      <c:pt idx="898">
                        <c:v>48291400</c:v>
                      </c:pt>
                      <c:pt idx="899">
                        <c:v>38824100</c:v>
                      </c:pt>
                      <c:pt idx="900">
                        <c:v>35175100</c:v>
                      </c:pt>
                      <c:pt idx="901">
                        <c:v>50389300</c:v>
                      </c:pt>
                      <c:pt idx="902">
                        <c:v>61235200</c:v>
                      </c:pt>
                      <c:pt idx="903">
                        <c:v>115799700</c:v>
                      </c:pt>
                      <c:pt idx="904">
                        <c:v>97576100</c:v>
                      </c:pt>
                      <c:pt idx="905">
                        <c:v>67823000</c:v>
                      </c:pt>
                      <c:pt idx="906">
                        <c:v>60378500</c:v>
                      </c:pt>
                      <c:pt idx="907">
                        <c:v>54686900</c:v>
                      </c:pt>
                      <c:pt idx="908">
                        <c:v>51988100</c:v>
                      </c:pt>
                      <c:pt idx="909">
                        <c:v>43675600</c:v>
                      </c:pt>
                      <c:pt idx="910">
                        <c:v>43622600</c:v>
                      </c:pt>
                      <c:pt idx="911">
                        <c:v>46964900</c:v>
                      </c:pt>
                      <c:pt idx="912">
                        <c:v>66062900</c:v>
                      </c:pt>
                      <c:pt idx="913">
                        <c:v>61114200</c:v>
                      </c:pt>
                      <c:pt idx="914">
                        <c:v>46311900</c:v>
                      </c:pt>
                      <c:pt idx="915">
                        <c:v>42084200</c:v>
                      </c:pt>
                      <c:pt idx="916">
                        <c:v>52722800</c:v>
                      </c:pt>
                      <c:pt idx="917">
                        <c:v>54945800</c:v>
                      </c:pt>
                      <c:pt idx="918">
                        <c:v>51449600</c:v>
                      </c:pt>
                      <c:pt idx="919">
                        <c:v>43820700</c:v>
                      </c:pt>
                      <c:pt idx="920">
                        <c:v>53003900</c:v>
                      </c:pt>
                      <c:pt idx="921">
                        <c:v>60813900</c:v>
                      </c:pt>
                      <c:pt idx="922">
                        <c:v>60794500</c:v>
                      </c:pt>
                      <c:pt idx="923">
                        <c:v>45732600</c:v>
                      </c:pt>
                      <c:pt idx="924">
                        <c:v>45280000</c:v>
                      </c:pt>
                      <c:pt idx="925">
                        <c:v>81755800</c:v>
                      </c:pt>
                      <c:pt idx="926">
                        <c:v>112488800</c:v>
                      </c:pt>
                      <c:pt idx="927">
                        <c:v>65551300</c:v>
                      </c:pt>
                      <c:pt idx="928">
                        <c:v>58953100</c:v>
                      </c:pt>
                      <c:pt idx="929">
                        <c:v>90370200</c:v>
                      </c:pt>
                      <c:pt idx="930">
                        <c:v>84267900</c:v>
                      </c:pt>
                      <c:pt idx="931">
                        <c:v>60895800</c:v>
                      </c:pt>
                      <c:pt idx="932">
                        <c:v>109205100</c:v>
                      </c:pt>
                      <c:pt idx="933">
                        <c:v>67257600</c:v>
                      </c:pt>
                      <c:pt idx="934">
                        <c:v>51826900</c:v>
                      </c:pt>
                      <c:pt idx="935">
                        <c:v>58436200</c:v>
                      </c:pt>
                      <c:pt idx="936">
                        <c:v>63047900</c:v>
                      </c:pt>
                      <c:pt idx="937">
                        <c:v>56725400</c:v>
                      </c:pt>
                      <c:pt idx="938">
                        <c:v>46172700</c:v>
                      </c:pt>
                      <c:pt idx="939">
                        <c:v>64588900</c:v>
                      </c:pt>
                      <c:pt idx="940">
                        <c:v>66921800</c:v>
                      </c:pt>
                      <c:pt idx="941">
                        <c:v>56294400</c:v>
                      </c:pt>
                      <c:pt idx="942">
                        <c:v>51814200</c:v>
                      </c:pt>
                      <c:pt idx="943">
                        <c:v>52164500</c:v>
                      </c:pt>
                      <c:pt idx="944">
                        <c:v>49594600</c:v>
                      </c:pt>
                      <c:pt idx="945">
                        <c:v>53020300</c:v>
                      </c:pt>
                      <c:pt idx="946">
                        <c:v>48527900</c:v>
                      </c:pt>
                      <c:pt idx="947">
                        <c:v>57224100</c:v>
                      </c:pt>
                      <c:pt idx="948">
                        <c:v>42390800</c:v>
                      </c:pt>
                      <c:pt idx="949">
                        <c:v>43698000</c:v>
                      </c:pt>
                      <c:pt idx="950">
                        <c:v>47551100</c:v>
                      </c:pt>
                      <c:pt idx="951">
                        <c:v>56743100</c:v>
                      </c:pt>
                      <c:pt idx="952">
                        <c:v>51427100</c:v>
                      </c:pt>
                      <c:pt idx="953">
                        <c:v>52517000</c:v>
                      </c:pt>
                      <c:pt idx="954">
                        <c:v>57549400</c:v>
                      </c:pt>
                      <c:pt idx="955">
                        <c:v>54764400</c:v>
                      </c:pt>
                      <c:pt idx="956">
                        <c:v>59302900</c:v>
                      </c:pt>
                      <c:pt idx="957">
                        <c:v>64189300</c:v>
                      </c:pt>
                      <c:pt idx="958">
                        <c:v>55980100</c:v>
                      </c:pt>
                      <c:pt idx="959">
                        <c:v>43816600</c:v>
                      </c:pt>
                      <c:pt idx="960">
                        <c:v>57157000</c:v>
                      </c:pt>
                      <c:pt idx="961">
                        <c:v>70625300</c:v>
                      </c:pt>
                      <c:pt idx="962">
                        <c:v>58499100</c:v>
                      </c:pt>
                      <c:pt idx="963">
                        <c:v>51131000</c:v>
                      </c:pt>
                      <c:pt idx="964">
                        <c:v>44846000</c:v>
                      </c:pt>
                      <c:pt idx="965">
                        <c:v>56934900</c:v>
                      </c:pt>
                      <c:pt idx="966">
                        <c:v>77334800</c:v>
                      </c:pt>
                      <c:pt idx="967">
                        <c:v>79763700</c:v>
                      </c:pt>
                      <c:pt idx="968">
                        <c:v>63841300</c:v>
                      </c:pt>
                      <c:pt idx="969">
                        <c:v>70530000</c:v>
                      </c:pt>
                      <c:pt idx="970">
                        <c:v>49340300</c:v>
                      </c:pt>
                      <c:pt idx="971">
                        <c:v>53763500</c:v>
                      </c:pt>
                      <c:pt idx="972">
                        <c:v>66133400</c:v>
                      </c:pt>
                      <c:pt idx="973">
                        <c:v>43627500</c:v>
                      </c:pt>
                      <c:pt idx="974">
                        <c:v>60108400</c:v>
                      </c:pt>
                      <c:pt idx="975">
                        <c:v>53790500</c:v>
                      </c:pt>
                      <c:pt idx="976">
                        <c:v>54412900</c:v>
                      </c:pt>
                      <c:pt idx="977">
                        <c:v>50922700</c:v>
                      </c:pt>
                      <c:pt idx="978">
                        <c:v>46505100</c:v>
                      </c:pt>
                      <c:pt idx="979">
                        <c:v>38134500</c:v>
                      </c:pt>
                      <c:pt idx="980">
                        <c:v>39617700</c:v>
                      </c:pt>
                      <c:pt idx="981">
                        <c:v>24048300</c:v>
                      </c:pt>
                      <c:pt idx="982">
                        <c:v>40552600</c:v>
                      </c:pt>
                      <c:pt idx="983">
                        <c:v>38415400</c:v>
                      </c:pt>
                      <c:pt idx="984">
                        <c:v>43014200</c:v>
                      </c:pt>
                      <c:pt idx="985">
                        <c:v>48794400</c:v>
                      </c:pt>
                      <c:pt idx="986">
                        <c:v>45679300</c:v>
                      </c:pt>
                      <c:pt idx="987">
                        <c:v>43389500</c:v>
                      </c:pt>
                      <c:pt idx="988">
                        <c:v>66628400</c:v>
                      </c:pt>
                      <c:pt idx="989">
                        <c:v>41089700</c:v>
                      </c:pt>
                      <c:pt idx="990">
                        <c:v>47477700</c:v>
                      </c:pt>
                      <c:pt idx="991">
                        <c:v>53377300</c:v>
                      </c:pt>
                      <c:pt idx="992">
                        <c:v>60943700</c:v>
                      </c:pt>
                      <c:pt idx="993">
                        <c:v>52696900</c:v>
                      </c:pt>
                      <c:pt idx="994">
                        <c:v>70404200</c:v>
                      </c:pt>
                      <c:pt idx="995">
                        <c:v>66831600</c:v>
                      </c:pt>
                      <c:pt idx="996">
                        <c:v>128256700</c:v>
                      </c:pt>
                      <c:pt idx="997">
                        <c:v>55751900</c:v>
                      </c:pt>
                      <c:pt idx="998">
                        <c:v>40714100</c:v>
                      </c:pt>
                      <c:pt idx="999">
                        <c:v>52242800</c:v>
                      </c:pt>
                      <c:pt idx="1000">
                        <c:v>46482500</c:v>
                      </c:pt>
                      <c:pt idx="1001">
                        <c:v>37122800</c:v>
                      </c:pt>
                      <c:pt idx="1002">
                        <c:v>28919300</c:v>
                      </c:pt>
                      <c:pt idx="1003">
                        <c:v>48087700</c:v>
                      </c:pt>
                      <c:pt idx="1004">
                        <c:v>34049900</c:v>
                      </c:pt>
                      <c:pt idx="1005">
                        <c:v>42628800</c:v>
                      </c:pt>
                      <c:pt idx="1006">
                        <c:v>82488700</c:v>
                      </c:pt>
                      <c:pt idx="1007">
                        <c:v>58414500</c:v>
                      </c:pt>
                      <c:pt idx="1008">
                        <c:v>71983600</c:v>
                      </c:pt>
                      <c:pt idx="1009">
                        <c:v>62303300</c:v>
                      </c:pt>
                      <c:pt idx="1010">
                        <c:v>59144500</c:v>
                      </c:pt>
                      <c:pt idx="1011">
                        <c:v>42841800</c:v>
                      </c:pt>
                      <c:pt idx="1012">
                        <c:v>46792900</c:v>
                      </c:pt>
                      <c:pt idx="1013">
                        <c:v>49128400</c:v>
                      </c:pt>
                      <c:pt idx="1014">
                        <c:v>40444700</c:v>
                      </c:pt>
                      <c:pt idx="1015">
                        <c:v>65603000</c:v>
                      </c:pt>
                      <c:pt idx="1016">
                        <c:v>47317400</c:v>
                      </c:pt>
                      <c:pt idx="1017">
                        <c:v>78005800</c:v>
                      </c:pt>
                      <c:pt idx="1018">
                        <c:v>68741000</c:v>
                      </c:pt>
                      <c:pt idx="1019">
                        <c:v>60133900</c:v>
                      </c:pt>
                      <c:pt idx="1020">
                        <c:v>42355600</c:v>
                      </c:pt>
                      <c:pt idx="1021">
                        <c:v>53631300</c:v>
                      </c:pt>
                      <c:pt idx="1022">
                        <c:v>54822100</c:v>
                      </c:pt>
                      <c:pt idx="1023">
                        <c:v>44594000</c:v>
                      </c:pt>
                      <c:pt idx="1024">
                        <c:v>47145600</c:v>
                      </c:pt>
                      <c:pt idx="1025">
                        <c:v>55859400</c:v>
                      </c:pt>
                      <c:pt idx="1026">
                        <c:v>55467800</c:v>
                      </c:pt>
                      <c:pt idx="1027">
                        <c:v>64885400</c:v>
                      </c:pt>
                      <c:pt idx="1028">
                        <c:v>102518000</c:v>
                      </c:pt>
                      <c:pt idx="1029">
                        <c:v>69668800</c:v>
                      </c:pt>
                      <c:pt idx="1030">
                        <c:v>43490800</c:v>
                      </c:pt>
                      <c:pt idx="1031">
                        <c:v>53439000</c:v>
                      </c:pt>
                      <c:pt idx="1032">
                        <c:v>40962000</c:v>
                      </c:pt>
                      <c:pt idx="1033">
                        <c:v>45155200</c:v>
                      </c:pt>
                      <c:pt idx="1034">
                        <c:v>41781900</c:v>
                      </c:pt>
                      <c:pt idx="1035">
                        <c:v>56529500</c:v>
                      </c:pt>
                      <c:pt idx="1036">
                        <c:v>54630500</c:v>
                      </c:pt>
                      <c:pt idx="1037">
                        <c:v>65434500</c:v>
                      </c:pt>
                      <c:pt idx="1038">
                        <c:v>49701400</c:v>
                      </c:pt>
                      <c:pt idx="1039">
                        <c:v>53665600</c:v>
                      </c:pt>
                      <c:pt idx="1040">
                        <c:v>41529700</c:v>
                      </c:pt>
                      <c:pt idx="1041">
                        <c:v>52292200</c:v>
                      </c:pt>
                      <c:pt idx="1042">
                        <c:v>45119700</c:v>
                      </c:pt>
                      <c:pt idx="1043">
                        <c:v>40867400</c:v>
                      </c:pt>
                      <c:pt idx="1044">
                        <c:v>54318900</c:v>
                      </c:pt>
                      <c:pt idx="1045">
                        <c:v>48953900</c:v>
                      </c:pt>
                      <c:pt idx="1046">
                        <c:v>136682600</c:v>
                      </c:pt>
                      <c:pt idx="1047">
                        <c:v>73488000</c:v>
                      </c:pt>
                      <c:pt idx="1048">
                        <c:v>81510100</c:v>
                      </c:pt>
                      <c:pt idx="1049">
                        <c:v>95132400</c:v>
                      </c:pt>
                      <c:pt idx="1050">
                        <c:v>68587700</c:v>
                      </c:pt>
                      <c:pt idx="1051">
                        <c:v>71765100</c:v>
                      </c:pt>
                      <c:pt idx="1052">
                        <c:v>76114600</c:v>
                      </c:pt>
                      <c:pt idx="1053">
                        <c:v>60139500</c:v>
                      </c:pt>
                      <c:pt idx="1054">
                        <c:v>59825400</c:v>
                      </c:pt>
                      <c:pt idx="1055">
                        <c:v>52488700</c:v>
                      </c:pt>
                      <c:pt idx="1056">
                        <c:v>72913500</c:v>
                      </c:pt>
                      <c:pt idx="1057">
                        <c:v>121664700</c:v>
                      </c:pt>
                      <c:pt idx="1058">
                        <c:v>75604200</c:v>
                      </c:pt>
                      <c:pt idx="1059">
                        <c:v>55215200</c:v>
                      </c:pt>
                      <c:pt idx="1060">
                        <c:v>53423100</c:v>
                      </c:pt>
                      <c:pt idx="1061">
                        <c:v>106181300</c:v>
                      </c:pt>
                      <c:pt idx="1062">
                        <c:v>71106600</c:v>
                      </c:pt>
                      <c:pt idx="1063">
                        <c:v>54288300</c:v>
                      </c:pt>
                      <c:pt idx="1064">
                        <c:v>57388400</c:v>
                      </c:pt>
                      <c:pt idx="1065">
                        <c:v>60273300</c:v>
                      </c:pt>
                      <c:pt idx="1066">
                        <c:v>65672700</c:v>
                      </c:pt>
                      <c:pt idx="1067">
                        <c:v>46240500</c:v>
                      </c:pt>
                      <c:pt idx="1068">
                        <c:v>49329500</c:v>
                      </c:pt>
                      <c:pt idx="1069">
                        <c:v>47691700</c:v>
                      </c:pt>
                      <c:pt idx="1070">
                        <c:v>53704400</c:v>
                      </c:pt>
                      <c:pt idx="1071">
                        <c:v>42055200</c:v>
                      </c:pt>
                      <c:pt idx="1072">
                        <c:v>37425500</c:v>
                      </c:pt>
                      <c:pt idx="1073">
                        <c:v>42451200</c:v>
                      </c:pt>
                      <c:pt idx="1074">
                        <c:v>49709300</c:v>
                      </c:pt>
                      <c:pt idx="1075">
                        <c:v>91070300</c:v>
                      </c:pt>
                      <c:pt idx="1076">
                        <c:v>101593300</c:v>
                      </c:pt>
                      <c:pt idx="1077">
                        <c:v>73531800</c:v>
                      </c:pt>
                      <c:pt idx="1078">
                        <c:v>73711200</c:v>
                      </c:pt>
                      <c:pt idx="1079">
                        <c:v>50901200</c:v>
                      </c:pt>
                      <c:pt idx="1080">
                        <c:v>43122900</c:v>
                      </c:pt>
                      <c:pt idx="1081">
                        <c:v>67772100</c:v>
                      </c:pt>
                      <c:pt idx="1082">
                        <c:v>48116400</c:v>
                      </c:pt>
                      <c:pt idx="1083">
                        <c:v>49537800</c:v>
                      </c:pt>
                      <c:pt idx="1084">
                        <c:v>48251800</c:v>
                      </c:pt>
                      <c:pt idx="1085">
                        <c:v>50558300</c:v>
                      </c:pt>
                      <c:pt idx="1086">
                        <c:v>44838400</c:v>
                      </c:pt>
                      <c:pt idx="1087">
                        <c:v>68169400</c:v>
                      </c:pt>
                      <c:pt idx="1088">
                        <c:v>65934800</c:v>
                      </c:pt>
                      <c:pt idx="1089">
                        <c:v>50383100</c:v>
                      </c:pt>
                      <c:pt idx="1090">
                        <c:v>94214900</c:v>
                      </c:pt>
                      <c:pt idx="1091">
                        <c:v>163224100</c:v>
                      </c:pt>
                      <c:pt idx="1092">
                        <c:v>78569700</c:v>
                      </c:pt>
                      <c:pt idx="1093">
                        <c:v>77305800</c:v>
                      </c:pt>
                      <c:pt idx="1094">
                        <c:v>45057100</c:v>
                      </c:pt>
                      <c:pt idx="1095">
                        <c:v>48983000</c:v>
                      </c:pt>
                      <c:pt idx="1096">
                        <c:v>50759500</c:v>
                      </c:pt>
                      <c:pt idx="1097">
                        <c:v>72044800</c:v>
                      </c:pt>
                      <c:pt idx="1098">
                        <c:v>52393600</c:v>
                      </c:pt>
                      <c:pt idx="1099">
                        <c:v>70400000</c:v>
                      </c:pt>
                      <c:pt idx="1100">
                        <c:v>52845200</c:v>
                      </c:pt>
                      <c:pt idx="1101">
                        <c:v>41282900</c:v>
                      </c:pt>
                      <c:pt idx="1102">
                        <c:v>44361300</c:v>
                      </c:pt>
                      <c:pt idx="1103">
                        <c:v>42309400</c:v>
                      </c:pt>
                      <c:pt idx="1104">
                        <c:v>34648500</c:v>
                      </c:pt>
                      <c:pt idx="1105">
                        <c:v>51005900</c:v>
                      </c:pt>
                      <c:pt idx="1106">
                        <c:v>36294600</c:v>
                      </c:pt>
                      <c:pt idx="1107">
                        <c:v>52280100</c:v>
                      </c:pt>
                      <c:pt idx="1108">
                        <c:v>53068000</c:v>
                      </c:pt>
                      <c:pt idx="1109">
                        <c:v>49947900</c:v>
                      </c:pt>
                      <c:pt idx="1110">
                        <c:v>75158300</c:v>
                      </c:pt>
                      <c:pt idx="1111">
                        <c:v>50080500</c:v>
                      </c:pt>
                      <c:pt idx="1112">
                        <c:v>47471400</c:v>
                      </c:pt>
                      <c:pt idx="1113">
                        <c:v>54156800</c:v>
                      </c:pt>
                      <c:pt idx="1114">
                        <c:v>41181800</c:v>
                      </c:pt>
                      <c:pt idx="1115">
                        <c:v>53103900</c:v>
                      </c:pt>
                      <c:pt idx="1116">
                        <c:v>97262100</c:v>
                      </c:pt>
                      <c:pt idx="1117">
                        <c:v>172373300</c:v>
                      </c:pt>
                      <c:pt idx="1118">
                        <c:v>198134300</c:v>
                      </c:pt>
                      <c:pt idx="1119">
                        <c:v>97862700</c:v>
                      </c:pt>
                      <c:pt idx="1120">
                        <c:v>70122700</c:v>
                      </c:pt>
                      <c:pt idx="1121">
                        <c:v>93728300</c:v>
                      </c:pt>
                      <c:pt idx="1122">
                        <c:v>79943300</c:v>
                      </c:pt>
                      <c:pt idx="1123">
                        <c:v>86172500</c:v>
                      </c:pt>
                      <c:pt idx="1124">
                        <c:v>246421400</c:v>
                      </c:pt>
                      <c:pt idx="1125">
                        <c:v>80727000</c:v>
                      </c:pt>
                      <c:pt idx="1126">
                        <c:v>56713900</c:v>
                      </c:pt>
                      <c:pt idx="1127">
                        <c:v>66213200</c:v>
                      </c:pt>
                      <c:pt idx="1128">
                        <c:v>49772700</c:v>
                      </c:pt>
                      <c:pt idx="1129">
                        <c:v>82542700</c:v>
                      </c:pt>
                      <c:pt idx="1130">
                        <c:v>60402900</c:v>
                      </c:pt>
                      <c:pt idx="1131">
                        <c:v>58046200</c:v>
                      </c:pt>
                      <c:pt idx="1132">
                        <c:v>37369800</c:v>
                      </c:pt>
                      <c:pt idx="1133">
                        <c:v>60412400</c:v>
                      </c:pt>
                      <c:pt idx="1134">
                        <c:v>59085900</c:v>
                      </c:pt>
                      <c:pt idx="1135">
                        <c:v>48076100</c:v>
                      </c:pt>
                      <c:pt idx="1136">
                        <c:v>62627700</c:v>
                      </c:pt>
                      <c:pt idx="1137">
                        <c:v>64710600</c:v>
                      </c:pt>
                      <c:pt idx="1138">
                        <c:v>53046500</c:v>
                      </c:pt>
                      <c:pt idx="1139">
                        <c:v>62631300</c:v>
                      </c:pt>
                      <c:pt idx="1140">
                        <c:v>43234300</c:v>
                      </c:pt>
                      <c:pt idx="1141">
                        <c:v>57345900</c:v>
                      </c:pt>
                      <c:pt idx="1142">
                        <c:v>66034600</c:v>
                      </c:pt>
                      <c:pt idx="1143">
                        <c:v>49151500</c:v>
                      </c:pt>
                      <c:pt idx="1144">
                        <c:v>48201800</c:v>
                      </c:pt>
                      <c:pt idx="1145">
                        <c:v>39960300</c:v>
                      </c:pt>
                      <c:pt idx="1146">
                        <c:v>61777600</c:v>
                      </c:pt>
                      <c:pt idx="1147">
                        <c:v>51391200</c:v>
                      </c:pt>
                      <c:pt idx="1148">
                        <c:v>41601300</c:v>
                      </c:pt>
                      <c:pt idx="1149">
                        <c:v>36311800</c:v>
                      </c:pt>
                      <c:pt idx="1150">
                        <c:v>41643800</c:v>
                      </c:pt>
                      <c:pt idx="1151">
                        <c:v>50036300</c:v>
                      </c:pt>
                      <c:pt idx="1152">
                        <c:v>62501000</c:v>
                      </c:pt>
                      <c:pt idx="1153">
                        <c:v>105568600</c:v>
                      </c:pt>
                      <c:pt idx="1154">
                        <c:v>119548600</c:v>
                      </c:pt>
                      <c:pt idx="1155">
                        <c:v>69660500</c:v>
                      </c:pt>
                      <c:pt idx="1156">
                        <c:v>63516400</c:v>
                      </c:pt>
                      <c:pt idx="1157">
                        <c:v>47161100</c:v>
                      </c:pt>
                      <c:pt idx="1158">
                        <c:v>42201600</c:v>
                      </c:pt>
                      <c:pt idx="1159">
                        <c:v>38028100</c:v>
                      </c:pt>
                      <c:pt idx="1160">
                        <c:v>44155300</c:v>
                      </c:pt>
                      <c:pt idx="1161">
                        <c:v>41960600</c:v>
                      </c:pt>
                      <c:pt idx="1162">
                        <c:v>46414000</c:v>
                      </c:pt>
                      <c:pt idx="1163">
                        <c:v>44340200</c:v>
                      </c:pt>
                      <c:pt idx="1164">
                        <c:v>40687800</c:v>
                      </c:pt>
                      <c:pt idx="1165">
                        <c:v>30299000</c:v>
                      </c:pt>
                      <c:pt idx="1166">
                        <c:v>34765500</c:v>
                      </c:pt>
                      <c:pt idx="1167">
                        <c:v>43695300</c:v>
                      </c:pt>
                      <c:pt idx="1168">
                        <c:v>38677300</c:v>
                      </c:pt>
                      <c:pt idx="1169">
                        <c:v>30602200</c:v>
                      </c:pt>
                      <c:pt idx="1170">
                        <c:v>35934600</c:v>
                      </c:pt>
                      <c:pt idx="1171">
                        <c:v>38052200</c:v>
                      </c:pt>
                      <c:pt idx="1172">
                        <c:v>51906300</c:v>
                      </c:pt>
                      <c:pt idx="1173">
                        <c:v>52990800</c:v>
                      </c:pt>
                      <c:pt idx="1174">
                        <c:v>50190600</c:v>
                      </c:pt>
                      <c:pt idx="1175">
                        <c:v>43840200</c:v>
                      </c:pt>
                      <c:pt idx="1176">
                        <c:v>36615400</c:v>
                      </c:pt>
                      <c:pt idx="1177">
                        <c:v>48423000</c:v>
                      </c:pt>
                      <c:pt idx="1178">
                        <c:v>67180000</c:v>
                      </c:pt>
                      <c:pt idx="1179">
                        <c:v>51591000</c:v>
                      </c:pt>
                      <c:pt idx="1180">
                        <c:v>44587100</c:v>
                      </c:pt>
                      <c:pt idx="1181">
                        <c:v>37498200</c:v>
                      </c:pt>
                      <c:pt idx="1182">
                        <c:v>36766600</c:v>
                      </c:pt>
                      <c:pt idx="1183">
                        <c:v>59357400</c:v>
                      </c:pt>
                      <c:pt idx="1184">
                        <c:v>45519300</c:v>
                      </c:pt>
                      <c:pt idx="1185">
                        <c:v>59894900</c:v>
                      </c:pt>
                      <c:pt idx="1186">
                        <c:v>66781300</c:v>
                      </c:pt>
                      <c:pt idx="1187">
                        <c:v>318679900</c:v>
                      </c:pt>
                      <c:pt idx="1188">
                        <c:v>54146000</c:v>
                      </c:pt>
                      <c:pt idx="1189">
                        <c:v>43556100</c:v>
                      </c:pt>
                      <c:pt idx="1190">
                        <c:v>42308700</c:v>
                      </c:pt>
                      <c:pt idx="1191">
                        <c:v>36636700</c:v>
                      </c:pt>
                      <c:pt idx="1192">
                        <c:v>34026000</c:v>
                      </c:pt>
                      <c:pt idx="1193">
                        <c:v>54541900</c:v>
                      </c:pt>
                      <c:pt idx="1194">
                        <c:v>63285000</c:v>
                      </c:pt>
                      <c:pt idx="1195">
                        <c:v>32880600</c:v>
                      </c:pt>
                      <c:pt idx="1196">
                        <c:v>34044200</c:v>
                      </c:pt>
                      <c:pt idx="1197">
                        <c:v>37245100</c:v>
                      </c:pt>
                      <c:pt idx="1198">
                        <c:v>39505400</c:v>
                      </c:pt>
                      <c:pt idx="1199">
                        <c:v>31855700</c:v>
                      </c:pt>
                      <c:pt idx="1200">
                        <c:v>33591100</c:v>
                      </c:pt>
                      <c:pt idx="1201">
                        <c:v>28183500</c:v>
                      </c:pt>
                      <c:pt idx="1202">
                        <c:v>31759200</c:v>
                      </c:pt>
                      <c:pt idx="1203">
                        <c:v>39882100</c:v>
                      </c:pt>
                      <c:pt idx="1204">
                        <c:v>64751400</c:v>
                      </c:pt>
                      <c:pt idx="1205">
                        <c:v>34082200</c:v>
                      </c:pt>
                      <c:pt idx="1206">
                        <c:v>32993800</c:v>
                      </c:pt>
                      <c:pt idx="1207">
                        <c:v>46431500</c:v>
                      </c:pt>
                      <c:pt idx="1208">
                        <c:v>36254500</c:v>
                      </c:pt>
                      <c:pt idx="1209">
                        <c:v>38846600</c:v>
                      </c:pt>
                      <c:pt idx="1210">
                        <c:v>52287000</c:v>
                      </c:pt>
                      <c:pt idx="1211">
                        <c:v>31109500</c:v>
                      </c:pt>
                      <c:pt idx="1212">
                        <c:v>38802300</c:v>
                      </c:pt>
                      <c:pt idx="1213">
                        <c:v>36087100</c:v>
                      </c:pt>
                      <c:pt idx="1214">
                        <c:v>35417200</c:v>
                      </c:pt>
                      <c:pt idx="1215">
                        <c:v>47070900</c:v>
                      </c:pt>
                      <c:pt idx="1216">
                        <c:v>64370100</c:v>
                      </c:pt>
                      <c:pt idx="1217">
                        <c:v>65276700</c:v>
                      </c:pt>
                      <c:pt idx="1218">
                        <c:v>44944500</c:v>
                      </c:pt>
                      <c:pt idx="1219">
                        <c:v>28111300</c:v>
                      </c:pt>
                      <c:pt idx="1220">
                        <c:v>54561100</c:v>
                      </c:pt>
                      <c:pt idx="1221">
                        <c:v>42137700</c:v>
                      </c:pt>
                      <c:pt idx="1222">
                        <c:v>38328800</c:v>
                      </c:pt>
                      <c:pt idx="1223">
                        <c:v>42005600</c:v>
                      </c:pt>
                      <c:pt idx="1224">
                        <c:v>40398300</c:v>
                      </c:pt>
                      <c:pt idx="1225">
                        <c:v>48566200</c:v>
                      </c:pt>
                      <c:pt idx="1226">
                        <c:v>44923900</c:v>
                      </c:pt>
                      <c:pt idx="1227">
                        <c:v>47923700</c:v>
                      </c:pt>
                      <c:pt idx="1228">
                        <c:v>44686000</c:v>
                      </c:pt>
                      <c:pt idx="1229">
                        <c:v>36211800</c:v>
                      </c:pt>
                      <c:pt idx="1230">
                        <c:v>35169600</c:v>
                      </c:pt>
                      <c:pt idx="1231">
                        <c:v>42108300</c:v>
                      </c:pt>
                      <c:pt idx="1232">
                        <c:v>38168300</c:v>
                      </c:pt>
                      <c:pt idx="1233">
                        <c:v>90152800</c:v>
                      </c:pt>
                      <c:pt idx="1234">
                        <c:v>45986200</c:v>
                      </c:pt>
                      <c:pt idx="1235">
                        <c:v>33498400</c:v>
                      </c:pt>
                      <c:pt idx="1236">
                        <c:v>28481400</c:v>
                      </c:pt>
                      <c:pt idx="1237">
                        <c:v>48137100</c:v>
                      </c:pt>
                      <c:pt idx="1238">
                        <c:v>38861000</c:v>
                      </c:pt>
                      <c:pt idx="1239">
                        <c:v>44383900</c:v>
                      </c:pt>
                      <c:pt idx="1240">
                        <c:v>40033900</c:v>
                      </c:pt>
                      <c:pt idx="1241">
                        <c:v>36870600</c:v>
                      </c:pt>
                      <c:pt idx="1242">
                        <c:v>44649200</c:v>
                      </c:pt>
                      <c:pt idx="1243">
                        <c:v>36914800</c:v>
                      </c:pt>
                      <c:pt idx="1244">
                        <c:v>45205800</c:v>
                      </c:pt>
                      <c:pt idx="1245">
                        <c:v>32777500</c:v>
                      </c:pt>
                      <c:pt idx="1246">
                        <c:v>33155300</c:v>
                      </c:pt>
                      <c:pt idx="1247">
                        <c:v>51694800</c:v>
                      </c:pt>
                      <c:pt idx="1248">
                        <c:v>51356400</c:v>
                      </c:pt>
                      <c:pt idx="1249">
                        <c:v>56774100</c:v>
                      </c:pt>
                      <c:pt idx="1250">
                        <c:v>60882300</c:v>
                      </c:pt>
                      <c:pt idx="1251">
                        <c:v>147495300</c:v>
                      </c:pt>
                      <c:pt idx="1252">
                        <c:v>40858800</c:v>
                      </c:pt>
                      <c:pt idx="1253">
                        <c:v>23234700</c:v>
                      </c:pt>
                      <c:pt idx="1254">
                        <c:v>27237100</c:v>
                      </c:pt>
                      <c:pt idx="1255">
                        <c:v>42355300</c:v>
                      </c:pt>
                      <c:pt idx="1256">
                        <c:v>35557500</c:v>
                      </c:pt>
                      <c:pt idx="1257">
                        <c:v>39480700</c:v>
                      </c:pt>
                      <c:pt idx="1258">
                        <c:v>55740700</c:v>
                      </c:pt>
                      <c:pt idx="1259">
                        <c:v>40244100</c:v>
                      </c:pt>
                      <c:pt idx="1260">
                        <c:v>45045600</c:v>
                      </c:pt>
                      <c:pt idx="1261">
                        <c:v>40856000</c:v>
                      </c:pt>
                      <c:pt idx="1262">
                        <c:v>37628900</c:v>
                      </c:pt>
                      <c:pt idx="1263">
                        <c:v>61710900</c:v>
                      </c:pt>
                      <c:pt idx="1264">
                        <c:v>49630700</c:v>
                      </c:pt>
                      <c:pt idx="1265">
                        <c:v>39435300</c:v>
                      </c:pt>
                      <c:pt idx="1266">
                        <c:v>39832000</c:v>
                      </c:pt>
                      <c:pt idx="1267">
                        <c:v>71759100</c:v>
                      </c:pt>
                      <c:pt idx="1268">
                        <c:v>68488300</c:v>
                      </c:pt>
                      <c:pt idx="1269">
                        <c:v>98070400</c:v>
                      </c:pt>
                      <c:pt idx="1270">
                        <c:v>64126500</c:v>
                      </c:pt>
                      <c:pt idx="1271">
                        <c:v>60234800</c:v>
                      </c:pt>
                      <c:pt idx="1272">
                        <c:v>54697900</c:v>
                      </c:pt>
                      <c:pt idx="1273">
                        <c:v>94863400</c:v>
                      </c:pt>
                      <c:pt idx="1274">
                        <c:v>75707600</c:v>
                      </c:pt>
                      <c:pt idx="1275">
                        <c:v>45486100</c:v>
                      </c:pt>
                      <c:pt idx="1276">
                        <c:v>55658300</c:v>
                      </c:pt>
                      <c:pt idx="1277">
                        <c:v>101075100</c:v>
                      </c:pt>
                      <c:pt idx="1278">
                        <c:v>73063300</c:v>
                      </c:pt>
                      <c:pt idx="1279">
                        <c:v>45067300</c:v>
                      </c:pt>
                      <c:pt idx="1280">
                        <c:v>39620300</c:v>
                      </c:pt>
                      <c:pt idx="1281">
                        <c:v>29925300</c:v>
                      </c:pt>
                      <c:pt idx="1282">
                        <c:v>39707200</c:v>
                      </c:pt>
                      <c:pt idx="1283">
                        <c:v>33115600</c:v>
                      </c:pt>
                      <c:pt idx="1284">
                        <c:v>53718400</c:v>
                      </c:pt>
                      <c:pt idx="1285">
                        <c:v>45243300</c:v>
                      </c:pt>
                      <c:pt idx="1286">
                        <c:v>53614100</c:v>
                      </c:pt>
                      <c:pt idx="1287">
                        <c:v>40896200</c:v>
                      </c:pt>
                      <c:pt idx="1288">
                        <c:v>48822500</c:v>
                      </c:pt>
                      <c:pt idx="1289">
                        <c:v>32204200</c:v>
                      </c:pt>
                      <c:pt idx="1290">
                        <c:v>32316900</c:v>
                      </c:pt>
                      <c:pt idx="1291">
                        <c:v>53197400</c:v>
                      </c:pt>
                      <c:pt idx="1292">
                        <c:v>51326400</c:v>
                      </c:pt>
                      <c:pt idx="1293">
                        <c:v>48013300</c:v>
                      </c:pt>
                      <c:pt idx="1294">
                        <c:v>44433600</c:v>
                      </c:pt>
                      <c:pt idx="1295">
                        <c:v>41153600</c:v>
                      </c:pt>
                      <c:pt idx="1296">
                        <c:v>56833400</c:v>
                      </c:pt>
                      <c:pt idx="1297">
                        <c:v>47184000</c:v>
                      </c:pt>
                      <c:pt idx="1298">
                        <c:v>53798100</c:v>
                      </c:pt>
                      <c:pt idx="1299">
                        <c:v>47227600</c:v>
                      </c:pt>
                      <c:pt idx="1300">
                        <c:v>45170400</c:v>
                      </c:pt>
                      <c:pt idx="1301">
                        <c:v>46273600</c:v>
                      </c:pt>
                      <c:pt idx="1302">
                        <c:v>72071200</c:v>
                      </c:pt>
                      <c:pt idx="1303">
                        <c:v>76137400</c:v>
                      </c:pt>
                      <c:pt idx="1304">
                        <c:v>62547500</c:v>
                      </c:pt>
                      <c:pt idx="1305">
                        <c:v>61368300</c:v>
                      </c:pt>
                      <c:pt idx="1306">
                        <c:v>60107600</c:v>
                      </c:pt>
                      <c:pt idx="1307">
                        <c:v>48073400</c:v>
                      </c:pt>
                      <c:pt idx="1308">
                        <c:v>42432400</c:v>
                      </c:pt>
                      <c:pt idx="1309">
                        <c:v>54385400</c:v>
                      </c:pt>
                      <c:pt idx="1310">
                        <c:v>48862900</c:v>
                      </c:pt>
                      <c:pt idx="1311">
                        <c:v>94127800</c:v>
                      </c:pt>
                      <c:pt idx="1312">
                        <c:v>44299500</c:v>
                      </c:pt>
                      <c:pt idx="1313">
                        <c:v>34493600</c:v>
                      </c:pt>
                      <c:pt idx="1314">
                        <c:v>34466100</c:v>
                      </c:pt>
                      <c:pt idx="1315">
                        <c:v>37094800</c:v>
                      </c:pt>
                      <c:pt idx="1316">
                        <c:v>39818600</c:v>
                      </c:pt>
                      <c:pt idx="1317">
                        <c:v>65299300</c:v>
                      </c:pt>
                      <c:pt idx="1318">
                        <c:v>36412700</c:v>
                      </c:pt>
                      <c:pt idx="1319">
                        <c:v>35905900</c:v>
                      </c:pt>
                      <c:pt idx="1320">
                        <c:v>103419000</c:v>
                      </c:pt>
                      <c:pt idx="1321">
                        <c:v>125910900</c:v>
                      </c:pt>
                      <c:pt idx="1322">
                        <c:v>160466300</c:v>
                      </c:pt>
                      <c:pt idx="1323">
                        <c:v>120859500</c:v>
                      </c:pt>
                      <c:pt idx="1324">
                        <c:v>184395900</c:v>
                      </c:pt>
                      <c:pt idx="1325">
                        <c:v>121880000</c:v>
                      </c:pt>
                      <c:pt idx="1326">
                        <c:v>87435900</c:v>
                      </c:pt>
                      <c:pt idx="1327">
                        <c:v>101352900</c:v>
                      </c:pt>
                      <c:pt idx="1328">
                        <c:v>51343900</c:v>
                      </c:pt>
                      <c:pt idx="1329">
                        <c:v>59732400</c:v>
                      </c:pt>
                      <c:pt idx="1330">
                        <c:v>51334300</c:v>
                      </c:pt>
                      <c:pt idx="1331">
                        <c:v>46742500</c:v>
                      </c:pt>
                      <c:pt idx="1332">
                        <c:v>52976400</c:v>
                      </c:pt>
                      <c:pt idx="1333">
                        <c:v>52929200</c:v>
                      </c:pt>
                      <c:pt idx="1334">
                        <c:v>47311000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BA3-4AD2-B259-B916475A2025}"/>
                  </c:ext>
                </c:extLst>
              </c15:ser>
            </c15:filteredLineSeries>
          </c:ext>
        </c:extLst>
      </c:lineChart>
      <c:catAx>
        <c:axId val="51424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28192"/>
        <c:crosses val="autoZero"/>
        <c:auto val="1"/>
        <c:lblAlgn val="ctr"/>
        <c:lblOffset val="100"/>
        <c:noMultiLvlLbl val="0"/>
      </c:catAx>
      <c:valAx>
        <c:axId val="514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24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tockChart>
        <c:ser>
          <c:idx val="0"/>
          <c:order val="0"/>
          <c:tx>
            <c:strRef>
              <c:f>工作表1!$B$1</c:f>
              <c:strCache>
                <c:ptCount val="1"/>
                <c:pt idx="0">
                  <c:v>Close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2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0"/>
            <c:dispEq val="0"/>
          </c:trendline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工作表1!$B$2:$B$1336</c:f>
              <c:numCache>
                <c:formatCode>"US$"#,##0.00_);[Red]\("US$"#,##0.00\)</c:formatCode>
                <c:ptCount val="1335"/>
                <c:pt idx="0">
                  <c:v>72.716072082519503</c:v>
                </c:pt>
                <c:pt idx="1">
                  <c:v>72.009124755859304</c:v>
                </c:pt>
                <c:pt idx="2">
                  <c:v>72.582916259765597</c:v>
                </c:pt>
                <c:pt idx="3">
                  <c:v>72.241561889648395</c:v>
                </c:pt>
                <c:pt idx="4">
                  <c:v>73.403648376464801</c:v>
                </c:pt>
                <c:pt idx="5">
                  <c:v>74.962791442871094</c:v>
                </c:pt>
                <c:pt idx="6">
                  <c:v>75.132278442382798</c:v>
                </c:pt>
                <c:pt idx="7">
                  <c:v>76.7374267578125</c:v>
                </c:pt>
                <c:pt idx="8">
                  <c:v>75.701217651367102</c:v>
                </c:pt>
                <c:pt idx="9">
                  <c:v>75.376792907714801</c:v>
                </c:pt>
                <c:pt idx="10">
                  <c:v>76.320999145507798</c:v>
                </c:pt>
                <c:pt idx="11">
                  <c:v>77.165954589843693</c:v>
                </c:pt>
                <c:pt idx="12">
                  <c:v>76.643020629882798</c:v>
                </c:pt>
                <c:pt idx="13">
                  <c:v>76.916580200195298</c:v>
                </c:pt>
                <c:pt idx="14">
                  <c:v>77.287002563476506</c:v>
                </c:pt>
                <c:pt idx="15">
                  <c:v>77.064270019531193</c:v>
                </c:pt>
                <c:pt idx="16">
                  <c:v>74.798164367675696</c:v>
                </c:pt>
                <c:pt idx="17">
                  <c:v>76.914161682128906</c:v>
                </c:pt>
                <c:pt idx="18">
                  <c:v>78.524162292480398</c:v>
                </c:pt>
                <c:pt idx="19">
                  <c:v>78.410369873046804</c:v>
                </c:pt>
                <c:pt idx="20">
                  <c:v>74.933753967285099</c:v>
                </c:pt>
                <c:pt idx="21">
                  <c:v>74.727958679199205</c:v>
                </c:pt>
                <c:pt idx="22">
                  <c:v>77.194992065429602</c:v>
                </c:pt>
                <c:pt idx="23">
                  <c:v>77.824485778808594</c:v>
                </c:pt>
                <c:pt idx="24">
                  <c:v>78.734786987304602</c:v>
                </c:pt>
                <c:pt idx="25">
                  <c:v>77.664566040039006</c:v>
                </c:pt>
                <c:pt idx="26">
                  <c:v>78.033432006835895</c:v>
                </c:pt>
                <c:pt idx="27">
                  <c:v>77.562637329101506</c:v>
                </c:pt>
                <c:pt idx="28">
                  <c:v>79.404563903808594</c:v>
                </c:pt>
                <c:pt idx="29">
                  <c:v>78.839134216308594</c:v>
                </c:pt>
                <c:pt idx="30">
                  <c:v>78.858543395996094</c:v>
                </c:pt>
                <c:pt idx="31">
                  <c:v>77.414611816406193</c:v>
                </c:pt>
                <c:pt idx="32">
                  <c:v>78.535789489746094</c:v>
                </c:pt>
                <c:pt idx="33">
                  <c:v>77.730094909667898</c:v>
                </c:pt>
                <c:pt idx="34">
                  <c:v>75.970672607421804</c:v>
                </c:pt>
                <c:pt idx="35">
                  <c:v>72.362014770507798</c:v>
                </c:pt>
                <c:pt idx="36">
                  <c:v>69.910972595214801</c:v>
                </c:pt>
                <c:pt idx="37">
                  <c:v>71.020011901855398</c:v>
                </c:pt>
                <c:pt idx="38">
                  <c:v>66.377578735351506</c:v>
                </c:pt>
                <c:pt idx="39">
                  <c:v>66.338737487792898</c:v>
                </c:pt>
                <c:pt idx="40">
                  <c:v>72.514930725097599</c:v>
                </c:pt>
                <c:pt idx="41">
                  <c:v>70.211898803710895</c:v>
                </c:pt>
                <c:pt idx="42">
                  <c:v>73.468650817871094</c:v>
                </c:pt>
                <c:pt idx="43">
                  <c:v>71.085540771484304</c:v>
                </c:pt>
                <c:pt idx="44">
                  <c:v>70.141525268554602</c:v>
                </c:pt>
                <c:pt idx="45">
                  <c:v>64.593894958496094</c:v>
                </c:pt>
                <c:pt idx="46">
                  <c:v>69.246040344238196</c:v>
                </c:pt>
                <c:pt idx="47">
                  <c:v>66.841064453125</c:v>
                </c:pt>
                <c:pt idx="48">
                  <c:v>60.240215301513601</c:v>
                </c:pt>
                <c:pt idx="49">
                  <c:v>67.457496643066406</c:v>
                </c:pt>
                <c:pt idx="50">
                  <c:v>58.779285430908203</c:v>
                </c:pt>
                <c:pt idx="51">
                  <c:v>61.363815307617102</c:v>
                </c:pt>
                <c:pt idx="52">
                  <c:v>59.861637115478501</c:v>
                </c:pt>
                <c:pt idx="53">
                  <c:v>59.402969360351499</c:v>
                </c:pt>
                <c:pt idx="54">
                  <c:v>55.631736755371001</c:v>
                </c:pt>
                <c:pt idx="55">
                  <c:v>54.449893951416001</c:v>
                </c:pt>
                <c:pt idx="56">
                  <c:v>59.912590026855398</c:v>
                </c:pt>
                <c:pt idx="57">
                  <c:v>59.582561492919901</c:v>
                </c:pt>
                <c:pt idx="58">
                  <c:v>62.717960357666001</c:v>
                </c:pt>
                <c:pt idx="59">
                  <c:v>60.121303558349602</c:v>
                </c:pt>
                <c:pt idx="60">
                  <c:v>61.837043762207003</c:v>
                </c:pt>
                <c:pt idx="61">
                  <c:v>61.710849761962798</c:v>
                </c:pt>
                <c:pt idx="62">
                  <c:v>58.4638061523437</c:v>
                </c:pt>
                <c:pt idx="63">
                  <c:v>59.439373016357401</c:v>
                </c:pt>
                <c:pt idx="64">
                  <c:v>58.5851440429687</c:v>
                </c:pt>
                <c:pt idx="65">
                  <c:v>63.695968627929602</c:v>
                </c:pt>
                <c:pt idx="66">
                  <c:v>62.958217620849602</c:v>
                </c:pt>
                <c:pt idx="67">
                  <c:v>64.569602966308594</c:v>
                </c:pt>
                <c:pt idx="68">
                  <c:v>65.035537719726506</c:v>
                </c:pt>
                <c:pt idx="69">
                  <c:v>66.312042236328097</c:v>
                </c:pt>
                <c:pt idx="70">
                  <c:v>69.661003112792898</c:v>
                </c:pt>
                <c:pt idx="71">
                  <c:v>69.025184631347599</c:v>
                </c:pt>
                <c:pt idx="72">
                  <c:v>69.573646545410099</c:v>
                </c:pt>
                <c:pt idx="73">
                  <c:v>68.629638671875</c:v>
                </c:pt>
                <c:pt idx="74">
                  <c:v>67.205085754394503</c:v>
                </c:pt>
                <c:pt idx="75">
                  <c:v>65.127769470214801</c:v>
                </c:pt>
                <c:pt idx="76">
                  <c:v>67.003677368164006</c:v>
                </c:pt>
                <c:pt idx="77">
                  <c:v>66.744026184082003</c:v>
                </c:pt>
                <c:pt idx="78">
                  <c:v>68.670875549316406</c:v>
                </c:pt>
                <c:pt idx="79">
                  <c:v>68.719444274902301</c:v>
                </c:pt>
                <c:pt idx="80">
                  <c:v>67.605514526367102</c:v>
                </c:pt>
                <c:pt idx="81">
                  <c:v>69.826026916503906</c:v>
                </c:pt>
                <c:pt idx="82">
                  <c:v>71.299102783203097</c:v>
                </c:pt>
                <c:pt idx="83">
                  <c:v>70.151222229003906</c:v>
                </c:pt>
                <c:pt idx="84">
                  <c:v>71.143783569335895</c:v>
                </c:pt>
                <c:pt idx="85">
                  <c:v>72.211563110351506</c:v>
                </c:pt>
                <c:pt idx="86">
                  <c:v>72.956596374511705</c:v>
                </c:pt>
                <c:pt idx="87">
                  <c:v>73.711326599121094</c:v>
                </c:pt>
                <c:pt idx="88">
                  <c:v>75.465766906738196</c:v>
                </c:pt>
                <c:pt idx="89">
                  <c:v>76.653259277343693</c:v>
                </c:pt>
                <c:pt idx="90">
                  <c:v>75.777244567871094</c:v>
                </c:pt>
                <c:pt idx="91">
                  <c:v>74.862297058105398</c:v>
                </c:pt>
                <c:pt idx="92">
                  <c:v>75.322196960449205</c:v>
                </c:pt>
                <c:pt idx="93">
                  <c:v>74.876899719238196</c:v>
                </c:pt>
                <c:pt idx="94">
                  <c:v>76.641090393066406</c:v>
                </c:pt>
                <c:pt idx="95">
                  <c:v>76.198226928710895</c:v>
                </c:pt>
                <c:pt idx="96">
                  <c:v>77.680137634277301</c:v>
                </c:pt>
                <c:pt idx="97">
                  <c:v>77.101013183593693</c:v>
                </c:pt>
                <c:pt idx="98">
                  <c:v>77.597396850585895</c:v>
                </c:pt>
                <c:pt idx="99">
                  <c:v>77.071792602539006</c:v>
                </c:pt>
                <c:pt idx="100">
                  <c:v>77.4075927734375</c:v>
                </c:pt>
                <c:pt idx="101">
                  <c:v>77.441673278808594</c:v>
                </c:pt>
                <c:pt idx="102">
                  <c:v>77.366264343261705</c:v>
                </c:pt>
                <c:pt idx="103">
                  <c:v>78.317665100097599</c:v>
                </c:pt>
                <c:pt idx="104">
                  <c:v>78.680236816406193</c:v>
                </c:pt>
                <c:pt idx="105">
                  <c:v>79.113380432128906</c:v>
                </c:pt>
                <c:pt idx="106">
                  <c:v>78.432052612304602</c:v>
                </c:pt>
                <c:pt idx="107">
                  <c:v>80.665870666503906</c:v>
                </c:pt>
                <c:pt idx="108">
                  <c:v>81.142807006835895</c:v>
                </c:pt>
                <c:pt idx="109">
                  <c:v>83.705123901367102</c:v>
                </c:pt>
                <c:pt idx="110">
                  <c:v>85.858657836914006</c:v>
                </c:pt>
                <c:pt idx="111">
                  <c:v>81.736541748046804</c:v>
                </c:pt>
                <c:pt idx="112">
                  <c:v>82.442222595214801</c:v>
                </c:pt>
                <c:pt idx="113">
                  <c:v>83.461814880371094</c:v>
                </c:pt>
                <c:pt idx="114">
                  <c:v>85.673721313476506</c:v>
                </c:pt>
                <c:pt idx="115">
                  <c:v>85.554481506347599</c:v>
                </c:pt>
                <c:pt idx="116">
                  <c:v>85.588554382324205</c:v>
                </c:pt>
                <c:pt idx="117">
                  <c:v>85.099441528320298</c:v>
                </c:pt>
                <c:pt idx="118">
                  <c:v>87.325981140136705</c:v>
                </c:pt>
                <c:pt idx="119">
                  <c:v>89.189933776855398</c:v>
                </c:pt>
                <c:pt idx="120">
                  <c:v>87.615562438964801</c:v>
                </c:pt>
                <c:pt idx="121">
                  <c:v>88.778694152832003</c:v>
                </c:pt>
                <c:pt idx="122">
                  <c:v>86.0509033203125</c:v>
                </c:pt>
                <c:pt idx="123">
                  <c:v>88.0340576171875</c:v>
                </c:pt>
                <c:pt idx="124">
                  <c:v>88.768943786621094</c:v>
                </c:pt>
                <c:pt idx="125">
                  <c:v>88.601058959960895</c:v>
                </c:pt>
                <c:pt idx="126">
                  <c:v>88.601058959960895</c:v>
                </c:pt>
                <c:pt idx="127">
                  <c:v>90.971153259277301</c:v>
                </c:pt>
                <c:pt idx="128">
                  <c:v>90.688865661621094</c:v>
                </c:pt>
                <c:pt idx="129">
                  <c:v>92.801033020019503</c:v>
                </c:pt>
                <c:pt idx="130">
                  <c:v>93.200111389160099</c:v>
                </c:pt>
                <c:pt idx="131">
                  <c:v>93.363136291503906</c:v>
                </c:pt>
                <c:pt idx="132">
                  <c:v>92.932418823242102</c:v>
                </c:pt>
                <c:pt idx="133">
                  <c:v>94.470321655273395</c:v>
                </c:pt>
                <c:pt idx="134">
                  <c:v>95.120010375976506</c:v>
                </c:pt>
                <c:pt idx="135">
                  <c:v>93.949577331542898</c:v>
                </c:pt>
                <c:pt idx="136">
                  <c:v>93.759780883789006</c:v>
                </c:pt>
                <c:pt idx="137">
                  <c:v>95.735671997070298</c:v>
                </c:pt>
                <c:pt idx="138">
                  <c:v>94.414352416992102</c:v>
                </c:pt>
                <c:pt idx="139">
                  <c:v>94.679588317871094</c:v>
                </c:pt>
                <c:pt idx="140">
                  <c:v>90.3701171875</c:v>
                </c:pt>
                <c:pt idx="141">
                  <c:v>90.146232604980398</c:v>
                </c:pt>
                <c:pt idx="142">
                  <c:v>92.28271484375</c:v>
                </c:pt>
                <c:pt idx="143">
                  <c:v>90.766738891601506</c:v>
                </c:pt>
                <c:pt idx="144">
                  <c:v>92.506607055664006</c:v>
                </c:pt>
                <c:pt idx="145">
                  <c:v>93.625938415527301</c:v>
                </c:pt>
                <c:pt idx="146">
                  <c:v>103.427513122558</c:v>
                </c:pt>
                <c:pt idx="147">
                  <c:v>106.033630371093</c:v>
                </c:pt>
                <c:pt idx="148">
                  <c:v>106.741744995117</c:v>
                </c:pt>
                <c:pt idx="149">
                  <c:v>107.12865447998</c:v>
                </c:pt>
                <c:pt idx="150">
                  <c:v>110.86629486083901</c:v>
                </c:pt>
                <c:pt idx="151">
                  <c:v>108.345649719238</c:v>
                </c:pt>
                <c:pt idx="152">
                  <c:v>109.920440673828</c:v>
                </c:pt>
                <c:pt idx="153">
                  <c:v>106.65142059326099</c:v>
                </c:pt>
                <c:pt idx="154">
                  <c:v>110.195930480957</c:v>
                </c:pt>
                <c:pt idx="155">
                  <c:v>112.146102905273</c:v>
                </c:pt>
                <c:pt idx="156">
                  <c:v>112.046165466308</c:v>
                </c:pt>
                <c:pt idx="157">
                  <c:v>111.753623962402</c:v>
                </c:pt>
                <c:pt idx="158">
                  <c:v>112.684860229492</c:v>
                </c:pt>
                <c:pt idx="159">
                  <c:v>112.82624053955</c:v>
                </c:pt>
                <c:pt idx="160">
                  <c:v>115.32981109619099</c:v>
                </c:pt>
                <c:pt idx="161">
                  <c:v>121.27303314208901</c:v>
                </c:pt>
                <c:pt idx="162">
                  <c:v>122.72348022460901</c:v>
                </c:pt>
                <c:pt idx="163">
                  <c:v>121.71669769287099</c:v>
                </c:pt>
                <c:pt idx="164">
                  <c:v>123.371925354003</c:v>
                </c:pt>
                <c:pt idx="165">
                  <c:v>121.897102355957</c:v>
                </c:pt>
                <c:pt idx="166">
                  <c:v>121.69963073730401</c:v>
                </c:pt>
                <c:pt idx="167">
                  <c:v>125.8267288208</c:v>
                </c:pt>
                <c:pt idx="168">
                  <c:v>130.83871459960901</c:v>
                </c:pt>
                <c:pt idx="169">
                  <c:v>128.12797546386699</c:v>
                </c:pt>
                <c:pt idx="170">
                  <c:v>117.869941711425</c:v>
                </c:pt>
                <c:pt idx="171">
                  <c:v>117.947937011718</c:v>
                </c:pt>
                <c:pt idx="172">
                  <c:v>110.010650634765</c:v>
                </c:pt>
                <c:pt idx="173">
                  <c:v>114.39858245849599</c:v>
                </c:pt>
                <c:pt idx="174">
                  <c:v>110.663948059082</c:v>
                </c:pt>
                <c:pt idx="175">
                  <c:v>109.211051940917</c:v>
                </c:pt>
                <c:pt idx="176">
                  <c:v>112.487380981445</c:v>
                </c:pt>
                <c:pt idx="177">
                  <c:v>112.66290283203099</c:v>
                </c:pt>
                <c:pt idx="178">
                  <c:v>109.337829589843</c:v>
                </c:pt>
                <c:pt idx="179">
                  <c:v>107.592399597167</c:v>
                </c:pt>
                <c:pt idx="180">
                  <c:v>104.179542541503</c:v>
                </c:pt>
                <c:pt idx="181">
                  <c:v>107.33888244628901</c:v>
                </c:pt>
                <c:pt idx="182">
                  <c:v>109.025787353515</c:v>
                </c:pt>
                <c:pt idx="183">
                  <c:v>104.452583312988</c:v>
                </c:pt>
                <c:pt idx="184">
                  <c:v>105.525192260742</c:v>
                </c:pt>
                <c:pt idx="185">
                  <c:v>109.484092712402</c:v>
                </c:pt>
                <c:pt idx="186">
                  <c:v>112.09734344482401</c:v>
                </c:pt>
                <c:pt idx="187">
                  <c:v>111.249015808105</c:v>
                </c:pt>
                <c:pt idx="188">
                  <c:v>112.92617034912099</c:v>
                </c:pt>
                <c:pt idx="189">
                  <c:v>113.881774902343</c:v>
                </c:pt>
                <c:pt idx="190">
                  <c:v>110.205665588378</c:v>
                </c:pt>
                <c:pt idx="191">
                  <c:v>113.598991394042</c:v>
                </c:pt>
                <c:pt idx="192">
                  <c:v>110.34218597412099</c:v>
                </c:pt>
                <c:pt idx="193">
                  <c:v>112.21437072753901</c:v>
                </c:pt>
                <c:pt idx="194">
                  <c:v>112.10710144042901</c:v>
                </c:pt>
                <c:pt idx="195">
                  <c:v>114.05730438232401</c:v>
                </c:pt>
                <c:pt idx="196">
                  <c:v>121.302276611328</c:v>
                </c:pt>
                <c:pt idx="197">
                  <c:v>118.08445739746</c:v>
                </c:pt>
                <c:pt idx="198">
                  <c:v>118.17221069335901</c:v>
                </c:pt>
                <c:pt idx="199">
                  <c:v>117.704147338867</c:v>
                </c:pt>
                <c:pt idx="200">
                  <c:v>116.056266784667</c:v>
                </c:pt>
                <c:pt idx="201">
                  <c:v>113.091957092285</c:v>
                </c:pt>
                <c:pt idx="202">
                  <c:v>114.583869934082</c:v>
                </c:pt>
                <c:pt idx="203">
                  <c:v>113.95979309082</c:v>
                </c:pt>
                <c:pt idx="204">
                  <c:v>112.86768341064401</c:v>
                </c:pt>
                <c:pt idx="205">
                  <c:v>112.17535400390599</c:v>
                </c:pt>
                <c:pt idx="206">
                  <c:v>112.18511962890599</c:v>
                </c:pt>
                <c:pt idx="207">
                  <c:v>113.69651031494099</c:v>
                </c:pt>
                <c:pt idx="208">
                  <c:v>108.43096923828099</c:v>
                </c:pt>
                <c:pt idx="209">
                  <c:v>112.44839477539</c:v>
                </c:pt>
                <c:pt idx="210">
                  <c:v>106.14924621582</c:v>
                </c:pt>
                <c:pt idx="211">
                  <c:v>106.061477661132</c:v>
                </c:pt>
                <c:pt idx="212">
                  <c:v>107.68991088867099</c:v>
                </c:pt>
                <c:pt idx="213">
                  <c:v>112.087593078613</c:v>
                </c:pt>
                <c:pt idx="214">
                  <c:v>116.06600189208901</c:v>
                </c:pt>
                <c:pt idx="215">
                  <c:v>115.9341506958</c:v>
                </c:pt>
                <c:pt idx="216">
                  <c:v>113.61915588378901</c:v>
                </c:pt>
                <c:pt idx="217">
                  <c:v>113.277290344238</c:v>
                </c:pt>
                <c:pt idx="218">
                  <c:v>116.715576171875</c:v>
                </c:pt>
                <c:pt idx="219">
                  <c:v>116.442077636718</c:v>
                </c:pt>
                <c:pt idx="220">
                  <c:v>116.490905761718</c:v>
                </c:pt>
                <c:pt idx="221">
                  <c:v>117.506782531738</c:v>
                </c:pt>
                <c:pt idx="222">
                  <c:v>116.617904663085</c:v>
                </c:pt>
                <c:pt idx="223">
                  <c:v>115.28945159912099</c:v>
                </c:pt>
                <c:pt idx="224">
                  <c:v>115.88530731201099</c:v>
                </c:pt>
                <c:pt idx="225">
                  <c:v>114.615478515625</c:v>
                </c:pt>
                <c:pt idx="226">
                  <c:v>111.20652008056599</c:v>
                </c:pt>
                <c:pt idx="227">
                  <c:v>112.495872497558</c:v>
                </c:pt>
                <c:pt idx="228">
                  <c:v>113.335891723632</c:v>
                </c:pt>
                <c:pt idx="229">
                  <c:v>113.88289642333901</c:v>
                </c:pt>
                <c:pt idx="230">
                  <c:v>116.28578186035099</c:v>
                </c:pt>
                <c:pt idx="231">
                  <c:v>119.870559692382</c:v>
                </c:pt>
                <c:pt idx="232">
                  <c:v>120.22222137451099</c:v>
                </c:pt>
                <c:pt idx="233">
                  <c:v>120.085472106933</c:v>
                </c:pt>
                <c:pt idx="234">
                  <c:v>119.41146850585901</c:v>
                </c:pt>
                <c:pt idx="235">
                  <c:v>120.876655578613</c:v>
                </c:pt>
                <c:pt idx="236">
                  <c:v>121.49200439453099</c:v>
                </c:pt>
                <c:pt idx="237">
                  <c:v>118.95240783691401</c:v>
                </c:pt>
                <c:pt idx="238">
                  <c:v>120.37850189208901</c:v>
                </c:pt>
                <c:pt idx="239">
                  <c:v>119.56777191162099</c:v>
                </c:pt>
                <c:pt idx="240">
                  <c:v>118.95240783691401</c:v>
                </c:pt>
                <c:pt idx="241">
                  <c:v>124.910758972167</c:v>
                </c:pt>
                <c:pt idx="242">
                  <c:v>124.842399597167</c:v>
                </c:pt>
                <c:pt idx="243">
                  <c:v>125.711715698242</c:v>
                </c:pt>
                <c:pt idx="244">
                  <c:v>123.719093322753</c:v>
                </c:pt>
                <c:pt idx="245">
                  <c:v>125.25261688232401</c:v>
                </c:pt>
                <c:pt idx="246">
                  <c:v>128.81787109375</c:v>
                </c:pt>
                <c:pt idx="247">
                  <c:v>127.919258117675</c:v>
                </c:pt>
                <c:pt idx="248">
                  <c:v>128.90580749511699</c:v>
                </c:pt>
                <c:pt idx="249">
                  <c:v>133.516189575195</c:v>
                </c:pt>
                <c:pt idx="250">
                  <c:v>131.73846435546801</c:v>
                </c:pt>
                <c:pt idx="251">
                  <c:v>130.61518859863199</c:v>
                </c:pt>
                <c:pt idx="252">
                  <c:v>129.60906982421801</c:v>
                </c:pt>
                <c:pt idx="253">
                  <c:v>126.40525817871</c:v>
                </c:pt>
                <c:pt idx="254">
                  <c:v>127.96807861328099</c:v>
                </c:pt>
                <c:pt idx="255">
                  <c:v>123.66047668457</c:v>
                </c:pt>
                <c:pt idx="256">
                  <c:v>127.880149841308</c:v>
                </c:pt>
                <c:pt idx="257">
                  <c:v>128.98394775390599</c:v>
                </c:pt>
                <c:pt idx="258">
                  <c:v>125.985206604003</c:v>
                </c:pt>
                <c:pt idx="259">
                  <c:v>125.809394836425</c:v>
                </c:pt>
                <c:pt idx="260">
                  <c:v>127.85084533691401</c:v>
                </c:pt>
                <c:pt idx="261">
                  <c:v>125.916847229003</c:v>
                </c:pt>
                <c:pt idx="262">
                  <c:v>124.187934875488</c:v>
                </c:pt>
                <c:pt idx="263">
                  <c:v>124.861930847167</c:v>
                </c:pt>
                <c:pt idx="264">
                  <c:v>128.96438598632801</c:v>
                </c:pt>
                <c:pt idx="265">
                  <c:v>133.69204711914</c:v>
                </c:pt>
                <c:pt idx="266">
                  <c:v>135.84094238281199</c:v>
                </c:pt>
                <c:pt idx="267">
                  <c:v>139.6015625</c:v>
                </c:pt>
                <c:pt idx="268">
                  <c:v>139.83596801757801</c:v>
                </c:pt>
                <c:pt idx="269">
                  <c:v>138.76148986816401</c:v>
                </c:pt>
                <c:pt idx="270">
                  <c:v>133.90687561035099</c:v>
                </c:pt>
                <c:pt idx="271">
                  <c:v>128.89602661132801</c:v>
                </c:pt>
                <c:pt idx="272">
                  <c:v>131.02542114257801</c:v>
                </c:pt>
                <c:pt idx="273">
                  <c:v>131.85568237304599</c:v>
                </c:pt>
                <c:pt idx="274">
                  <c:v>130.83006286621</c:v>
                </c:pt>
                <c:pt idx="275">
                  <c:v>134.19992065429599</c:v>
                </c:pt>
                <c:pt idx="276">
                  <c:v>133.7841796875</c:v>
                </c:pt>
                <c:pt idx="277">
                  <c:v>133.93092346191401</c:v>
                </c:pt>
                <c:pt idx="278">
                  <c:v>133.05050659179599</c:v>
                </c:pt>
                <c:pt idx="279">
                  <c:v>132.44401550292901</c:v>
                </c:pt>
                <c:pt idx="280">
                  <c:v>132.18965148925699</c:v>
                </c:pt>
                <c:pt idx="281">
                  <c:v>132.42443847656199</c:v>
                </c:pt>
                <c:pt idx="282">
                  <c:v>130.29183959960901</c:v>
                </c:pt>
                <c:pt idx="283">
                  <c:v>127.992988586425</c:v>
                </c:pt>
                <c:pt idx="284">
                  <c:v>126.88759613037099</c:v>
                </c:pt>
                <c:pt idx="285">
                  <c:v>127.04409790039</c:v>
                </c:pt>
                <c:pt idx="286">
                  <c:v>123.25831604003901</c:v>
                </c:pt>
                <c:pt idx="287">
                  <c:v>123.121368408203</c:v>
                </c:pt>
                <c:pt idx="288">
                  <c:v>122.62245941162099</c:v>
                </c:pt>
                <c:pt idx="289">
                  <c:v>118.35733795166</c:v>
                </c:pt>
                <c:pt idx="290">
                  <c:v>118.621459960937</c:v>
                </c:pt>
                <c:pt idx="291">
                  <c:v>125.009384155273</c:v>
                </c:pt>
                <c:pt idx="292">
                  <c:v>122.397483825683</c:v>
                </c:pt>
                <c:pt idx="293">
                  <c:v>119.40406799316401</c:v>
                </c:pt>
                <c:pt idx="294">
                  <c:v>117.51603698730401</c:v>
                </c:pt>
                <c:pt idx="295">
                  <c:v>118.77797698974599</c:v>
                </c:pt>
                <c:pt idx="296">
                  <c:v>113.828071594238</c:v>
                </c:pt>
                <c:pt idx="297">
                  <c:v>118.455154418945</c:v>
                </c:pt>
                <c:pt idx="298">
                  <c:v>117.369331359863</c:v>
                </c:pt>
                <c:pt idx="299">
                  <c:v>119.306228637695</c:v>
                </c:pt>
                <c:pt idx="300">
                  <c:v>118.39645385742099</c:v>
                </c:pt>
                <c:pt idx="301">
                  <c:v>121.292068481445</c:v>
                </c:pt>
                <c:pt idx="302">
                  <c:v>122.837692260742</c:v>
                </c:pt>
                <c:pt idx="303">
                  <c:v>122.045318603515</c:v>
                </c:pt>
                <c:pt idx="304">
                  <c:v>117.907341003417</c:v>
                </c:pt>
                <c:pt idx="305">
                  <c:v>117.37908172607401</c:v>
                </c:pt>
                <c:pt idx="306">
                  <c:v>120.70513153076099</c:v>
                </c:pt>
                <c:pt idx="307">
                  <c:v>119.87362670898401</c:v>
                </c:pt>
                <c:pt idx="308">
                  <c:v>117.476913452148</c:v>
                </c:pt>
                <c:pt idx="309">
                  <c:v>117.96605682373</c:v>
                </c:pt>
                <c:pt idx="310">
                  <c:v>118.572547912597</c:v>
                </c:pt>
                <c:pt idx="311">
                  <c:v>118.748634338378</c:v>
                </c:pt>
                <c:pt idx="312">
                  <c:v>117.291061401367</c:v>
                </c:pt>
                <c:pt idx="313">
                  <c:v>119.49210357666</c:v>
                </c:pt>
                <c:pt idx="314">
                  <c:v>120.323600769042</c:v>
                </c:pt>
                <c:pt idx="315">
                  <c:v>123.16049194335901</c:v>
                </c:pt>
                <c:pt idx="316">
                  <c:v>123.46376800537099</c:v>
                </c:pt>
                <c:pt idx="317">
                  <c:v>125.116989135742</c:v>
                </c:pt>
                <c:pt idx="318">
                  <c:v>127.52344512939401</c:v>
                </c:pt>
                <c:pt idx="319">
                  <c:v>130.10601806640599</c:v>
                </c:pt>
                <c:pt idx="320">
                  <c:v>128.38430786132801</c:v>
                </c:pt>
                <c:pt idx="321">
                  <c:v>131.5048828125</c:v>
                </c:pt>
                <c:pt idx="322">
                  <c:v>129.15711975097599</c:v>
                </c:pt>
                <c:pt idx="323">
                  <c:v>131.57336425781199</c:v>
                </c:pt>
                <c:pt idx="324">
                  <c:v>131.24081420898401</c:v>
                </c:pt>
                <c:pt idx="325">
                  <c:v>131.905990600585</c:v>
                </c:pt>
                <c:pt idx="326">
                  <c:v>130.21359252929599</c:v>
                </c:pt>
                <c:pt idx="327">
                  <c:v>130.59515380859301</c:v>
                </c:pt>
                <c:pt idx="328">
                  <c:v>129.06906127929599</c:v>
                </c:pt>
                <c:pt idx="329">
                  <c:v>131.39727783203099</c:v>
                </c:pt>
                <c:pt idx="330">
                  <c:v>131.78857421875</c:v>
                </c:pt>
                <c:pt idx="331">
                  <c:v>131.46577453613199</c:v>
                </c:pt>
                <c:pt idx="332">
                  <c:v>130.67337036132801</c:v>
                </c:pt>
                <c:pt idx="333">
                  <c:v>130.57553100585901</c:v>
                </c:pt>
                <c:pt idx="334">
                  <c:v>128.599517822265</c:v>
                </c:pt>
                <c:pt idx="335">
                  <c:v>129.656005859375</c:v>
                </c:pt>
                <c:pt idx="336">
                  <c:v>125.068061828613</c:v>
                </c:pt>
                <c:pt idx="337">
                  <c:v>125.312629699707</c:v>
                </c:pt>
                <c:pt idx="338">
                  <c:v>126.91696929931599</c:v>
                </c:pt>
                <c:pt idx="339">
                  <c:v>127.593048095703</c:v>
                </c:pt>
                <c:pt idx="340">
                  <c:v>124.300605773925</c:v>
                </c:pt>
                <c:pt idx="341">
                  <c:v>123.379493713378</c:v>
                </c:pt>
                <c:pt idx="342">
                  <c:v>120.302597045898</c:v>
                </c:pt>
                <c:pt idx="343">
                  <c:v>122.458381652832</c:v>
                </c:pt>
                <c:pt idx="344">
                  <c:v>124.888534545898</c:v>
                </c:pt>
                <c:pt idx="345">
                  <c:v>123.73225402832</c:v>
                </c:pt>
                <c:pt idx="346">
                  <c:v>122.34078979492099</c:v>
                </c:pt>
                <c:pt idx="347">
                  <c:v>122.18400573730401</c:v>
                </c:pt>
                <c:pt idx="348">
                  <c:v>124.751350402832</c:v>
                </c:pt>
                <c:pt idx="349">
                  <c:v>122.909133911132</c:v>
                </c:pt>
                <c:pt idx="350">
                  <c:v>124.545593261718</c:v>
                </c:pt>
                <c:pt idx="351">
                  <c:v>124.349601745605</c:v>
                </c:pt>
                <c:pt idx="352">
                  <c:v>124.300605773925</c:v>
                </c:pt>
                <c:pt idx="353">
                  <c:v>122.762153625488</c:v>
                </c:pt>
                <c:pt idx="354">
                  <c:v>122.10562133789</c:v>
                </c:pt>
                <c:pt idx="355">
                  <c:v>121.782257080078</c:v>
                </c:pt>
                <c:pt idx="356">
                  <c:v>122.546585083007</c:v>
                </c:pt>
                <c:pt idx="357">
                  <c:v>121.05711364746</c:v>
                </c:pt>
                <c:pt idx="358">
                  <c:v>123.359893798828</c:v>
                </c:pt>
                <c:pt idx="359">
                  <c:v>123.3696975708</c:v>
                </c:pt>
                <c:pt idx="360">
                  <c:v>124.19280242919901</c:v>
                </c:pt>
                <c:pt idx="361">
                  <c:v>124.57496643066401</c:v>
                </c:pt>
                <c:pt idx="362">
                  <c:v>123.57545471191401</c:v>
                </c:pt>
                <c:pt idx="363">
                  <c:v>124.790550231933</c:v>
                </c:pt>
                <c:pt idx="364">
                  <c:v>127.85763549804599</c:v>
                </c:pt>
                <c:pt idx="365">
                  <c:v>127.034530639648</c:v>
                </c:pt>
                <c:pt idx="366">
                  <c:v>127.53426361083901</c:v>
                </c:pt>
                <c:pt idx="367">
                  <c:v>129.14132690429599</c:v>
                </c:pt>
                <c:pt idx="368">
                  <c:v>127.838050842285</c:v>
                </c:pt>
                <c:pt idx="369">
                  <c:v>129.64106750488199</c:v>
                </c:pt>
                <c:pt idx="370">
                  <c:v>131.28730773925699</c:v>
                </c:pt>
                <c:pt idx="371">
                  <c:v>131.012924194335</c:v>
                </c:pt>
                <c:pt idx="372">
                  <c:v>130.72879028320301</c:v>
                </c:pt>
                <c:pt idx="373">
                  <c:v>130.43476867675699</c:v>
                </c:pt>
                <c:pt idx="374">
                  <c:v>132.07121276855401</c:v>
                </c:pt>
                <c:pt idx="375">
                  <c:v>133.59011840820301</c:v>
                </c:pt>
                <c:pt idx="376">
                  <c:v>134.207427978515</c:v>
                </c:pt>
                <c:pt idx="377">
                  <c:v>134.51121520996</c:v>
                </c:pt>
                <c:pt idx="378">
                  <c:v>137.14715576171801</c:v>
                </c:pt>
                <c:pt idx="379">
                  <c:v>139.16571044921801</c:v>
                </c:pt>
                <c:pt idx="380">
                  <c:v>141.66447448730401</c:v>
                </c:pt>
                <c:pt idx="381">
                  <c:v>140.36120605468699</c:v>
                </c:pt>
                <c:pt idx="382">
                  <c:v>142.19361877441401</c:v>
                </c:pt>
                <c:pt idx="383">
                  <c:v>141.59587097167901</c:v>
                </c:pt>
                <c:pt idx="384">
                  <c:v>142.712966918945</c:v>
                </c:pt>
                <c:pt idx="385">
                  <c:v>146.15243530273401</c:v>
                </c:pt>
                <c:pt idx="386">
                  <c:v>145.49586486816401</c:v>
                </c:pt>
                <c:pt idx="387">
                  <c:v>143.44787597656199</c:v>
                </c:pt>
                <c:pt idx="388">
                  <c:v>139.58708190917901</c:v>
                </c:pt>
                <c:pt idx="389">
                  <c:v>143.21272277832</c:v>
                </c:pt>
                <c:pt idx="390">
                  <c:v>142.47782897949199</c:v>
                </c:pt>
                <c:pt idx="391">
                  <c:v>143.84967041015599</c:v>
                </c:pt>
                <c:pt idx="392">
                  <c:v>145.57427978515599</c:v>
                </c:pt>
                <c:pt idx="393">
                  <c:v>145.99562072753901</c:v>
                </c:pt>
                <c:pt idx="394">
                  <c:v>143.82026672363199</c:v>
                </c:pt>
                <c:pt idx="395">
                  <c:v>142.06622314453099</c:v>
                </c:pt>
                <c:pt idx="396">
                  <c:v>142.712966918945</c:v>
                </c:pt>
                <c:pt idx="397">
                  <c:v>142.92854309082</c:v>
                </c:pt>
                <c:pt idx="398">
                  <c:v>142.59536743164</c:v>
                </c:pt>
                <c:pt idx="399">
                  <c:v>144.39840698242099</c:v>
                </c:pt>
                <c:pt idx="400">
                  <c:v>143.99659729003901</c:v>
                </c:pt>
                <c:pt idx="401">
                  <c:v>144.104400634765</c:v>
                </c:pt>
                <c:pt idx="402">
                  <c:v>143.41746520996</c:v>
                </c:pt>
                <c:pt idx="403">
                  <c:v>143.368392944335</c:v>
                </c:pt>
                <c:pt idx="404">
                  <c:v>142.88754272460901</c:v>
                </c:pt>
                <c:pt idx="405">
                  <c:v>143.14266967773401</c:v>
                </c:pt>
                <c:pt idx="406">
                  <c:v>146.11624145507801</c:v>
                </c:pt>
                <c:pt idx="407">
                  <c:v>146.322341918945</c:v>
                </c:pt>
                <c:pt idx="408">
                  <c:v>148.3046875</c:v>
                </c:pt>
                <c:pt idx="409">
                  <c:v>147.39202880859301</c:v>
                </c:pt>
                <c:pt idx="410">
                  <c:v>143.633377075195</c:v>
                </c:pt>
                <c:pt idx="411">
                  <c:v>143.967025756835</c:v>
                </c:pt>
                <c:pt idx="412">
                  <c:v>145.42929077148401</c:v>
                </c:pt>
                <c:pt idx="413">
                  <c:v>146.920974731445</c:v>
                </c:pt>
                <c:pt idx="414">
                  <c:v>146.83264160156199</c:v>
                </c:pt>
                <c:pt idx="415">
                  <c:v>145.59611511230401</c:v>
                </c:pt>
                <c:pt idx="416">
                  <c:v>144.79138183593699</c:v>
                </c:pt>
                <c:pt idx="417">
                  <c:v>145.83164978027301</c:v>
                </c:pt>
                <c:pt idx="418">
                  <c:v>150.26742553710901</c:v>
                </c:pt>
                <c:pt idx="419">
                  <c:v>149.00148010253901</c:v>
                </c:pt>
                <c:pt idx="420">
                  <c:v>149.66882324218699</c:v>
                </c:pt>
                <c:pt idx="421">
                  <c:v>150.78753662109301</c:v>
                </c:pt>
                <c:pt idx="422">
                  <c:v>151.42544555664</c:v>
                </c:pt>
                <c:pt idx="423">
                  <c:v>153.77093505859301</c:v>
                </c:pt>
                <c:pt idx="424">
                  <c:v>152.22033691406199</c:v>
                </c:pt>
                <c:pt idx="425">
                  <c:v>151.19973754882801</c:v>
                </c:pt>
                <c:pt idx="426">
                  <c:v>146.19476318359301</c:v>
                </c:pt>
                <c:pt idx="427">
                  <c:v>146.76394653320301</c:v>
                </c:pt>
                <c:pt idx="428">
                  <c:v>145.360595703125</c:v>
                </c:pt>
                <c:pt idx="429">
                  <c:v>146.253646850585</c:v>
                </c:pt>
                <c:pt idx="430">
                  <c:v>146.01811218261699</c:v>
                </c:pt>
                <c:pt idx="431">
                  <c:v>143.33895874023401</c:v>
                </c:pt>
                <c:pt idx="432">
                  <c:v>140.277099609375</c:v>
                </c:pt>
                <c:pt idx="433">
                  <c:v>140.75796508789</c:v>
                </c:pt>
                <c:pt idx="434">
                  <c:v>143.13287353515599</c:v>
                </c:pt>
                <c:pt idx="435">
                  <c:v>144.09461975097599</c:v>
                </c:pt>
                <c:pt idx="436">
                  <c:v>144.18296813964801</c:v>
                </c:pt>
                <c:pt idx="437">
                  <c:v>142.66180419921801</c:v>
                </c:pt>
                <c:pt idx="438">
                  <c:v>139.26626586914</c:v>
                </c:pt>
                <c:pt idx="439">
                  <c:v>140.16911315917901</c:v>
                </c:pt>
                <c:pt idx="440">
                  <c:v>138.86392211914</c:v>
                </c:pt>
                <c:pt idx="441">
                  <c:v>139.99247741699199</c:v>
                </c:pt>
                <c:pt idx="442">
                  <c:v>136.54783630371</c:v>
                </c:pt>
                <c:pt idx="443">
                  <c:v>138.481185913085</c:v>
                </c:pt>
                <c:pt idx="444">
                  <c:v>139.35461425781199</c:v>
                </c:pt>
                <c:pt idx="445">
                  <c:v>140.62054443359301</c:v>
                </c:pt>
                <c:pt idx="446">
                  <c:v>140.23780822753901</c:v>
                </c:pt>
                <c:pt idx="447">
                  <c:v>140.14950561523401</c:v>
                </c:pt>
                <c:pt idx="448">
                  <c:v>138.87370300292901</c:v>
                </c:pt>
                <c:pt idx="449">
                  <c:v>138.284896850585</c:v>
                </c:pt>
                <c:pt idx="450">
                  <c:v>141.081787109375</c:v>
                </c:pt>
                <c:pt idx="451">
                  <c:v>142.141677856445</c:v>
                </c:pt>
                <c:pt idx="452">
                  <c:v>143.81982421875</c:v>
                </c:pt>
                <c:pt idx="453">
                  <c:v>145.98866271972599</c:v>
                </c:pt>
                <c:pt idx="454">
                  <c:v>146.47935485839801</c:v>
                </c:pt>
                <c:pt idx="455">
                  <c:v>146.69523620605401</c:v>
                </c:pt>
                <c:pt idx="456">
                  <c:v>145.91996765136699</c:v>
                </c:pt>
                <c:pt idx="457">
                  <c:v>145.87088012695301</c:v>
                </c:pt>
                <c:pt idx="458">
                  <c:v>146.53825378417901</c:v>
                </c:pt>
                <c:pt idx="459">
                  <c:v>146.07699584960901</c:v>
                </c:pt>
                <c:pt idx="460">
                  <c:v>149.72767639160099</c:v>
                </c:pt>
                <c:pt idx="461">
                  <c:v>147.00929260253901</c:v>
                </c:pt>
                <c:pt idx="462">
                  <c:v>146.184967041015</c:v>
                </c:pt>
                <c:pt idx="463">
                  <c:v>147.22520446777301</c:v>
                </c:pt>
                <c:pt idx="464">
                  <c:v>148.66783142089801</c:v>
                </c:pt>
                <c:pt idx="465">
                  <c:v>148.14767456054599</c:v>
                </c:pt>
                <c:pt idx="466">
                  <c:v>148.67840576171801</c:v>
                </c:pt>
                <c:pt idx="467">
                  <c:v>147.85281372070301</c:v>
                </c:pt>
                <c:pt idx="468">
                  <c:v>148.21647644042901</c:v>
                </c:pt>
                <c:pt idx="469">
                  <c:v>145.37615966796801</c:v>
                </c:pt>
                <c:pt idx="470">
                  <c:v>145.32702636718699</c:v>
                </c:pt>
                <c:pt idx="471">
                  <c:v>147.410552978515</c:v>
                </c:pt>
                <c:pt idx="472">
                  <c:v>147.42042541503901</c:v>
                </c:pt>
                <c:pt idx="473">
                  <c:v>148.40324401855401</c:v>
                </c:pt>
                <c:pt idx="474">
                  <c:v>150.85038757324199</c:v>
                </c:pt>
                <c:pt idx="475">
                  <c:v>155.15504455566401</c:v>
                </c:pt>
                <c:pt idx="476">
                  <c:v>157.78895568847599</c:v>
                </c:pt>
                <c:pt idx="477">
                  <c:v>158.250885009765</c:v>
                </c:pt>
                <c:pt idx="478">
                  <c:v>158.63417053222599</c:v>
                </c:pt>
                <c:pt idx="479">
                  <c:v>159.15507507324199</c:v>
                </c:pt>
                <c:pt idx="480">
                  <c:v>154.11328125</c:v>
                </c:pt>
                <c:pt idx="481">
                  <c:v>157.48429870605401</c:v>
                </c:pt>
                <c:pt idx="482">
                  <c:v>162.45730590820301</c:v>
                </c:pt>
                <c:pt idx="483">
                  <c:v>161.93640136718699</c:v>
                </c:pt>
                <c:pt idx="484">
                  <c:v>160.94377136230401</c:v>
                </c:pt>
                <c:pt idx="485">
                  <c:v>159.05679321289</c:v>
                </c:pt>
                <c:pt idx="486">
                  <c:v>162.47694396972599</c:v>
                </c:pt>
                <c:pt idx="487">
                  <c:v>168.23616027832</c:v>
                </c:pt>
                <c:pt idx="488">
                  <c:v>172.06910705566401</c:v>
                </c:pt>
                <c:pt idx="489">
                  <c:v>171.55802917480401</c:v>
                </c:pt>
                <c:pt idx="490">
                  <c:v>176.36392211914</c:v>
                </c:pt>
                <c:pt idx="491">
                  <c:v>172.71775817871</c:v>
                </c:pt>
                <c:pt idx="492">
                  <c:v>171.33198547363199</c:v>
                </c:pt>
                <c:pt idx="493">
                  <c:v>176.21652221679599</c:v>
                </c:pt>
                <c:pt idx="494">
                  <c:v>169.297592163085</c:v>
                </c:pt>
                <c:pt idx="495">
                  <c:v>168.19682312011699</c:v>
                </c:pt>
                <c:pt idx="496">
                  <c:v>166.83076477050699</c:v>
                </c:pt>
                <c:pt idx="497">
                  <c:v>170.015045166015</c:v>
                </c:pt>
                <c:pt idx="498">
                  <c:v>172.61946105957</c:v>
                </c:pt>
                <c:pt idx="499">
                  <c:v>173.24848937988199</c:v>
                </c:pt>
                <c:pt idx="500">
                  <c:v>177.22882080078099</c:v>
                </c:pt>
                <c:pt idx="501">
                  <c:v>176.20668029785099</c:v>
                </c:pt>
                <c:pt idx="502">
                  <c:v>176.295150756835</c:v>
                </c:pt>
                <c:pt idx="503">
                  <c:v>175.13539123535099</c:v>
                </c:pt>
                <c:pt idx="504">
                  <c:v>174.51629638671801</c:v>
                </c:pt>
                <c:pt idx="505">
                  <c:v>178.87991333007801</c:v>
                </c:pt>
                <c:pt idx="506">
                  <c:v>176.60963439941401</c:v>
                </c:pt>
                <c:pt idx="507">
                  <c:v>171.911849975585</c:v>
                </c:pt>
                <c:pt idx="508">
                  <c:v>169.04205322265599</c:v>
                </c:pt>
                <c:pt idx="509">
                  <c:v>169.20915222167901</c:v>
                </c:pt>
                <c:pt idx="510">
                  <c:v>169.22882080078099</c:v>
                </c:pt>
                <c:pt idx="511">
                  <c:v>172.06910705566401</c:v>
                </c:pt>
                <c:pt idx="512">
                  <c:v>172.51136779785099</c:v>
                </c:pt>
                <c:pt idx="513">
                  <c:v>169.22882080078099</c:v>
                </c:pt>
                <c:pt idx="514">
                  <c:v>170.09368896484301</c:v>
                </c:pt>
                <c:pt idx="515">
                  <c:v>166.87989807128901</c:v>
                </c:pt>
                <c:pt idx="516">
                  <c:v>163.37129211425699</c:v>
                </c:pt>
                <c:pt idx="517">
                  <c:v>161.68086242675699</c:v>
                </c:pt>
                <c:pt idx="518">
                  <c:v>159.61697387695301</c:v>
                </c:pt>
                <c:pt idx="519">
                  <c:v>158.840576171875</c:v>
                </c:pt>
                <c:pt idx="520">
                  <c:v>157.03221130371</c:v>
                </c:pt>
                <c:pt idx="521">
                  <c:v>156.943756103515</c:v>
                </c:pt>
                <c:pt idx="522">
                  <c:v>156.48185729980401</c:v>
                </c:pt>
                <c:pt idx="523">
                  <c:v>167.40077209472599</c:v>
                </c:pt>
                <c:pt idx="524">
                  <c:v>171.77426147460901</c:v>
                </c:pt>
                <c:pt idx="525">
                  <c:v>171.60719299316401</c:v>
                </c:pt>
                <c:pt idx="526">
                  <c:v>172.81602478027301</c:v>
                </c:pt>
                <c:pt idx="527">
                  <c:v>169.92658996582</c:v>
                </c:pt>
                <c:pt idx="528">
                  <c:v>169.641189575195</c:v>
                </c:pt>
                <c:pt idx="529">
                  <c:v>168.9228515625</c:v>
                </c:pt>
                <c:pt idx="530">
                  <c:v>172.04228210449199</c:v>
                </c:pt>
                <c:pt idx="531">
                  <c:v>173.46922302246</c:v>
                </c:pt>
                <c:pt idx="532">
                  <c:v>169.37553405761699</c:v>
                </c:pt>
                <c:pt idx="533">
                  <c:v>165.95100402832</c:v>
                </c:pt>
                <c:pt idx="534">
                  <c:v>166.18719482421801</c:v>
                </c:pt>
                <c:pt idx="535">
                  <c:v>170.03482055664</c:v>
                </c:pt>
                <c:pt idx="536">
                  <c:v>169.79869079589801</c:v>
                </c:pt>
                <c:pt idx="537">
                  <c:v>166.18719482421801</c:v>
                </c:pt>
                <c:pt idx="538">
                  <c:v>164.63235473632801</c:v>
                </c:pt>
                <c:pt idx="539">
                  <c:v>161.69990539550699</c:v>
                </c:pt>
                <c:pt idx="540">
                  <c:v>157.517654418945</c:v>
                </c:pt>
                <c:pt idx="541">
                  <c:v>160.14508056640599</c:v>
                </c:pt>
                <c:pt idx="542">
                  <c:v>162.22145080566401</c:v>
                </c:pt>
                <c:pt idx="543">
                  <c:v>162.48712158203099</c:v>
                </c:pt>
                <c:pt idx="544">
                  <c:v>160.597732543945</c:v>
                </c:pt>
                <c:pt idx="545">
                  <c:v>163.90417480468699</c:v>
                </c:pt>
                <c:pt idx="546">
                  <c:v>163.57943725585901</c:v>
                </c:pt>
                <c:pt idx="547">
                  <c:v>160.56822204589801</c:v>
                </c:pt>
                <c:pt idx="548">
                  <c:v>156.75993347167901</c:v>
                </c:pt>
                <c:pt idx="549">
                  <c:v>154.929595947265</c:v>
                </c:pt>
                <c:pt idx="550">
                  <c:v>160.35174560546801</c:v>
                </c:pt>
                <c:pt idx="551">
                  <c:v>155.99238586425699</c:v>
                </c:pt>
                <c:pt idx="552">
                  <c:v>152.26280212402301</c:v>
                </c:pt>
                <c:pt idx="553">
                  <c:v>148.218338012695</c:v>
                </c:pt>
                <c:pt idx="554">
                  <c:v>152.61706542968699</c:v>
                </c:pt>
                <c:pt idx="555">
                  <c:v>157.04528808593699</c:v>
                </c:pt>
                <c:pt idx="556">
                  <c:v>158.05888366699199</c:v>
                </c:pt>
                <c:pt idx="557">
                  <c:v>161.36532592773401</c:v>
                </c:pt>
                <c:pt idx="558">
                  <c:v>162.74299621582</c:v>
                </c:pt>
                <c:pt idx="559">
                  <c:v>166.12814331054599</c:v>
                </c:pt>
                <c:pt idx="560">
                  <c:v>167.49597167968699</c:v>
                </c:pt>
                <c:pt idx="561">
                  <c:v>171.29444885253901</c:v>
                </c:pt>
                <c:pt idx="562">
                  <c:v>171.93403625488199</c:v>
                </c:pt>
                <c:pt idx="563">
                  <c:v>172.800048828125</c:v>
                </c:pt>
                <c:pt idx="564">
                  <c:v>176.10647583007801</c:v>
                </c:pt>
                <c:pt idx="565">
                  <c:v>174.935455322265</c:v>
                </c:pt>
                <c:pt idx="566">
                  <c:v>171.82582092285099</c:v>
                </c:pt>
                <c:pt idx="567">
                  <c:v>171.53060913085901</c:v>
                </c:pt>
                <c:pt idx="568">
                  <c:v>175.59475708007801</c:v>
                </c:pt>
                <c:pt idx="569">
                  <c:v>172.26861572265599</c:v>
                </c:pt>
                <c:pt idx="570">
                  <c:v>169.09013366699199</c:v>
                </c:pt>
                <c:pt idx="571">
                  <c:v>169.39520263671801</c:v>
                </c:pt>
                <c:pt idx="572">
                  <c:v>167.37788391113199</c:v>
                </c:pt>
                <c:pt idx="573">
                  <c:v>163.10708618164</c:v>
                </c:pt>
                <c:pt idx="574">
                  <c:v>164.98664855957</c:v>
                </c:pt>
                <c:pt idx="575">
                  <c:v>167.68292236328099</c:v>
                </c:pt>
                <c:pt idx="576">
                  <c:v>162.65443420410099</c:v>
                </c:pt>
                <c:pt idx="577">
                  <c:v>162.43797302246</c:v>
                </c:pt>
                <c:pt idx="578">
                  <c:v>164.73080444335901</c:v>
                </c:pt>
                <c:pt idx="579">
                  <c:v>164.56346130371</c:v>
                </c:pt>
                <c:pt idx="580">
                  <c:v>163.76643371582</c:v>
                </c:pt>
                <c:pt idx="581">
                  <c:v>159.21025085449199</c:v>
                </c:pt>
                <c:pt idx="582">
                  <c:v>160.28285217285099</c:v>
                </c:pt>
                <c:pt idx="583">
                  <c:v>154.2998046875</c:v>
                </c:pt>
                <c:pt idx="584">
                  <c:v>154.073486328125</c:v>
                </c:pt>
                <c:pt idx="585">
                  <c:v>161.03074645996</c:v>
                </c:pt>
                <c:pt idx="586">
                  <c:v>155.13624572753901</c:v>
                </c:pt>
                <c:pt idx="587">
                  <c:v>155.44129943847599</c:v>
                </c:pt>
                <c:pt idx="588">
                  <c:v>156.93707275390599</c:v>
                </c:pt>
                <c:pt idx="589">
                  <c:v>163.372787475585</c:v>
                </c:pt>
                <c:pt idx="590">
                  <c:v>154.27027893066401</c:v>
                </c:pt>
                <c:pt idx="591">
                  <c:v>154.99952697753901</c:v>
                </c:pt>
                <c:pt idx="592">
                  <c:v>149.855224609375</c:v>
                </c:pt>
                <c:pt idx="593">
                  <c:v>152.26969909667901</c:v>
                </c:pt>
                <c:pt idx="594">
                  <c:v>144.37583923339801</c:v>
                </c:pt>
                <c:pt idx="595">
                  <c:v>140.49299621582</c:v>
                </c:pt>
                <c:pt idx="596">
                  <c:v>144.97700500488199</c:v>
                </c:pt>
                <c:pt idx="597">
                  <c:v>143.42979431152301</c:v>
                </c:pt>
                <c:pt idx="598">
                  <c:v>147.07612609863199</c:v>
                </c:pt>
                <c:pt idx="599">
                  <c:v>138.77819824218699</c:v>
                </c:pt>
                <c:pt idx="600">
                  <c:v>135.35855102539</c:v>
                </c:pt>
                <c:pt idx="601">
                  <c:v>135.59506225585901</c:v>
                </c:pt>
                <c:pt idx="602">
                  <c:v>141.03500366210901</c:v>
                </c:pt>
                <c:pt idx="603">
                  <c:v>138.32489013671801</c:v>
                </c:pt>
                <c:pt idx="604">
                  <c:v>138.48257446289</c:v>
                </c:pt>
                <c:pt idx="605">
                  <c:v>141.69526672363199</c:v>
                </c:pt>
                <c:pt idx="606">
                  <c:v>147.47033691406199</c:v>
                </c:pt>
                <c:pt idx="607">
                  <c:v>146.68190002441401</c:v>
                </c:pt>
                <c:pt idx="608">
                  <c:v>146.55380249023401</c:v>
                </c:pt>
                <c:pt idx="609">
                  <c:v>149.017578125</c:v>
                </c:pt>
                <c:pt idx="610">
                  <c:v>143.27209472656199</c:v>
                </c:pt>
                <c:pt idx="611">
                  <c:v>144.02105712890599</c:v>
                </c:pt>
                <c:pt idx="612">
                  <c:v>146.55380249023401</c:v>
                </c:pt>
                <c:pt idx="613">
                  <c:v>145.814682006835</c:v>
                </c:pt>
                <c:pt idx="614">
                  <c:v>140.57180786132801</c:v>
                </c:pt>
                <c:pt idx="615">
                  <c:v>135.14169311523401</c:v>
                </c:pt>
                <c:pt idx="616">
                  <c:v>129.96781921386699</c:v>
                </c:pt>
                <c:pt idx="617">
                  <c:v>130.83509826660099</c:v>
                </c:pt>
                <c:pt idx="618">
                  <c:v>133.46635437011699</c:v>
                </c:pt>
                <c:pt idx="619">
                  <c:v>128.17419433593699</c:v>
                </c:pt>
                <c:pt idx="620">
                  <c:v>129.65246582031199</c:v>
                </c:pt>
                <c:pt idx="621">
                  <c:v>133.89996337890599</c:v>
                </c:pt>
                <c:pt idx="622">
                  <c:v>133.38749694824199</c:v>
                </c:pt>
                <c:pt idx="623">
                  <c:v>136.26515197753901</c:v>
                </c:pt>
                <c:pt idx="624">
                  <c:v>139.60604858398401</c:v>
                </c:pt>
                <c:pt idx="625">
                  <c:v>139.60604858398401</c:v>
                </c:pt>
                <c:pt idx="626">
                  <c:v>135.44720458984301</c:v>
                </c:pt>
                <c:pt idx="627">
                  <c:v>137.21125793457</c:v>
                </c:pt>
                <c:pt idx="628">
                  <c:v>134.73764038085901</c:v>
                </c:pt>
                <c:pt idx="629">
                  <c:v>136.91561889648401</c:v>
                </c:pt>
                <c:pt idx="630">
                  <c:v>139.50747680664</c:v>
                </c:pt>
                <c:pt idx="631">
                  <c:v>140.84774780273401</c:v>
                </c:pt>
                <c:pt idx="632">
                  <c:v>144.22804260253901</c:v>
                </c:pt>
                <c:pt idx="633">
                  <c:v>144.90802001953099</c:v>
                </c:pt>
                <c:pt idx="634">
                  <c:v>142.76947021484301</c:v>
                </c:pt>
                <c:pt idx="635">
                  <c:v>143.7451171875</c:v>
                </c:pt>
                <c:pt idx="636">
                  <c:v>143.38047790527301</c:v>
                </c:pt>
                <c:pt idx="637">
                  <c:v>146.31730651855401</c:v>
                </c:pt>
                <c:pt idx="638">
                  <c:v>147.99261474609301</c:v>
                </c:pt>
                <c:pt idx="639">
                  <c:v>144.93756103515599</c:v>
                </c:pt>
                <c:pt idx="640">
                  <c:v>148.81060791015599</c:v>
                </c:pt>
                <c:pt idx="641">
                  <c:v>150.82101440429599</c:v>
                </c:pt>
                <c:pt idx="642">
                  <c:v>153.09753417968699</c:v>
                </c:pt>
                <c:pt idx="643">
                  <c:v>151.85578918457</c:v>
                </c:pt>
                <c:pt idx="644">
                  <c:v>150.732330322265</c:v>
                </c:pt>
                <c:pt idx="645">
                  <c:v>149.40191650390599</c:v>
                </c:pt>
                <c:pt idx="646">
                  <c:v>154.51664733886699</c:v>
                </c:pt>
                <c:pt idx="647">
                  <c:v>155.06852722167901</c:v>
                </c:pt>
                <c:pt idx="648">
                  <c:v>160.153717041015</c:v>
                </c:pt>
                <c:pt idx="649">
                  <c:v>159.16822814941401</c:v>
                </c:pt>
                <c:pt idx="650">
                  <c:v>157.68995666503901</c:v>
                </c:pt>
                <c:pt idx="651">
                  <c:v>163.72123718261699</c:v>
                </c:pt>
                <c:pt idx="652">
                  <c:v>163.40586853027301</c:v>
                </c:pt>
                <c:pt idx="653">
                  <c:v>163.17889404296801</c:v>
                </c:pt>
                <c:pt idx="654">
                  <c:v>162.70516967773401</c:v>
                </c:pt>
                <c:pt idx="655">
                  <c:v>162.75456237792901</c:v>
                </c:pt>
                <c:pt idx="656">
                  <c:v>167.017822265625</c:v>
                </c:pt>
                <c:pt idx="657">
                  <c:v>166.27767944335901</c:v>
                </c:pt>
                <c:pt idx="658">
                  <c:v>169.840240478515</c:v>
                </c:pt>
                <c:pt idx="659">
                  <c:v>170.91596984863199</c:v>
                </c:pt>
                <c:pt idx="660">
                  <c:v>170.75802612304599</c:v>
                </c:pt>
                <c:pt idx="661">
                  <c:v>172.25807189941401</c:v>
                </c:pt>
                <c:pt idx="662">
                  <c:v>171.86332702636699</c:v>
                </c:pt>
                <c:pt idx="663">
                  <c:v>169.26786804199199</c:v>
                </c:pt>
                <c:pt idx="664">
                  <c:v>165.36973571777301</c:v>
                </c:pt>
                <c:pt idx="665">
                  <c:v>165.03416442871</c:v>
                </c:pt>
                <c:pt idx="666">
                  <c:v>165.33024597167901</c:v>
                </c:pt>
                <c:pt idx="667">
                  <c:v>167.79742431640599</c:v>
                </c:pt>
                <c:pt idx="668">
                  <c:v>161.47160339355401</c:v>
                </c:pt>
                <c:pt idx="669">
                  <c:v>159.26103210449199</c:v>
                </c:pt>
                <c:pt idx="670">
                  <c:v>156.82345581054599</c:v>
                </c:pt>
                <c:pt idx="671">
                  <c:v>155.15562438964801</c:v>
                </c:pt>
                <c:pt idx="672">
                  <c:v>155.88594055175699</c:v>
                </c:pt>
                <c:pt idx="673">
                  <c:v>153.76416015625</c:v>
                </c:pt>
                <c:pt idx="674">
                  <c:v>152.50096130371</c:v>
                </c:pt>
                <c:pt idx="675">
                  <c:v>153.912185668945</c:v>
                </c:pt>
                <c:pt idx="676">
                  <c:v>152.431869506835</c:v>
                </c:pt>
                <c:pt idx="677">
                  <c:v>155.30368041992099</c:v>
                </c:pt>
                <c:pt idx="678">
                  <c:v>161.284088134765</c:v>
                </c:pt>
                <c:pt idx="679">
                  <c:v>151.82000732421801</c:v>
                </c:pt>
                <c:pt idx="680">
                  <c:v>153.27070617675699</c:v>
                </c:pt>
                <c:pt idx="681">
                  <c:v>150.36930847167901</c:v>
                </c:pt>
                <c:pt idx="682">
                  <c:v>148.72125244140599</c:v>
                </c:pt>
                <c:pt idx="683">
                  <c:v>152.45162963867099</c:v>
                </c:pt>
                <c:pt idx="684">
                  <c:v>154.83982849121</c:v>
                </c:pt>
                <c:pt idx="685">
                  <c:v>151.70158386230401</c:v>
                </c:pt>
                <c:pt idx="686">
                  <c:v>150.73446655273401</c:v>
                </c:pt>
                <c:pt idx="687">
                  <c:v>148.45478820800699</c:v>
                </c:pt>
                <c:pt idx="688">
                  <c:v>148.79032897949199</c:v>
                </c:pt>
                <c:pt idx="689">
                  <c:v>149.767318725585</c:v>
                </c:pt>
                <c:pt idx="690">
                  <c:v>147.87252807617099</c:v>
                </c:pt>
                <c:pt idx="691">
                  <c:v>140.60919189453099</c:v>
                </c:pt>
                <c:pt idx="692">
                  <c:v>136.38537597656199</c:v>
                </c:pt>
                <c:pt idx="693">
                  <c:v>140.57954406738199</c:v>
                </c:pt>
                <c:pt idx="694">
                  <c:v>144.181640625</c:v>
                </c:pt>
                <c:pt idx="695">
                  <c:v>144.47770690917901</c:v>
                </c:pt>
                <c:pt idx="696">
                  <c:v>143.52043151855401</c:v>
                </c:pt>
                <c:pt idx="697">
                  <c:v>138.25054931640599</c:v>
                </c:pt>
                <c:pt idx="698">
                  <c:v>138.57620239257801</c:v>
                </c:pt>
                <c:pt idx="699">
                  <c:v>137.15512084960901</c:v>
                </c:pt>
                <c:pt idx="700">
                  <c:v>136.52352905273401</c:v>
                </c:pt>
                <c:pt idx="701">
                  <c:v>141.11248779296801</c:v>
                </c:pt>
                <c:pt idx="702">
                  <c:v>136.56303405761699</c:v>
                </c:pt>
                <c:pt idx="703">
                  <c:v>140.54010009765599</c:v>
                </c:pt>
                <c:pt idx="704">
                  <c:v>141.86250305175699</c:v>
                </c:pt>
                <c:pt idx="705">
                  <c:v>141.97103881835901</c:v>
                </c:pt>
                <c:pt idx="706">
                  <c:v>141.50724792480401</c:v>
                </c:pt>
                <c:pt idx="707">
                  <c:v>145.33628845214801</c:v>
                </c:pt>
                <c:pt idx="708">
                  <c:v>147.48765563964801</c:v>
                </c:pt>
                <c:pt idx="709">
                  <c:v>150.33970642089801</c:v>
                </c:pt>
                <c:pt idx="710">
                  <c:v>147.38896179199199</c:v>
                </c:pt>
                <c:pt idx="711">
                  <c:v>142.89869689941401</c:v>
                </c:pt>
                <c:pt idx="712">
                  <c:v>153.695068359375</c:v>
                </c:pt>
                <c:pt idx="713">
                  <c:v>151.32658386230401</c:v>
                </c:pt>
                <c:pt idx="714">
                  <c:v>148.67190551757801</c:v>
                </c:pt>
                <c:pt idx="715">
                  <c:v>143.125717163085</c:v>
                </c:pt>
                <c:pt idx="716">
                  <c:v>137.05644226074199</c:v>
                </c:pt>
                <c:pt idx="717">
                  <c:v>136.78958129882801</c:v>
                </c:pt>
                <c:pt idx="718">
                  <c:v>137.32334899902301</c:v>
                </c:pt>
                <c:pt idx="719">
                  <c:v>137.89666748046801</c:v>
                </c:pt>
                <c:pt idx="720">
                  <c:v>133.31991577148401</c:v>
                </c:pt>
                <c:pt idx="721">
                  <c:v>145.18199157714801</c:v>
                </c:pt>
                <c:pt idx="722">
                  <c:v>147.97943115234301</c:v>
                </c:pt>
                <c:pt idx="723">
                  <c:v>146.575759887695</c:v>
                </c:pt>
                <c:pt idx="724">
                  <c:v>148.31555175781199</c:v>
                </c:pt>
                <c:pt idx="725">
                  <c:v>147.07991027832</c:v>
                </c:pt>
                <c:pt idx="726">
                  <c:v>148.98773193359301</c:v>
                </c:pt>
                <c:pt idx="727">
                  <c:v>149.551177978515</c:v>
                </c:pt>
                <c:pt idx="728">
                  <c:v>146.30888366699199</c:v>
                </c:pt>
                <c:pt idx="729">
                  <c:v>148.45391845703099</c:v>
                </c:pt>
                <c:pt idx="730">
                  <c:v>149.333724975585</c:v>
                </c:pt>
                <c:pt idx="731">
                  <c:v>146.40771484375</c:v>
                </c:pt>
                <c:pt idx="732">
                  <c:v>142.56242370605401</c:v>
                </c:pt>
                <c:pt idx="733">
                  <c:v>139.54748535156199</c:v>
                </c:pt>
                <c:pt idx="734">
                  <c:v>146.32862854003901</c:v>
                </c:pt>
                <c:pt idx="735">
                  <c:v>146.60542297363199</c:v>
                </c:pt>
                <c:pt idx="736">
                  <c:v>146.11116027832</c:v>
                </c:pt>
                <c:pt idx="737">
                  <c:v>144.94476318359301</c:v>
                </c:pt>
                <c:pt idx="738">
                  <c:v>141.267486572265</c:v>
                </c:pt>
                <c:pt idx="739">
                  <c:v>139.32011413574199</c:v>
                </c:pt>
                <c:pt idx="740">
                  <c:v>141.01045227050699</c:v>
                </c:pt>
                <c:pt idx="741">
                  <c:v>140.52609252929599</c:v>
                </c:pt>
                <c:pt idx="742">
                  <c:v>142.829330444335</c:v>
                </c:pt>
                <c:pt idx="743">
                  <c:v>143.798095703125</c:v>
                </c:pt>
                <c:pt idx="744">
                  <c:v>141.564041137695</c:v>
                </c:pt>
                <c:pt idx="745">
                  <c:v>134.93116760253901</c:v>
                </c:pt>
                <c:pt idx="746">
                  <c:v>132.96403503417901</c:v>
                </c:pt>
                <c:pt idx="747">
                  <c:v>130.84861755371</c:v>
                </c:pt>
                <c:pt idx="748">
                  <c:v>130.77944946289</c:v>
                </c:pt>
                <c:pt idx="749">
                  <c:v>133.89321899414</c:v>
                </c:pt>
                <c:pt idx="750">
                  <c:v>130.71022033691401</c:v>
                </c:pt>
                <c:pt idx="751">
                  <c:v>130.344482421875</c:v>
                </c:pt>
                <c:pt idx="752">
                  <c:v>128.53552246093699</c:v>
                </c:pt>
                <c:pt idx="753">
                  <c:v>124.5913772583</c:v>
                </c:pt>
                <c:pt idx="754">
                  <c:v>128.120346069335</c:v>
                </c:pt>
                <c:pt idx="755">
                  <c:v>128.43667602539</c:v>
                </c:pt>
                <c:pt idx="756">
                  <c:v>123.632522583007</c:v>
                </c:pt>
                <c:pt idx="757">
                  <c:v>124.907707214355</c:v>
                </c:pt>
                <c:pt idx="758">
                  <c:v>123.58309173583901</c:v>
                </c:pt>
                <c:pt idx="759">
                  <c:v>128.13023376464801</c:v>
                </c:pt>
                <c:pt idx="760">
                  <c:v>128.65414428710901</c:v>
                </c:pt>
                <c:pt idx="761">
                  <c:v>129.22746276855401</c:v>
                </c:pt>
                <c:pt idx="762">
                  <c:v>131.95578002929599</c:v>
                </c:pt>
                <c:pt idx="763">
                  <c:v>131.876708984375</c:v>
                </c:pt>
                <c:pt idx="764">
                  <c:v>133.211166381835</c:v>
                </c:pt>
                <c:pt idx="765">
                  <c:v>134.37757873535099</c:v>
                </c:pt>
                <c:pt idx="766">
                  <c:v>133.65597534179599</c:v>
                </c:pt>
                <c:pt idx="767">
                  <c:v>133.71528625488199</c:v>
                </c:pt>
                <c:pt idx="768">
                  <c:v>136.285400390625</c:v>
                </c:pt>
                <c:pt idx="769">
                  <c:v>139.48815917968699</c:v>
                </c:pt>
                <c:pt idx="770">
                  <c:v>140.89186096191401</c:v>
                </c:pt>
                <c:pt idx="771">
                  <c:v>140.22955322265599</c:v>
                </c:pt>
                <c:pt idx="772">
                  <c:v>142.30543518066401</c:v>
                </c:pt>
                <c:pt idx="773">
                  <c:v>144.25276184082</c:v>
                </c:pt>
                <c:pt idx="774">
                  <c:v>141.35643005371</c:v>
                </c:pt>
                <c:pt idx="775">
                  <c:v>142.63162231445301</c:v>
                </c:pt>
                <c:pt idx="776">
                  <c:v>143.75849914550699</c:v>
                </c:pt>
                <c:pt idx="777">
                  <c:v>149.08657836914</c:v>
                </c:pt>
                <c:pt idx="778">
                  <c:v>152.72427368164</c:v>
                </c:pt>
                <c:pt idx="779">
                  <c:v>149.98611450195301</c:v>
                </c:pt>
                <c:pt idx="780">
                  <c:v>152.87252807617099</c:v>
                </c:pt>
                <c:pt idx="781">
                  <c:v>150.17393493652301</c:v>
                </c:pt>
                <c:pt idx="782">
                  <c:v>149.13600158691401</c:v>
                </c:pt>
                <c:pt idx="783">
                  <c:v>149.50230407714801</c:v>
                </c:pt>
                <c:pt idx="784">
                  <c:v>152.31396484375</c:v>
                </c:pt>
                <c:pt idx="785">
                  <c:v>151.67042541503901</c:v>
                </c:pt>
                <c:pt idx="786">
                  <c:v>153.77915954589801</c:v>
                </c:pt>
                <c:pt idx="787">
                  <c:v>152.17535400390599</c:v>
                </c:pt>
                <c:pt idx="788">
                  <c:v>151.02691650390599</c:v>
                </c:pt>
                <c:pt idx="789">
                  <c:v>146.99755859375</c:v>
                </c:pt>
                <c:pt idx="790">
                  <c:v>147.42327880859301</c:v>
                </c:pt>
                <c:pt idx="791">
                  <c:v>147.90837097167901</c:v>
                </c:pt>
                <c:pt idx="792">
                  <c:v>145.24523925781199</c:v>
                </c:pt>
                <c:pt idx="793">
                  <c:v>146.44314575195301</c:v>
                </c:pt>
                <c:pt idx="794">
                  <c:v>145.938232421875</c:v>
                </c:pt>
                <c:pt idx="795">
                  <c:v>143.85920715332</c:v>
                </c:pt>
                <c:pt idx="796">
                  <c:v>144.45321655273401</c:v>
                </c:pt>
                <c:pt idx="797">
                  <c:v>149.52209472656199</c:v>
                </c:pt>
                <c:pt idx="798">
                  <c:v>152.29415893554599</c:v>
                </c:pt>
                <c:pt idx="799">
                  <c:v>150.08642578125</c:v>
                </c:pt>
                <c:pt idx="800">
                  <c:v>151.34373474121</c:v>
                </c:pt>
                <c:pt idx="801">
                  <c:v>149.08648681640599</c:v>
                </c:pt>
                <c:pt idx="802">
                  <c:v>147.01737976074199</c:v>
                </c:pt>
                <c:pt idx="803">
                  <c:v>148.96769714355401</c:v>
                </c:pt>
                <c:pt idx="804">
                  <c:v>151.06652832031199</c:v>
                </c:pt>
                <c:pt idx="805">
                  <c:v>151.46255493164</c:v>
                </c:pt>
                <c:pt idx="806">
                  <c:v>154.29399108886699</c:v>
                </c:pt>
                <c:pt idx="807">
                  <c:v>153.45248413085901</c:v>
                </c:pt>
                <c:pt idx="808">
                  <c:v>155.82850646972599</c:v>
                </c:pt>
                <c:pt idx="809">
                  <c:v>157.68975830078099</c:v>
                </c:pt>
                <c:pt idx="810">
                  <c:v>156.25421142578099</c:v>
                </c:pt>
                <c:pt idx="811">
                  <c:v>157.34323120117099</c:v>
                </c:pt>
                <c:pt idx="812">
                  <c:v>158.65003967285099</c:v>
                </c:pt>
                <c:pt idx="813">
                  <c:v>156.69975280761699</c:v>
                </c:pt>
                <c:pt idx="814">
                  <c:v>156.07598876953099</c:v>
                </c:pt>
                <c:pt idx="815">
                  <c:v>159.16487121582</c:v>
                </c:pt>
                <c:pt idx="816">
                  <c:v>160.738998413085</c:v>
                </c:pt>
                <c:pt idx="817">
                  <c:v>163.25361633300699</c:v>
                </c:pt>
                <c:pt idx="818">
                  <c:v>164.510971069335</c:v>
                </c:pt>
                <c:pt idx="819">
                  <c:v>163.97634887695301</c:v>
                </c:pt>
                <c:pt idx="820">
                  <c:v>162.12503051757801</c:v>
                </c:pt>
                <c:pt idx="821">
                  <c:v>163.016021728515</c:v>
                </c:pt>
                <c:pt idx="822">
                  <c:v>160.41227722167901</c:v>
                </c:pt>
                <c:pt idx="823">
                  <c:v>159.194564819335</c:v>
                </c:pt>
                <c:pt idx="824">
                  <c:v>158.501541137695</c:v>
                </c:pt>
                <c:pt idx="825">
                  <c:v>163.90701293945301</c:v>
                </c:pt>
                <c:pt idx="826">
                  <c:v>163.56056213378901</c:v>
                </c:pt>
                <c:pt idx="827">
                  <c:v>163.580322265625</c:v>
                </c:pt>
                <c:pt idx="828">
                  <c:v>164.80795288085901</c:v>
                </c:pt>
                <c:pt idx="829">
                  <c:v>165.95639038085901</c:v>
                </c:pt>
                <c:pt idx="830">
                  <c:v>164.98614501953099</c:v>
                </c:pt>
                <c:pt idx="831">
                  <c:v>163.37243652343699</c:v>
                </c:pt>
                <c:pt idx="832">
                  <c:v>163.67935180664</c:v>
                </c:pt>
                <c:pt idx="833">
                  <c:v>162.13491821289</c:v>
                </c:pt>
                <c:pt idx="834">
                  <c:v>162.12503051757801</c:v>
                </c:pt>
                <c:pt idx="835">
                  <c:v>166.728591918945</c:v>
                </c:pt>
                <c:pt idx="836">
                  <c:v>167.98588562011699</c:v>
                </c:pt>
                <c:pt idx="837">
                  <c:v>167.89680480957</c:v>
                </c:pt>
                <c:pt idx="838">
                  <c:v>166.85726928710901</c:v>
                </c:pt>
                <c:pt idx="839">
                  <c:v>165.77816772460901</c:v>
                </c:pt>
                <c:pt idx="840">
                  <c:v>164.13471984863199</c:v>
                </c:pt>
                <c:pt idx="841">
                  <c:v>171.83709716796801</c:v>
                </c:pt>
                <c:pt idx="842">
                  <c:v>171.76776123046801</c:v>
                </c:pt>
                <c:pt idx="843">
                  <c:v>170.05503845214801</c:v>
                </c:pt>
                <c:pt idx="844">
                  <c:v>171.82717895507801</c:v>
                </c:pt>
                <c:pt idx="845">
                  <c:v>172.01527404785099</c:v>
                </c:pt>
                <c:pt idx="846">
                  <c:v>171.08337402343699</c:v>
                </c:pt>
                <c:pt idx="847">
                  <c:v>170.58767700195301</c:v>
                </c:pt>
                <c:pt idx="848">
                  <c:v>170.58767700195301</c:v>
                </c:pt>
                <c:pt idx="849">
                  <c:v>171.20234680175699</c:v>
                </c:pt>
                <c:pt idx="850">
                  <c:v>173.54200744628901</c:v>
                </c:pt>
                <c:pt idx="851">
                  <c:v>173.65106201171801</c:v>
                </c:pt>
                <c:pt idx="852">
                  <c:v>172.69931030273401</c:v>
                </c:pt>
                <c:pt idx="853">
                  <c:v>170.08207702636699</c:v>
                </c:pt>
                <c:pt idx="854">
                  <c:v>170.35964965820301</c:v>
                </c:pt>
                <c:pt idx="855">
                  <c:v>171.499755859375</c:v>
                </c:pt>
                <c:pt idx="856">
                  <c:v>173.91871643066401</c:v>
                </c:pt>
                <c:pt idx="857">
                  <c:v>175.77261352539</c:v>
                </c:pt>
                <c:pt idx="858">
                  <c:v>175.723052978515</c:v>
                </c:pt>
                <c:pt idx="859">
                  <c:v>178.53857421875</c:v>
                </c:pt>
                <c:pt idx="860">
                  <c:v>179.39117431640599</c:v>
                </c:pt>
                <c:pt idx="861">
                  <c:v>178.03297424316401</c:v>
                </c:pt>
                <c:pt idx="862">
                  <c:v>177.66616821289</c:v>
                </c:pt>
                <c:pt idx="863">
                  <c:v>176.28814697265599</c:v>
                </c:pt>
                <c:pt idx="864">
                  <c:v>179.01445007324199</c:v>
                </c:pt>
                <c:pt idx="865">
                  <c:v>179.401107788085</c:v>
                </c:pt>
                <c:pt idx="866">
                  <c:v>182.20669555664</c:v>
                </c:pt>
                <c:pt idx="867">
                  <c:v>181.73083496093699</c:v>
                </c:pt>
                <c:pt idx="868">
                  <c:v>182.36535644531199</c:v>
                </c:pt>
                <c:pt idx="869">
                  <c:v>184.40757751464801</c:v>
                </c:pt>
                <c:pt idx="870">
                  <c:v>183.32696533203099</c:v>
                </c:pt>
                <c:pt idx="871">
                  <c:v>183.41618347167901</c:v>
                </c:pt>
                <c:pt idx="872">
                  <c:v>182.37525939941401</c:v>
                </c:pt>
                <c:pt idx="873">
                  <c:v>185.389068603515</c:v>
                </c:pt>
                <c:pt idx="874">
                  <c:v>185.07179260253901</c:v>
                </c:pt>
                <c:pt idx="875">
                  <c:v>183.67395019531199</c:v>
                </c:pt>
                <c:pt idx="876">
                  <c:v>186.43991088867099</c:v>
                </c:pt>
                <c:pt idx="877">
                  <c:v>187.61967468261699</c:v>
                </c:pt>
                <c:pt idx="878">
                  <c:v>187.95674133300699</c:v>
                </c:pt>
                <c:pt idx="879">
                  <c:v>192.29901123046801</c:v>
                </c:pt>
                <c:pt idx="880">
                  <c:v>190.80204772949199</c:v>
                </c:pt>
                <c:pt idx="881">
                  <c:v>189.68176269531199</c:v>
                </c:pt>
                <c:pt idx="882">
                  <c:v>190.157623291015</c:v>
                </c:pt>
                <c:pt idx="883">
                  <c:v>189.037353515625</c:v>
                </c:pt>
                <c:pt idx="884">
                  <c:v>186.98521423339801</c:v>
                </c:pt>
                <c:pt idx="885">
                  <c:v>186.45977783203099</c:v>
                </c:pt>
                <c:pt idx="886">
                  <c:v>188.13519287109301</c:v>
                </c:pt>
                <c:pt idx="887">
                  <c:v>188.89854431152301</c:v>
                </c:pt>
                <c:pt idx="888">
                  <c:v>189.04725646972599</c:v>
                </c:pt>
                <c:pt idx="889">
                  <c:v>192.31886291503901</c:v>
                </c:pt>
                <c:pt idx="890">
                  <c:v>192.06106567382801</c:v>
                </c:pt>
                <c:pt idx="891">
                  <c:v>193.41928100585901</c:v>
                </c:pt>
                <c:pt idx="892">
                  <c:v>191.46624755859301</c:v>
                </c:pt>
                <c:pt idx="893">
                  <c:v>190.28651428222599</c:v>
                </c:pt>
                <c:pt idx="894">
                  <c:v>191.08953857421801</c:v>
                </c:pt>
                <c:pt idx="895">
                  <c:v>191.95202636718699</c:v>
                </c:pt>
                <c:pt idx="896">
                  <c:v>192.824447631835</c:v>
                </c:pt>
                <c:pt idx="897">
                  <c:v>191.55546569824199</c:v>
                </c:pt>
                <c:pt idx="898">
                  <c:v>194.14299011230401</c:v>
                </c:pt>
                <c:pt idx="899">
                  <c:v>194.75765991210901</c:v>
                </c:pt>
                <c:pt idx="900">
                  <c:v>193.924880981445</c:v>
                </c:pt>
                <c:pt idx="901">
                  <c:v>190.92098999023401</c:v>
                </c:pt>
                <c:pt idx="902">
                  <c:v>189.52313232421801</c:v>
                </c:pt>
                <c:pt idx="903">
                  <c:v>180.42224121093699</c:v>
                </c:pt>
                <c:pt idx="904">
                  <c:v>177.30928039550699</c:v>
                </c:pt>
                <c:pt idx="905">
                  <c:v>178.25108337402301</c:v>
                </c:pt>
                <c:pt idx="906">
                  <c:v>176.65495300292901</c:v>
                </c:pt>
                <c:pt idx="907">
                  <c:v>176.43684387207</c:v>
                </c:pt>
                <c:pt idx="908">
                  <c:v>176.49639892578099</c:v>
                </c:pt>
                <c:pt idx="909">
                  <c:v>178.15426635742099</c:v>
                </c:pt>
                <c:pt idx="910">
                  <c:v>176.15887451171801</c:v>
                </c:pt>
                <c:pt idx="911">
                  <c:v>175.28532409667901</c:v>
                </c:pt>
                <c:pt idx="912">
                  <c:v>172.73399353027301</c:v>
                </c:pt>
                <c:pt idx="913">
                  <c:v>173.22042846679599</c:v>
                </c:pt>
                <c:pt idx="914">
                  <c:v>174.56059265136699</c:v>
                </c:pt>
                <c:pt idx="915">
                  <c:v>175.94047546386699</c:v>
                </c:pt>
                <c:pt idx="916">
                  <c:v>179.80218505859301</c:v>
                </c:pt>
                <c:pt idx="917">
                  <c:v>175.09666442871</c:v>
                </c:pt>
                <c:pt idx="918">
                  <c:v>177.310455322265</c:v>
                </c:pt>
                <c:pt idx="919">
                  <c:v>178.87895202636699</c:v>
                </c:pt>
                <c:pt idx="920">
                  <c:v>182.780349731445</c:v>
                </c:pt>
                <c:pt idx="921">
                  <c:v>186.28466796875</c:v>
                </c:pt>
                <c:pt idx="922">
                  <c:v>186.50308227539</c:v>
                </c:pt>
                <c:pt idx="923">
                  <c:v>188.08151245117099</c:v>
                </c:pt>
                <c:pt idx="924">
                  <c:v>188.31974792480401</c:v>
                </c:pt>
                <c:pt idx="925">
                  <c:v>181.57916259765599</c:v>
                </c:pt>
                <c:pt idx="926">
                  <c:v>176.26808166503901</c:v>
                </c:pt>
                <c:pt idx="927">
                  <c:v>176.88359069824199</c:v>
                </c:pt>
                <c:pt idx="928">
                  <c:v>178.05497741699199</c:v>
                </c:pt>
                <c:pt idx="929">
                  <c:v>175.01725769042901</c:v>
                </c:pt>
                <c:pt idx="930">
                  <c:v>172.942459106445</c:v>
                </c:pt>
                <c:pt idx="931">
                  <c:v>174.461334228515</c:v>
                </c:pt>
                <c:pt idx="932">
                  <c:v>173.73663330078099</c:v>
                </c:pt>
                <c:pt idx="933">
                  <c:v>176.67510986328099</c:v>
                </c:pt>
                <c:pt idx="934">
                  <c:v>177.76710510253901</c:v>
                </c:pt>
                <c:pt idx="935">
                  <c:v>174.213134765625</c:v>
                </c:pt>
                <c:pt idx="936">
                  <c:v>172.66448974609301</c:v>
                </c:pt>
                <c:pt idx="937">
                  <c:v>173.51823425292901</c:v>
                </c:pt>
                <c:pt idx="938">
                  <c:v>174.79885864257801</c:v>
                </c:pt>
                <c:pt idx="939">
                  <c:v>170.70881652832</c:v>
                </c:pt>
                <c:pt idx="940">
                  <c:v>169.18995666503901</c:v>
                </c:pt>
                <c:pt idx="941">
                  <c:v>169.44805908203099</c:v>
                </c:pt>
                <c:pt idx="942">
                  <c:v>169.96429443359301</c:v>
                </c:pt>
                <c:pt idx="943">
                  <c:v>172.48579406738199</c:v>
                </c:pt>
                <c:pt idx="944">
                  <c:v>171.14562988281199</c:v>
                </c:pt>
                <c:pt idx="945">
                  <c:v>172.396484375</c:v>
                </c:pt>
                <c:pt idx="946">
                  <c:v>173.63735961914</c:v>
                </c:pt>
                <c:pt idx="947">
                  <c:v>176.19859313964801</c:v>
                </c:pt>
                <c:pt idx="948">
                  <c:v>177.68768310546801</c:v>
                </c:pt>
                <c:pt idx="949">
                  <c:v>177.09205627441401</c:v>
                </c:pt>
                <c:pt idx="950">
                  <c:v>178.49179077148401</c:v>
                </c:pt>
                <c:pt idx="951">
                  <c:v>179.39518737792901</c:v>
                </c:pt>
                <c:pt idx="952">
                  <c:v>177.54870605468699</c:v>
                </c:pt>
                <c:pt idx="953">
                  <c:v>177.419662475585</c:v>
                </c:pt>
                <c:pt idx="954">
                  <c:v>175.861068725585</c:v>
                </c:pt>
                <c:pt idx="955">
                  <c:v>174.56059265136699</c:v>
                </c:pt>
                <c:pt idx="956">
                  <c:v>174.18338012695301</c:v>
                </c:pt>
                <c:pt idx="957">
                  <c:v>171.62216186523401</c:v>
                </c:pt>
                <c:pt idx="958">
                  <c:v>171.74127197265599</c:v>
                </c:pt>
                <c:pt idx="959">
                  <c:v>172.17807006835901</c:v>
                </c:pt>
                <c:pt idx="960">
                  <c:v>169.85510253906199</c:v>
                </c:pt>
                <c:pt idx="961">
                  <c:v>165.67572021484301</c:v>
                </c:pt>
                <c:pt idx="962">
                  <c:v>166.99603271484301</c:v>
                </c:pt>
                <c:pt idx="963">
                  <c:v>169.05096435546801</c:v>
                </c:pt>
                <c:pt idx="964">
                  <c:v>169.52749633789</c:v>
                </c:pt>
                <c:pt idx="965">
                  <c:v>172.70420837402301</c:v>
                </c:pt>
                <c:pt idx="966">
                  <c:v>176.27801513671801</c:v>
                </c:pt>
                <c:pt idx="967">
                  <c:v>175.36471557617099</c:v>
                </c:pt>
                <c:pt idx="968">
                  <c:v>177.92593383789</c:v>
                </c:pt>
                <c:pt idx="969">
                  <c:v>180.49710083007801</c:v>
                </c:pt>
                <c:pt idx="970">
                  <c:v>181.559310913085</c:v>
                </c:pt>
                <c:pt idx="971">
                  <c:v>181.08279418945301</c:v>
                </c:pt>
                <c:pt idx="972">
                  <c:v>185.28755187988199</c:v>
                </c:pt>
                <c:pt idx="973">
                  <c:v>183.69709777832</c:v>
                </c:pt>
                <c:pt idx="974">
                  <c:v>186.32133483886699</c:v>
                </c:pt>
                <c:pt idx="975">
                  <c:v>186.887939453125</c:v>
                </c:pt>
                <c:pt idx="976">
                  <c:v>188.57780456542901</c:v>
                </c:pt>
                <c:pt idx="977">
                  <c:v>188.55792236328099</c:v>
                </c:pt>
                <c:pt idx="978">
                  <c:v>190.30740356445301</c:v>
                </c:pt>
                <c:pt idx="979">
                  <c:v>189.50224304199199</c:v>
                </c:pt>
                <c:pt idx="980">
                  <c:v>190.16822814941401</c:v>
                </c:pt>
                <c:pt idx="981">
                  <c:v>188.83625793457</c:v>
                </c:pt>
                <c:pt idx="982">
                  <c:v>188.65733337402301</c:v>
                </c:pt>
                <c:pt idx="983">
                  <c:v>189.263671875</c:v>
                </c:pt>
                <c:pt idx="984">
                  <c:v>188.239822387695</c:v>
                </c:pt>
                <c:pt idx="985">
                  <c:v>188.81636047363199</c:v>
                </c:pt>
                <c:pt idx="986">
                  <c:v>190.09867858886699</c:v>
                </c:pt>
                <c:pt idx="987">
                  <c:v>188.29948425292901</c:v>
                </c:pt>
                <c:pt idx="988">
                  <c:v>192.26565551757801</c:v>
                </c:pt>
                <c:pt idx="989">
                  <c:v>191.17222595214801</c:v>
                </c:pt>
                <c:pt idx="990">
                  <c:v>193.110580444335</c:v>
                </c:pt>
                <c:pt idx="991">
                  <c:v>194.54197692871</c:v>
                </c:pt>
                <c:pt idx="992">
                  <c:v>192.027084350585</c:v>
                </c:pt>
                <c:pt idx="993">
                  <c:v>193.54797363281199</c:v>
                </c:pt>
                <c:pt idx="994">
                  <c:v>196.778564453125</c:v>
                </c:pt>
                <c:pt idx="995">
                  <c:v>196.92765808105401</c:v>
                </c:pt>
                <c:pt idx="996">
                  <c:v>196.39089965820301</c:v>
                </c:pt>
                <c:pt idx="997">
                  <c:v>194.72090148925699</c:v>
                </c:pt>
                <c:pt idx="998">
                  <c:v>195.7646484375</c:v>
                </c:pt>
                <c:pt idx="999">
                  <c:v>193.66725158691401</c:v>
                </c:pt>
                <c:pt idx="1000">
                  <c:v>193.51811218261699</c:v>
                </c:pt>
                <c:pt idx="1001">
                  <c:v>192.444580078125</c:v>
                </c:pt>
                <c:pt idx="1002">
                  <c:v>191.89787292480401</c:v>
                </c:pt>
                <c:pt idx="1003">
                  <c:v>191.99728393554599</c:v>
                </c:pt>
                <c:pt idx="1004">
                  <c:v>192.42472839355401</c:v>
                </c:pt>
                <c:pt idx="1005">
                  <c:v>191.38095092773401</c:v>
                </c:pt>
                <c:pt idx="1006">
                  <c:v>184.53208923339801</c:v>
                </c:pt>
                <c:pt idx="1007">
                  <c:v>183.150390625</c:v>
                </c:pt>
                <c:pt idx="1008">
                  <c:v>180.82435607910099</c:v>
                </c:pt>
                <c:pt idx="1009">
                  <c:v>180.09869384765599</c:v>
                </c:pt>
                <c:pt idx="1010">
                  <c:v>184.45256042480401</c:v>
                </c:pt>
                <c:pt idx="1011">
                  <c:v>184.035064697265</c:v>
                </c:pt>
                <c:pt idx="1012">
                  <c:v>185.07881164550699</c:v>
                </c:pt>
                <c:pt idx="1013">
                  <c:v>184.48237609863199</c:v>
                </c:pt>
                <c:pt idx="1014">
                  <c:v>184.81039428710901</c:v>
                </c:pt>
                <c:pt idx="1015">
                  <c:v>182.534088134765</c:v>
                </c:pt>
                <c:pt idx="1016">
                  <c:v>181.589752197265</c:v>
                </c:pt>
                <c:pt idx="1017">
                  <c:v>187.50422668457</c:v>
                </c:pt>
                <c:pt idx="1018">
                  <c:v>190.416748046875</c:v>
                </c:pt>
                <c:pt idx="1019">
                  <c:v>192.73284912109301</c:v>
                </c:pt>
                <c:pt idx="1020">
                  <c:v>194.01513671875</c:v>
                </c:pt>
                <c:pt idx="1021">
                  <c:v>193.33920288085901</c:v>
                </c:pt>
                <c:pt idx="1022">
                  <c:v>193.01116943359301</c:v>
                </c:pt>
                <c:pt idx="1023">
                  <c:v>191.27160644531199</c:v>
                </c:pt>
                <c:pt idx="1024">
                  <c:v>190.58573913574199</c:v>
                </c:pt>
                <c:pt idx="1025">
                  <c:v>186.91777038574199</c:v>
                </c:pt>
                <c:pt idx="1026">
                  <c:v>183.29948425292901</c:v>
                </c:pt>
                <c:pt idx="1027">
                  <c:v>185.74481201171801</c:v>
                </c:pt>
                <c:pt idx="1028">
                  <c:v>184.74082946777301</c:v>
                </c:pt>
                <c:pt idx="1029">
                  <c:v>186.55989074707</c:v>
                </c:pt>
                <c:pt idx="1030">
                  <c:v>188.17024230957</c:v>
                </c:pt>
                <c:pt idx="1031">
                  <c:v>188.27957153320301</c:v>
                </c:pt>
                <c:pt idx="1032">
                  <c:v>187.19610595703099</c:v>
                </c:pt>
                <c:pt idx="1033">
                  <c:v>187.962478637695</c:v>
                </c:pt>
                <c:pt idx="1034">
                  <c:v>186.27044677734301</c:v>
                </c:pt>
                <c:pt idx="1035">
                  <c:v>184.17036437988199</c:v>
                </c:pt>
                <c:pt idx="1036">
                  <c:v>183.28454589843699</c:v>
                </c:pt>
                <c:pt idx="1037">
                  <c:v>182.99592590332</c:v>
                </c:pt>
                <c:pt idx="1038">
                  <c:v>181.453201293945</c:v>
                </c:pt>
                <c:pt idx="1039">
                  <c:v>180.70671081542901</c:v>
                </c:pt>
                <c:pt idx="1040">
                  <c:v>181.46318054199199</c:v>
                </c:pt>
                <c:pt idx="1041">
                  <c:v>183.50352478027301</c:v>
                </c:pt>
                <c:pt idx="1042">
                  <c:v>181.66221618652301</c:v>
                </c:pt>
                <c:pt idx="1043">
                  <c:v>180.30862426757801</c:v>
                </c:pt>
                <c:pt idx="1044">
                  <c:v>181.77169799804599</c:v>
                </c:pt>
                <c:pt idx="1045">
                  <c:v>180.56739807128901</c:v>
                </c:pt>
                <c:pt idx="1046">
                  <c:v>179.90054321289</c:v>
                </c:pt>
                <c:pt idx="1047">
                  <c:v>178.815658569335</c:v>
                </c:pt>
                <c:pt idx="1048">
                  <c:v>174.277084350585</c:v>
                </c:pt>
                <c:pt idx="1049">
                  <c:v>169.32048034667901</c:v>
                </c:pt>
                <c:pt idx="1050">
                  <c:v>168.32518005371</c:v>
                </c:pt>
                <c:pt idx="1051">
                  <c:v>168.20576477050699</c:v>
                </c:pt>
                <c:pt idx="1052">
                  <c:v>169.92762756347599</c:v>
                </c:pt>
                <c:pt idx="1053">
                  <c:v>171.93814086914</c:v>
                </c:pt>
                <c:pt idx="1054">
                  <c:v>172.41586303710901</c:v>
                </c:pt>
                <c:pt idx="1055">
                  <c:v>170.325759887695</c:v>
                </c:pt>
                <c:pt idx="1056">
                  <c:v>172.18695068359301</c:v>
                </c:pt>
                <c:pt idx="1057">
                  <c:v>171.80873107910099</c:v>
                </c:pt>
                <c:pt idx="1058">
                  <c:v>172.90357971191401</c:v>
                </c:pt>
                <c:pt idx="1059">
                  <c:v>175.25248718261699</c:v>
                </c:pt>
                <c:pt idx="1060">
                  <c:v>177.830307006835</c:v>
                </c:pt>
                <c:pt idx="1061">
                  <c:v>170.56462097167901</c:v>
                </c:pt>
                <c:pt idx="1062">
                  <c:v>171.47035217285099</c:v>
                </c:pt>
                <c:pt idx="1063">
                  <c:v>170.04707336425699</c:v>
                </c:pt>
                <c:pt idx="1064">
                  <c:v>168.91242980957</c:v>
                </c:pt>
                <c:pt idx="1065">
                  <c:v>172.495513916015</c:v>
                </c:pt>
                <c:pt idx="1066">
                  <c:v>170.67408752441401</c:v>
                </c:pt>
                <c:pt idx="1067">
                  <c:v>169.23092651367099</c:v>
                </c:pt>
                <c:pt idx="1068">
                  <c:v>168.04650878906199</c:v>
                </c:pt>
                <c:pt idx="1069">
                  <c:v>168.85269165039</c:v>
                </c:pt>
                <c:pt idx="1070">
                  <c:v>168.02662658691401</c:v>
                </c:pt>
                <c:pt idx="1071">
                  <c:v>168.78302001953099</c:v>
                </c:pt>
                <c:pt idx="1072">
                  <c:v>167.65834045410099</c:v>
                </c:pt>
                <c:pt idx="1073">
                  <c:v>168.87260437011699</c:v>
                </c:pt>
                <c:pt idx="1074">
                  <c:v>166.99148559570301</c:v>
                </c:pt>
                <c:pt idx="1075">
                  <c:v>174.21737670898401</c:v>
                </c:pt>
                <c:pt idx="1076">
                  <c:v>175.72027587890599</c:v>
                </c:pt>
                <c:pt idx="1077">
                  <c:v>171.87841796875</c:v>
                </c:pt>
                <c:pt idx="1078">
                  <c:v>168.583984375</c:v>
                </c:pt>
                <c:pt idx="1079">
                  <c:v>167.21046447753901</c:v>
                </c:pt>
                <c:pt idx="1080">
                  <c:v>166.25494384765599</c:v>
                </c:pt>
                <c:pt idx="1081">
                  <c:v>164.22456359863199</c:v>
                </c:pt>
                <c:pt idx="1082">
                  <c:v>165.06060791015599</c:v>
                </c:pt>
                <c:pt idx="1083">
                  <c:v>166.11561584472599</c:v>
                </c:pt>
                <c:pt idx="1084">
                  <c:v>168.22567749023401</c:v>
                </c:pt>
                <c:pt idx="1085">
                  <c:v>169.09158325195301</c:v>
                </c:pt>
                <c:pt idx="1086">
                  <c:v>168.50433349609301</c:v>
                </c:pt>
                <c:pt idx="1087">
                  <c:v>172.68460083007801</c:v>
                </c:pt>
                <c:pt idx="1088">
                  <c:v>169.52949523925699</c:v>
                </c:pt>
                <c:pt idx="1089">
                  <c:v>168.50433349609301</c:v>
                </c:pt>
                <c:pt idx="1090">
                  <c:v>172.21682739257801</c:v>
                </c:pt>
                <c:pt idx="1091">
                  <c:v>182.51818847656199</c:v>
                </c:pt>
                <c:pt idx="1092">
                  <c:v>180.856033325195</c:v>
                </c:pt>
                <c:pt idx="1093">
                  <c:v>181.54278564453099</c:v>
                </c:pt>
                <c:pt idx="1094">
                  <c:v>181.88117980957</c:v>
                </c:pt>
                <c:pt idx="1095">
                  <c:v>183.70260620117099</c:v>
                </c:pt>
                <c:pt idx="1096">
                  <c:v>182.43684387207</c:v>
                </c:pt>
                <c:pt idx="1097">
                  <c:v>185.656005859375</c:v>
                </c:pt>
                <c:pt idx="1098">
                  <c:v>186.80216979980401</c:v>
                </c:pt>
                <c:pt idx="1099">
                  <c:v>189.08450317382801</c:v>
                </c:pt>
                <c:pt idx="1100">
                  <c:v>189.2041015625</c:v>
                </c:pt>
                <c:pt idx="1101">
                  <c:v>189.23399353027301</c:v>
                </c:pt>
                <c:pt idx="1102">
                  <c:v>190.40008544921801</c:v>
                </c:pt>
                <c:pt idx="1103">
                  <c:v>191.70570373535099</c:v>
                </c:pt>
                <c:pt idx="1104">
                  <c:v>190.26054382324199</c:v>
                </c:pt>
                <c:pt idx="1105">
                  <c:v>186.25401306152301</c:v>
                </c:pt>
                <c:pt idx="1106">
                  <c:v>189.34362792968699</c:v>
                </c:pt>
                <c:pt idx="1107">
                  <c:v>189.353591918945</c:v>
                </c:pt>
                <c:pt idx="1108">
                  <c:v>189.652587890625</c:v>
                </c:pt>
                <c:pt idx="1109">
                  <c:v>190.64924621582</c:v>
                </c:pt>
                <c:pt idx="1110">
                  <c:v>191.60601806640599</c:v>
                </c:pt>
                <c:pt idx="1111">
                  <c:v>193.38006591796801</c:v>
                </c:pt>
                <c:pt idx="1112">
                  <c:v>193.69898986816401</c:v>
                </c:pt>
                <c:pt idx="1113">
                  <c:v>195.21389770507801</c:v>
                </c:pt>
                <c:pt idx="1114">
                  <c:v>193.82856750488199</c:v>
                </c:pt>
                <c:pt idx="1115">
                  <c:v>196.23046875</c:v>
                </c:pt>
                <c:pt idx="1116">
                  <c:v>192.47309875488199</c:v>
                </c:pt>
                <c:pt idx="1117">
                  <c:v>206.45611572265599</c:v>
                </c:pt>
                <c:pt idx="1118">
                  <c:v>212.35630798339801</c:v>
                </c:pt>
                <c:pt idx="1119">
                  <c:v>213.522369384765</c:v>
                </c:pt>
                <c:pt idx="1120">
                  <c:v>211.778228759765</c:v>
                </c:pt>
                <c:pt idx="1121">
                  <c:v>215.94422912597599</c:v>
                </c:pt>
                <c:pt idx="1122">
                  <c:v>213.57218933105401</c:v>
                </c:pt>
                <c:pt idx="1123">
                  <c:v>208.97763061523401</c:v>
                </c:pt>
                <c:pt idx="1124">
                  <c:v>206.79498291015599</c:v>
                </c:pt>
                <c:pt idx="1125">
                  <c:v>207.44281005859301</c:v>
                </c:pt>
                <c:pt idx="1126">
                  <c:v>208.36968994140599</c:v>
                </c:pt>
                <c:pt idx="1127">
                  <c:v>212.53569030761699</c:v>
                </c:pt>
                <c:pt idx="1128">
                  <c:v>213.38285827636699</c:v>
                </c:pt>
                <c:pt idx="1129">
                  <c:v>209.91447448730401</c:v>
                </c:pt>
                <c:pt idx="1130">
                  <c:v>216.02395629882801</c:v>
                </c:pt>
                <c:pt idx="1131">
                  <c:v>219.53216552734301</c:v>
                </c:pt>
                <c:pt idx="1132">
                  <c:v>220.80789184570301</c:v>
                </c:pt>
                <c:pt idx="1133">
                  <c:v>225.58183288574199</c:v>
                </c:pt>
                <c:pt idx="1134">
                  <c:v>227.056884765625</c:v>
                </c:pt>
                <c:pt idx="1135">
                  <c:v>227.91398620605401</c:v>
                </c:pt>
                <c:pt idx="1136">
                  <c:v>232.19960021972599</c:v>
                </c:pt>
                <c:pt idx="1137">
                  <c:v>226.80772399902301</c:v>
                </c:pt>
                <c:pt idx="1138">
                  <c:v>229.76776123046801</c:v>
                </c:pt>
                <c:pt idx="1139">
                  <c:v>233.61483764648401</c:v>
                </c:pt>
                <c:pt idx="1140">
                  <c:v>234.033432006835</c:v>
                </c:pt>
                <c:pt idx="1141">
                  <c:v>228.11332702636699</c:v>
                </c:pt>
                <c:pt idx="1142">
                  <c:v>223.42907714843699</c:v>
                </c:pt>
                <c:pt idx="1143">
                  <c:v>223.55862426757801</c:v>
                </c:pt>
                <c:pt idx="1144">
                  <c:v>223.20980834960901</c:v>
                </c:pt>
                <c:pt idx="1145">
                  <c:v>224.25628662109301</c:v>
                </c:pt>
                <c:pt idx="1146">
                  <c:v>217.80796813964801</c:v>
                </c:pt>
                <c:pt idx="1147">
                  <c:v>216.76148986816401</c:v>
                </c:pt>
                <c:pt idx="1148">
                  <c:v>217.22990417480401</c:v>
                </c:pt>
                <c:pt idx="1149">
                  <c:v>217.50897216796801</c:v>
                </c:pt>
                <c:pt idx="1150">
                  <c:v>218.06709289550699</c:v>
                </c:pt>
                <c:pt idx="1151">
                  <c:v>221.33610534667901</c:v>
                </c:pt>
                <c:pt idx="1152">
                  <c:v>217.62857055664</c:v>
                </c:pt>
                <c:pt idx="1153">
                  <c:v>219.12355041503901</c:v>
                </c:pt>
                <c:pt idx="1154">
                  <c:v>208.56901550292901</c:v>
                </c:pt>
                <c:pt idx="1155">
                  <c:v>206.53585815429599</c:v>
                </c:pt>
                <c:pt idx="1156">
                  <c:v>209.1171875</c:v>
                </c:pt>
                <c:pt idx="1157">
                  <c:v>212.59547424316401</c:v>
                </c:pt>
                <c:pt idx="1158">
                  <c:v>215.51568603515599</c:v>
                </c:pt>
                <c:pt idx="1159">
                  <c:v>217.05229187011699</c:v>
                </c:pt>
                <c:pt idx="1160">
                  <c:v>220.78407287597599</c:v>
                </c:pt>
                <c:pt idx="1161">
                  <c:v>221.23309326171801</c:v>
                </c:pt>
                <c:pt idx="1162">
                  <c:v>224.22650146484301</c:v>
                </c:pt>
                <c:pt idx="1163">
                  <c:v>225.55358886718699</c:v>
                </c:pt>
                <c:pt idx="1164">
                  <c:v>225.39393615722599</c:v>
                </c:pt>
                <c:pt idx="1165">
                  <c:v>226.01257324218699</c:v>
                </c:pt>
                <c:pt idx="1166">
                  <c:v>225.90280151367099</c:v>
                </c:pt>
                <c:pt idx="1167">
                  <c:v>224.03692626953099</c:v>
                </c:pt>
                <c:pt idx="1168">
                  <c:v>226.34184265136699</c:v>
                </c:pt>
                <c:pt idx="1169">
                  <c:v>226.68109130859301</c:v>
                </c:pt>
                <c:pt idx="1170">
                  <c:v>227.52922058105401</c:v>
                </c:pt>
                <c:pt idx="1171">
                  <c:v>225.99261474609301</c:v>
                </c:pt>
                <c:pt idx="1172">
                  <c:v>229.28536987304599</c:v>
                </c:pt>
                <c:pt idx="1173">
                  <c:v>228.49710083007801</c:v>
                </c:pt>
                <c:pt idx="1174">
                  <c:v>222.28077697753901</c:v>
                </c:pt>
                <c:pt idx="1175">
                  <c:v>220.36500549316401</c:v>
                </c:pt>
                <c:pt idx="1176">
                  <c:v>221.89163208007801</c:v>
                </c:pt>
                <c:pt idx="1177">
                  <c:v>220.33508300781199</c:v>
                </c:pt>
                <c:pt idx="1178">
                  <c:v>220.42486572265599</c:v>
                </c:pt>
                <c:pt idx="1179">
                  <c:v>219.62663269042901</c:v>
                </c:pt>
                <c:pt idx="1180">
                  <c:v>222.17102050781199</c:v>
                </c:pt>
                <c:pt idx="1181">
                  <c:v>222.28077697753901</c:v>
                </c:pt>
                <c:pt idx="1182">
                  <c:v>222.01138305664</c:v>
                </c:pt>
                <c:pt idx="1183">
                  <c:v>215.844955444335</c:v>
                </c:pt>
                <c:pt idx="1184">
                  <c:v>216.31390380859301</c:v>
                </c:pt>
                <c:pt idx="1185">
                  <c:v>220.20535278320301</c:v>
                </c:pt>
                <c:pt idx="1186">
                  <c:v>228.36738586425699</c:v>
                </c:pt>
                <c:pt idx="1187">
                  <c:v>227.69885253906199</c:v>
                </c:pt>
                <c:pt idx="1188">
                  <c:v>225.97265625</c:v>
                </c:pt>
                <c:pt idx="1189">
                  <c:v>226.870681762695</c:v>
                </c:pt>
                <c:pt idx="1190">
                  <c:v>225.87287902832</c:v>
                </c:pt>
                <c:pt idx="1191">
                  <c:v>227.02035522460901</c:v>
                </c:pt>
                <c:pt idx="1192">
                  <c:v>227.28974914550699</c:v>
                </c:pt>
                <c:pt idx="1193">
                  <c:v>232.48832702636699</c:v>
                </c:pt>
                <c:pt idx="1194">
                  <c:v>225.71324157714801</c:v>
                </c:pt>
                <c:pt idx="1195">
                  <c:v>226.281982421875</c:v>
                </c:pt>
                <c:pt idx="1196">
                  <c:v>225.17440795898401</c:v>
                </c:pt>
                <c:pt idx="1197">
                  <c:v>226.30194091796801</c:v>
                </c:pt>
                <c:pt idx="1198">
                  <c:v>221.20315551757801</c:v>
                </c:pt>
                <c:pt idx="1199">
                  <c:v>225.27420043945301</c:v>
                </c:pt>
                <c:pt idx="1200">
                  <c:v>229.03591918945301</c:v>
                </c:pt>
                <c:pt idx="1201">
                  <c:v>228.537017822265</c:v>
                </c:pt>
                <c:pt idx="1202">
                  <c:v>227.05029296875</c:v>
                </c:pt>
                <c:pt idx="1203">
                  <c:v>230.79205322265599</c:v>
                </c:pt>
                <c:pt idx="1204">
                  <c:v>233.33645629882801</c:v>
                </c:pt>
                <c:pt idx="1205">
                  <c:v>231.27099609375</c:v>
                </c:pt>
                <c:pt idx="1206">
                  <c:v>231.64018249511699</c:v>
                </c:pt>
                <c:pt idx="1207">
                  <c:v>234.48391723632801</c:v>
                </c:pt>
                <c:pt idx="1208">
                  <c:v>235.960678100585</c:v>
                </c:pt>
                <c:pt idx="1209">
                  <c:v>235.342041015625</c:v>
                </c:pt>
                <c:pt idx="1210">
                  <c:v>230.25323486328099</c:v>
                </c:pt>
                <c:pt idx="1211">
                  <c:v>230.06367492675699</c:v>
                </c:pt>
                <c:pt idx="1212">
                  <c:v>230.90180969238199</c:v>
                </c:pt>
                <c:pt idx="1213">
                  <c:v>232.887435913085</c:v>
                </c:pt>
                <c:pt idx="1214">
                  <c:v>233.15684509277301</c:v>
                </c:pt>
                <c:pt idx="1215">
                  <c:v>229.59468078613199</c:v>
                </c:pt>
                <c:pt idx="1216">
                  <c:v>225.41389465332</c:v>
                </c:pt>
                <c:pt idx="1217">
                  <c:v>222.42047119140599</c:v>
                </c:pt>
                <c:pt idx="1218">
                  <c:v>221.52244567871</c:v>
                </c:pt>
                <c:pt idx="1219">
                  <c:v>222.95928955078099</c:v>
                </c:pt>
                <c:pt idx="1220">
                  <c:v>222.23089599609301</c:v>
                </c:pt>
                <c:pt idx="1221">
                  <c:v>226.98043823242099</c:v>
                </c:pt>
                <c:pt idx="1222">
                  <c:v>226.71073913574199</c:v>
                </c:pt>
                <c:pt idx="1223">
                  <c:v>223.98373413085901</c:v>
                </c:pt>
                <c:pt idx="1224">
                  <c:v>223.98373413085901</c:v>
                </c:pt>
                <c:pt idx="1225">
                  <c:v>224.87275695800699</c:v>
                </c:pt>
                <c:pt idx="1226">
                  <c:v>227.96936035156199</c:v>
                </c:pt>
                <c:pt idx="1227">
                  <c:v>224.75288391113199</c:v>
                </c:pt>
                <c:pt idx="1228">
                  <c:v>227.76957702636699</c:v>
                </c:pt>
                <c:pt idx="1229">
                  <c:v>228.02928161621</c:v>
                </c:pt>
                <c:pt idx="1230">
                  <c:v>228.74848937988199</c:v>
                </c:pt>
                <c:pt idx="1231">
                  <c:v>228.26902770996</c:v>
                </c:pt>
                <c:pt idx="1232">
                  <c:v>229.61753845214801</c:v>
                </c:pt>
                <c:pt idx="1233">
                  <c:v>232.61424255371</c:v>
                </c:pt>
                <c:pt idx="1234">
                  <c:v>234.801834106445</c:v>
                </c:pt>
                <c:pt idx="1235">
                  <c:v>234.67198181152301</c:v>
                </c:pt>
                <c:pt idx="1236">
                  <c:v>237.06935119628901</c:v>
                </c:pt>
                <c:pt idx="1237">
                  <c:v>239.32685852050699</c:v>
                </c:pt>
                <c:pt idx="1238">
                  <c:v>242.38349914550699</c:v>
                </c:pt>
                <c:pt idx="1239">
                  <c:v>242.74310302734301</c:v>
                </c:pt>
                <c:pt idx="1240">
                  <c:v>242.77307128906199</c:v>
                </c:pt>
                <c:pt idx="1241">
                  <c:v>242.57328796386699</c:v>
                </c:pt>
                <c:pt idx="1242">
                  <c:v>246.47900390625</c:v>
                </c:pt>
                <c:pt idx="1243">
                  <c:v>247.49787902832</c:v>
                </c:pt>
                <c:pt idx="1244">
                  <c:v>246.21928405761699</c:v>
                </c:pt>
                <c:pt idx="1245">
                  <c:v>247.68768310546801</c:v>
                </c:pt>
                <c:pt idx="1246">
                  <c:v>247.85748291015599</c:v>
                </c:pt>
                <c:pt idx="1247">
                  <c:v>250.76428222656199</c:v>
                </c:pt>
                <c:pt idx="1248">
                  <c:v>253.20159912109301</c:v>
                </c:pt>
                <c:pt idx="1249">
                  <c:v>247.777572631835</c:v>
                </c:pt>
                <c:pt idx="1250">
                  <c:v>249.51565551757801</c:v>
                </c:pt>
                <c:pt idx="1251">
                  <c:v>254.21051025390599</c:v>
                </c:pt>
                <c:pt idx="1252">
                  <c:v>254.989654541015</c:v>
                </c:pt>
                <c:pt idx="1253">
                  <c:v>257.91644287109301</c:v>
                </c:pt>
                <c:pt idx="1254">
                  <c:v>258.73550415039</c:v>
                </c:pt>
                <c:pt idx="1255">
                  <c:v>255.30929565429599</c:v>
                </c:pt>
                <c:pt idx="1256">
                  <c:v>251.92301940917901</c:v>
                </c:pt>
                <c:pt idx="1257">
                  <c:v>250.14497375488199</c:v>
                </c:pt>
                <c:pt idx="1258">
                  <c:v>243.58219909667901</c:v>
                </c:pt>
                <c:pt idx="1259">
                  <c:v>243.09272766113199</c:v>
                </c:pt>
                <c:pt idx="1260">
                  <c:v>244.73092651367099</c:v>
                </c:pt>
                <c:pt idx="1261">
                  <c:v>241.94400024414</c:v>
                </c:pt>
                <c:pt idx="1262">
                  <c:v>242.43344116210901</c:v>
                </c:pt>
                <c:pt idx="1263">
                  <c:v>236.58987426757801</c:v>
                </c:pt>
                <c:pt idx="1264">
                  <c:v>234.14256286621</c:v>
                </c:pt>
                <c:pt idx="1265">
                  <c:v>233.02378845214801</c:v>
                </c:pt>
                <c:pt idx="1266">
                  <c:v>237.60874938964801</c:v>
                </c:pt>
                <c:pt idx="1267">
                  <c:v>228.00930786132801</c:v>
                </c:pt>
                <c:pt idx="1268">
                  <c:v>229.72741699218699</c:v>
                </c:pt>
                <c:pt idx="1269">
                  <c:v>222.39547729492099</c:v>
                </c:pt>
                <c:pt idx="1270">
                  <c:v>223.58416748046801</c:v>
                </c:pt>
                <c:pt idx="1271">
                  <c:v>223.41436767578099</c:v>
                </c:pt>
                <c:pt idx="1272">
                  <c:v>222.53532409667901</c:v>
                </c:pt>
                <c:pt idx="1273">
                  <c:v>229.60754394531199</c:v>
                </c:pt>
                <c:pt idx="1274">
                  <c:v>237.99832153320301</c:v>
                </c:pt>
                <c:pt idx="1275">
                  <c:v>239.09712219238199</c:v>
                </c:pt>
                <c:pt idx="1276">
                  <c:v>237.32905578613199</c:v>
                </c:pt>
                <c:pt idx="1277">
                  <c:v>235.74081420898401</c:v>
                </c:pt>
                <c:pt idx="1278">
                  <c:v>227.75958251953099</c:v>
                </c:pt>
                <c:pt idx="1279">
                  <c:v>232.54432678222599</c:v>
                </c:pt>
                <c:pt idx="1280">
                  <c:v>232.21469116210901</c:v>
                </c:pt>
                <c:pt idx="1281">
                  <c:v>232.9638671875</c:v>
                </c:pt>
                <c:pt idx="1282">
                  <c:v>227.38000488281199</c:v>
                </c:pt>
                <c:pt idx="1283">
                  <c:v>227.64999389648401</c:v>
                </c:pt>
                <c:pt idx="1284">
                  <c:v>232.61999511718699</c:v>
                </c:pt>
                <c:pt idx="1285">
                  <c:v>236.86999511718699</c:v>
                </c:pt>
                <c:pt idx="1286">
                  <c:v>241.52999877929599</c:v>
                </c:pt>
                <c:pt idx="1287">
                  <c:v>244.600006103515</c:v>
                </c:pt>
                <c:pt idx="1288">
                  <c:v>244.47000122070301</c:v>
                </c:pt>
                <c:pt idx="1289">
                  <c:v>244.86999511718699</c:v>
                </c:pt>
                <c:pt idx="1290">
                  <c:v>245.83000183105401</c:v>
                </c:pt>
                <c:pt idx="1291">
                  <c:v>245.55000305175699</c:v>
                </c:pt>
                <c:pt idx="1292">
                  <c:v>247.100006103515</c:v>
                </c:pt>
                <c:pt idx="1293">
                  <c:v>247.03999328613199</c:v>
                </c:pt>
                <c:pt idx="1294">
                  <c:v>240.36000061035099</c:v>
                </c:pt>
                <c:pt idx="1295">
                  <c:v>237.30000305175699</c:v>
                </c:pt>
                <c:pt idx="1296">
                  <c:v>241.83999633789</c:v>
                </c:pt>
                <c:pt idx="1297">
                  <c:v>238.02999877929599</c:v>
                </c:pt>
                <c:pt idx="1298">
                  <c:v>235.92999267578099</c:v>
                </c:pt>
                <c:pt idx="1299">
                  <c:v>235.74000549316401</c:v>
                </c:pt>
                <c:pt idx="1300">
                  <c:v>235.33000183105401</c:v>
                </c:pt>
                <c:pt idx="1301">
                  <c:v>239.07000732421801</c:v>
                </c:pt>
                <c:pt idx="1302">
                  <c:v>227.47999572753901</c:v>
                </c:pt>
                <c:pt idx="1303">
                  <c:v>220.83999633789</c:v>
                </c:pt>
                <c:pt idx="1304">
                  <c:v>216.97999572753901</c:v>
                </c:pt>
                <c:pt idx="1305">
                  <c:v>209.67999267578099</c:v>
                </c:pt>
                <c:pt idx="1306">
                  <c:v>213.49000549316401</c:v>
                </c:pt>
                <c:pt idx="1307">
                  <c:v>214</c:v>
                </c:pt>
                <c:pt idx="1308">
                  <c:v>212.69000244140599</c:v>
                </c:pt>
                <c:pt idx="1309">
                  <c:v>215.24000549316401</c:v>
                </c:pt>
                <c:pt idx="1310">
                  <c:v>214.100006103515</c:v>
                </c:pt>
                <c:pt idx="1311">
                  <c:v>218.27000427246</c:v>
                </c:pt>
                <c:pt idx="1312">
                  <c:v>220.72999572753901</c:v>
                </c:pt>
                <c:pt idx="1313">
                  <c:v>223.75</c:v>
                </c:pt>
                <c:pt idx="1314">
                  <c:v>221.52999877929599</c:v>
                </c:pt>
                <c:pt idx="1315">
                  <c:v>223.850006103515</c:v>
                </c:pt>
                <c:pt idx="1316">
                  <c:v>217.89999389648401</c:v>
                </c:pt>
                <c:pt idx="1317">
                  <c:v>222.13000488281199</c:v>
                </c:pt>
                <c:pt idx="1318">
                  <c:v>223.19000244140599</c:v>
                </c:pt>
                <c:pt idx="1319">
                  <c:v>223.88999938964801</c:v>
                </c:pt>
                <c:pt idx="1320">
                  <c:v>203.19000244140599</c:v>
                </c:pt>
                <c:pt idx="1321">
                  <c:v>188.38000488281199</c:v>
                </c:pt>
                <c:pt idx="1322">
                  <c:v>181.46000671386699</c:v>
                </c:pt>
                <c:pt idx="1323">
                  <c:v>172.419998168945</c:v>
                </c:pt>
                <c:pt idx="1324">
                  <c:v>198.850006103515</c:v>
                </c:pt>
                <c:pt idx="1325">
                  <c:v>190.419998168945</c:v>
                </c:pt>
                <c:pt idx="1326">
                  <c:v>198.14999389648401</c:v>
                </c:pt>
                <c:pt idx="1327">
                  <c:v>202.52000427246</c:v>
                </c:pt>
                <c:pt idx="1328">
                  <c:v>202.13999938964801</c:v>
                </c:pt>
                <c:pt idx="1329">
                  <c:v>194.27000427246</c:v>
                </c:pt>
                <c:pt idx="1330">
                  <c:v>196.97999572753901</c:v>
                </c:pt>
                <c:pt idx="1331">
                  <c:v>193.16000366210901</c:v>
                </c:pt>
                <c:pt idx="1332">
                  <c:v>199.74000549316401</c:v>
                </c:pt>
                <c:pt idx="1333">
                  <c:v>204.600006103515</c:v>
                </c:pt>
                <c:pt idx="1334">
                  <c:v>208.36999511718699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1F-417E-A5EB-F6FE116A1C65}"/>
            </c:ext>
          </c:extLst>
        </c:ser>
        <c:ser>
          <c:idx val="1"/>
          <c:order val="1"/>
          <c:tx>
            <c:strRef>
              <c:f>工作表1!$C$1</c:f>
              <c:strCache>
                <c:ptCount val="1"/>
                <c:pt idx="0">
                  <c:v>High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工作表1!$C$2:$C$1336</c:f>
              <c:numCache>
                <c:formatCode>"US$"#,##0.00_);[Red]\("US$"#,##0.00\)</c:formatCode>
                <c:ptCount val="1335"/>
                <c:pt idx="0">
                  <c:v>72.776598194226494</c:v>
                </c:pt>
                <c:pt idx="1">
                  <c:v>72.771752295306598</c:v>
                </c:pt>
                <c:pt idx="2">
                  <c:v>72.621653861103198</c:v>
                </c:pt>
                <c:pt idx="3">
                  <c:v>72.849239131807906</c:v>
                </c:pt>
                <c:pt idx="4">
                  <c:v>73.706278937274007</c:v>
                </c:pt>
                <c:pt idx="5">
                  <c:v>75.156472020126003</c:v>
                </c:pt>
                <c:pt idx="6">
                  <c:v>75.698809415459706</c:v>
                </c:pt>
                <c:pt idx="7">
                  <c:v>76.764062090119296</c:v>
                </c:pt>
                <c:pt idx="8">
                  <c:v>76.885111958297003</c:v>
                </c:pt>
                <c:pt idx="9">
                  <c:v>76.383948230585204</c:v>
                </c:pt>
                <c:pt idx="10">
                  <c:v>76.432372504439499</c:v>
                </c:pt>
                <c:pt idx="11">
                  <c:v>77.1683706102217</c:v>
                </c:pt>
                <c:pt idx="12">
                  <c:v>77.2361722008567</c:v>
                </c:pt>
                <c:pt idx="13">
                  <c:v>77.470994024020001</c:v>
                </c:pt>
                <c:pt idx="14">
                  <c:v>77.3668937772688</c:v>
                </c:pt>
                <c:pt idx="15">
                  <c:v>78.279631748072205</c:v>
                </c:pt>
                <c:pt idx="16">
                  <c:v>75.480893224649506</c:v>
                </c:pt>
                <c:pt idx="17">
                  <c:v>77.086053769223696</c:v>
                </c:pt>
                <c:pt idx="18">
                  <c:v>79.373951339764602</c:v>
                </c:pt>
                <c:pt idx="19">
                  <c:v>78.463633149509405</c:v>
                </c:pt>
                <c:pt idx="20">
                  <c:v>78.122265575973699</c:v>
                </c:pt>
                <c:pt idx="21">
                  <c:v>75.897319894487893</c:v>
                </c:pt>
                <c:pt idx="22">
                  <c:v>77.386256616753101</c:v>
                </c:pt>
                <c:pt idx="23">
                  <c:v>78.625850993132303</c:v>
                </c:pt>
                <c:pt idx="24">
                  <c:v>78.737210396132696</c:v>
                </c:pt>
                <c:pt idx="25">
                  <c:v>78.482393147909306</c:v>
                </c:pt>
                <c:pt idx="26">
                  <c:v>78.033432006835895</c:v>
                </c:pt>
                <c:pt idx="27">
                  <c:v>78.603732389202705</c:v>
                </c:pt>
                <c:pt idx="28">
                  <c:v>79.409414817177307</c:v>
                </c:pt>
                <c:pt idx="29">
                  <c:v>79.1667523835373</c:v>
                </c:pt>
                <c:pt idx="30">
                  <c:v>79.108502467803206</c:v>
                </c:pt>
                <c:pt idx="31">
                  <c:v>77.596621091836596</c:v>
                </c:pt>
                <c:pt idx="32">
                  <c:v>78.7663375394025</c:v>
                </c:pt>
                <c:pt idx="33">
                  <c:v>78.785750233334198</c:v>
                </c:pt>
                <c:pt idx="34">
                  <c:v>77.766503477792199</c:v>
                </c:pt>
                <c:pt idx="35">
                  <c:v>73.818088616129998</c:v>
                </c:pt>
                <c:pt idx="36">
                  <c:v>73.417687585819905</c:v>
                </c:pt>
                <c:pt idx="37">
                  <c:v>72.289225810082101</c:v>
                </c:pt>
                <c:pt idx="38">
                  <c:v>69.4062162943478</c:v>
                </c:pt>
                <c:pt idx="39">
                  <c:v>67.564271058776498</c:v>
                </c:pt>
                <c:pt idx="40">
                  <c:v>73.153177850167197</c:v>
                </c:pt>
                <c:pt idx="41">
                  <c:v>73.774425190059702</c:v>
                </c:pt>
                <c:pt idx="42">
                  <c:v>73.628819874335903</c:v>
                </c:pt>
                <c:pt idx="43">
                  <c:v>72.694496429852293</c:v>
                </c:pt>
                <c:pt idx="44">
                  <c:v>70.575922840138304</c:v>
                </c:pt>
                <c:pt idx="45">
                  <c:v>67.486625488468903</c:v>
                </c:pt>
                <c:pt idx="46">
                  <c:v>69.5129887846972</c:v>
                </c:pt>
                <c:pt idx="47">
                  <c:v>68.246177711036694</c:v>
                </c:pt>
                <c:pt idx="48">
                  <c:v>65.523338884722193</c:v>
                </c:pt>
                <c:pt idx="49">
                  <c:v>67.930723758697795</c:v>
                </c:pt>
                <c:pt idx="50">
                  <c:v>62.873275496652603</c:v>
                </c:pt>
                <c:pt idx="51">
                  <c:v>62.516536915107899</c:v>
                </c:pt>
                <c:pt idx="52">
                  <c:v>60.669758746338303</c:v>
                </c:pt>
                <c:pt idx="53">
                  <c:v>61.358961640788401</c:v>
                </c:pt>
                <c:pt idx="54">
                  <c:v>61.113854620753003</c:v>
                </c:pt>
                <c:pt idx="55">
                  <c:v>55.452159551905503</c:v>
                </c:pt>
                <c:pt idx="56">
                  <c:v>60.109159415590703</c:v>
                </c:pt>
                <c:pt idx="57">
                  <c:v>62.671864767772298</c:v>
                </c:pt>
                <c:pt idx="58">
                  <c:v>62.776200946830102</c:v>
                </c:pt>
                <c:pt idx="59">
                  <c:v>62.094281532331401</c:v>
                </c:pt>
                <c:pt idx="60">
                  <c:v>62.009347504829101</c:v>
                </c:pt>
                <c:pt idx="61">
                  <c:v>63.700817094858003</c:v>
                </c:pt>
                <c:pt idx="62">
                  <c:v>60.359128788909302</c:v>
                </c:pt>
                <c:pt idx="63">
                  <c:v>59.492762699174797</c:v>
                </c:pt>
                <c:pt idx="64">
                  <c:v>59.626235426088201</c:v>
                </c:pt>
                <c:pt idx="65">
                  <c:v>63.851279364135699</c:v>
                </c:pt>
                <c:pt idx="66">
                  <c:v>65.935893994706305</c:v>
                </c:pt>
                <c:pt idx="67">
                  <c:v>64.885082702251694</c:v>
                </c:pt>
                <c:pt idx="68">
                  <c:v>65.540314147330804</c:v>
                </c:pt>
                <c:pt idx="69">
                  <c:v>66.421250757753597</c:v>
                </c:pt>
                <c:pt idx="70">
                  <c:v>69.952220871525896</c:v>
                </c:pt>
                <c:pt idx="71">
                  <c:v>69.486273239723602</c:v>
                </c:pt>
                <c:pt idx="72">
                  <c:v>69.940094223456299</c:v>
                </c:pt>
                <c:pt idx="73">
                  <c:v>69.636762746523303</c:v>
                </c:pt>
                <c:pt idx="74">
                  <c:v>68.3578108682362</c:v>
                </c:pt>
                <c:pt idx="75">
                  <c:v>67.282760420859802</c:v>
                </c:pt>
                <c:pt idx="76">
                  <c:v>67.440496631766294</c:v>
                </c:pt>
                <c:pt idx="77">
                  <c:v>68.374829876124295</c:v>
                </c:pt>
                <c:pt idx="78">
                  <c:v>68.680584782794796</c:v>
                </c:pt>
                <c:pt idx="79">
                  <c:v>69.051913458248507</c:v>
                </c:pt>
                <c:pt idx="80">
                  <c:v>69.364937327505899</c:v>
                </c:pt>
                <c:pt idx="81">
                  <c:v>70.296824739182696</c:v>
                </c:pt>
                <c:pt idx="82">
                  <c:v>71.476261157980701</c:v>
                </c:pt>
                <c:pt idx="83">
                  <c:v>72.561022987578596</c:v>
                </c:pt>
                <c:pt idx="84">
                  <c:v>71.272403155825501</c:v>
                </c:pt>
                <c:pt idx="85">
                  <c:v>73.046379468180206</c:v>
                </c:pt>
                <c:pt idx="86">
                  <c:v>73.589985074058006</c:v>
                </c:pt>
                <c:pt idx="87">
                  <c:v>74.058363242431298</c:v>
                </c:pt>
                <c:pt idx="88">
                  <c:v>75.519301103943903</c:v>
                </c:pt>
                <c:pt idx="89">
                  <c:v>77.149659264018396</c:v>
                </c:pt>
                <c:pt idx="90">
                  <c:v>77.792065816841699</c:v>
                </c:pt>
                <c:pt idx="91">
                  <c:v>76.881989724054094</c:v>
                </c:pt>
                <c:pt idx="92">
                  <c:v>75.383030935768303</c:v>
                </c:pt>
                <c:pt idx="93">
                  <c:v>74.923134141735602</c:v>
                </c:pt>
                <c:pt idx="94">
                  <c:v>77.015829843471394</c:v>
                </c:pt>
                <c:pt idx="95">
                  <c:v>77.507368170251098</c:v>
                </c:pt>
                <c:pt idx="96">
                  <c:v>77.750699712715303</c:v>
                </c:pt>
                <c:pt idx="97">
                  <c:v>78.084092704135301</c:v>
                </c:pt>
                <c:pt idx="98">
                  <c:v>77.680130174136707</c:v>
                </c:pt>
                <c:pt idx="99">
                  <c:v>78.899240406592597</c:v>
                </c:pt>
                <c:pt idx="100">
                  <c:v>77.553595823518293</c:v>
                </c:pt>
                <c:pt idx="101">
                  <c:v>78.704587570665893</c:v>
                </c:pt>
                <c:pt idx="102">
                  <c:v>78.147370984597103</c:v>
                </c:pt>
                <c:pt idx="103">
                  <c:v>78.439333056622203</c:v>
                </c:pt>
                <c:pt idx="104">
                  <c:v>78.704571894023601</c:v>
                </c:pt>
                <c:pt idx="105">
                  <c:v>79.376187408584499</c:v>
                </c:pt>
                <c:pt idx="106">
                  <c:v>79.235058352924796</c:v>
                </c:pt>
                <c:pt idx="107">
                  <c:v>80.726704656448405</c:v>
                </c:pt>
                <c:pt idx="108">
                  <c:v>81.176877605670597</c:v>
                </c:pt>
                <c:pt idx="109">
                  <c:v>84.099326918470595</c:v>
                </c:pt>
                <c:pt idx="110">
                  <c:v>86.328294449819296</c:v>
                </c:pt>
                <c:pt idx="111">
                  <c:v>85.425515534126802</c:v>
                </c:pt>
                <c:pt idx="112">
                  <c:v>84.632246296781005</c:v>
                </c:pt>
                <c:pt idx="113">
                  <c:v>84.116389334975295</c:v>
                </c:pt>
                <c:pt idx="114">
                  <c:v>85.946263825850096</c:v>
                </c:pt>
                <c:pt idx="115">
                  <c:v>86.481590835569506</c:v>
                </c:pt>
                <c:pt idx="116">
                  <c:v>86.007092503660502</c:v>
                </c:pt>
                <c:pt idx="117">
                  <c:v>86.763858394322995</c:v>
                </c:pt>
                <c:pt idx="118">
                  <c:v>87.469548475875001</c:v>
                </c:pt>
                <c:pt idx="119">
                  <c:v>90.613450702357994</c:v>
                </c:pt>
                <c:pt idx="120">
                  <c:v>89.7398884619938</c:v>
                </c:pt>
                <c:pt idx="121">
                  <c:v>88.817628799044897</c:v>
                </c:pt>
                <c:pt idx="122">
                  <c:v>88.895501504883995</c:v>
                </c:pt>
                <c:pt idx="123">
                  <c:v>88.128962178379197</c:v>
                </c:pt>
                <c:pt idx="124">
                  <c:v>89.056085826158807</c:v>
                </c:pt>
                <c:pt idx="125">
                  <c:v>89.391900884666299</c:v>
                </c:pt>
                <c:pt idx="126">
                  <c:v>90.148679634147896</c:v>
                </c:pt>
                <c:pt idx="127">
                  <c:v>91.440789895980103</c:v>
                </c:pt>
                <c:pt idx="128">
                  <c:v>92.131845901566905</c:v>
                </c:pt>
                <c:pt idx="129">
                  <c:v>92.832667882691197</c:v>
                </c:pt>
                <c:pt idx="130">
                  <c:v>93.750045626607502</c:v>
                </c:pt>
                <c:pt idx="131">
                  <c:v>93.421541969686601</c:v>
                </c:pt>
                <c:pt idx="132">
                  <c:v>97.290565887977095</c:v>
                </c:pt>
                <c:pt idx="133">
                  <c:v>94.662551715371393</c:v>
                </c:pt>
                <c:pt idx="134">
                  <c:v>96.601925249076302</c:v>
                </c:pt>
                <c:pt idx="135">
                  <c:v>94.808552949770501</c:v>
                </c:pt>
                <c:pt idx="136">
                  <c:v>94.557922558789798</c:v>
                </c:pt>
                <c:pt idx="137">
                  <c:v>95.874375286710702</c:v>
                </c:pt>
                <c:pt idx="138">
                  <c:v>96.604376055530594</c:v>
                </c:pt>
                <c:pt idx="139">
                  <c:v>95.363361775235504</c:v>
                </c:pt>
                <c:pt idx="140">
                  <c:v>94.489793535117698</c:v>
                </c:pt>
                <c:pt idx="141">
                  <c:v>90.491772916245793</c:v>
                </c:pt>
                <c:pt idx="142">
                  <c:v>92.375183684438795</c:v>
                </c:pt>
                <c:pt idx="143">
                  <c:v>92.029652979997906</c:v>
                </c:pt>
                <c:pt idx="144">
                  <c:v>92.691544776807405</c:v>
                </c:pt>
                <c:pt idx="145">
                  <c:v>93.730571087218806</c:v>
                </c:pt>
                <c:pt idx="146">
                  <c:v>103.578380221725</c:v>
                </c:pt>
                <c:pt idx="147">
                  <c:v>108.661655416766</c:v>
                </c:pt>
                <c:pt idx="148">
                  <c:v>107.836756731924</c:v>
                </c:pt>
                <c:pt idx="149">
                  <c:v>107.44985972369901</c:v>
                </c:pt>
                <c:pt idx="150">
                  <c:v>111.362702306092</c:v>
                </c:pt>
                <c:pt idx="151">
                  <c:v>110.844339963631</c:v>
                </c:pt>
                <c:pt idx="152">
                  <c:v>110.941857167237</c:v>
                </c:pt>
                <c:pt idx="153">
                  <c:v>109.681538026029</c:v>
                </c:pt>
                <c:pt idx="154">
                  <c:v>110.454331098311</c:v>
                </c:pt>
                <c:pt idx="155">
                  <c:v>113.15289349736101</c:v>
                </c:pt>
                <c:pt idx="156">
                  <c:v>112.136360914129</c:v>
                </c:pt>
                <c:pt idx="157">
                  <c:v>113.196773330954</c:v>
                </c:pt>
                <c:pt idx="158">
                  <c:v>113.11146597400599</c:v>
                </c:pt>
                <c:pt idx="159">
                  <c:v>114.245011071614</c:v>
                </c:pt>
                <c:pt idx="160">
                  <c:v>115.44438550181199</c:v>
                </c:pt>
                <c:pt idx="161">
                  <c:v>121.75814238530801</c:v>
                </c:pt>
                <c:pt idx="162">
                  <c:v>125.578086964173</c:v>
                </c:pt>
                <c:pt idx="163">
                  <c:v>122.062861020187</c:v>
                </c:pt>
                <c:pt idx="164">
                  <c:v>123.830222936935</c:v>
                </c:pt>
                <c:pt idx="165">
                  <c:v>124.310470383916</c:v>
                </c:pt>
                <c:pt idx="166">
                  <c:v>123.29391171689799</c:v>
                </c:pt>
                <c:pt idx="167">
                  <c:v>127.737928806109</c:v>
                </c:pt>
                <c:pt idx="168">
                  <c:v>131.44328581036501</c:v>
                </c:pt>
                <c:pt idx="169">
                  <c:v>134.54412730802699</c:v>
                </c:pt>
                <c:pt idx="170">
                  <c:v>125.63172736189</c:v>
                </c:pt>
                <c:pt idx="171">
                  <c:v>120.619705347484</c:v>
                </c:pt>
                <c:pt idx="172">
                  <c:v>116.02700868136201</c:v>
                </c:pt>
                <c:pt idx="173">
                  <c:v>116.17326184567899</c:v>
                </c:pt>
                <c:pt idx="174">
                  <c:v>117.49939194752901</c:v>
                </c:pt>
                <c:pt idx="175">
                  <c:v>112.360623944341</c:v>
                </c:pt>
                <c:pt idx="176">
                  <c:v>113.04318691497301</c:v>
                </c:pt>
                <c:pt idx="177">
                  <c:v>115.870978394834</c:v>
                </c:pt>
                <c:pt idx="178">
                  <c:v>113.11146475601301</c:v>
                </c:pt>
                <c:pt idx="179">
                  <c:v>109.406083986889</c:v>
                </c:pt>
                <c:pt idx="180">
                  <c:v>108.118942220214</c:v>
                </c:pt>
                <c:pt idx="181">
                  <c:v>107.44614391419501</c:v>
                </c:pt>
                <c:pt idx="182">
                  <c:v>110.04964400266201</c:v>
                </c:pt>
                <c:pt idx="183">
                  <c:v>109.31832411053099</c:v>
                </c:pt>
                <c:pt idx="184">
                  <c:v>107.504641614448</c:v>
                </c:pt>
                <c:pt idx="185">
                  <c:v>109.64011209223</c:v>
                </c:pt>
                <c:pt idx="186">
                  <c:v>112.448379565042</c:v>
                </c:pt>
                <c:pt idx="187">
                  <c:v>112.4386375054</c:v>
                </c:pt>
                <c:pt idx="188">
                  <c:v>114.340067831144</c:v>
                </c:pt>
                <c:pt idx="189">
                  <c:v>114.78861696573</c:v>
                </c:pt>
                <c:pt idx="190">
                  <c:v>112.497153771594</c:v>
                </c:pt>
                <c:pt idx="191">
                  <c:v>113.745257677711</c:v>
                </c:pt>
                <c:pt idx="192">
                  <c:v>113.22847758681201</c:v>
                </c:pt>
                <c:pt idx="193">
                  <c:v>112.67266834991599</c:v>
                </c:pt>
                <c:pt idx="194">
                  <c:v>113.501492912727</c:v>
                </c:pt>
                <c:pt idx="195">
                  <c:v>114.08655615513401</c:v>
                </c:pt>
                <c:pt idx="196">
                  <c:v>122.06285238723</c:v>
                </c:pt>
                <c:pt idx="197">
                  <c:v>122.26763193691301</c:v>
                </c:pt>
                <c:pt idx="198">
                  <c:v>119.966388682763</c:v>
                </c:pt>
                <c:pt idx="199">
                  <c:v>118.18194355451</c:v>
                </c:pt>
                <c:pt idx="200">
                  <c:v>118.523273229094</c:v>
                </c:pt>
                <c:pt idx="201">
                  <c:v>117.42139051387799</c:v>
                </c:pt>
                <c:pt idx="202">
                  <c:v>116.017266458751</c:v>
                </c:pt>
                <c:pt idx="203">
                  <c:v>115.753971212032</c:v>
                </c:pt>
                <c:pt idx="204">
                  <c:v>115.100660502167</c:v>
                </c:pt>
                <c:pt idx="205">
                  <c:v>113.647755106394</c:v>
                </c:pt>
                <c:pt idx="206">
                  <c:v>113.647767825166</c:v>
                </c:pt>
                <c:pt idx="207">
                  <c:v>114.359577748246</c:v>
                </c:pt>
                <c:pt idx="208">
                  <c:v>112.55563988990799</c:v>
                </c:pt>
                <c:pt idx="209">
                  <c:v>114.018304458884</c:v>
                </c:pt>
                <c:pt idx="210">
                  <c:v>109.201302501371</c:v>
                </c:pt>
                <c:pt idx="211">
                  <c:v>107.92391966714101</c:v>
                </c:pt>
                <c:pt idx="212">
                  <c:v>108.713760136844</c:v>
                </c:pt>
                <c:pt idx="213">
                  <c:v>112.711655654184</c:v>
                </c:pt>
                <c:pt idx="214">
                  <c:v>116.641314017482</c:v>
                </c:pt>
                <c:pt idx="215">
                  <c:v>116.432303689257</c:v>
                </c:pt>
                <c:pt idx="216">
                  <c:v>119.157501890566</c:v>
                </c:pt>
                <c:pt idx="217">
                  <c:v>114.859670747051</c:v>
                </c:pt>
                <c:pt idx="218">
                  <c:v>116.85232493510701</c:v>
                </c:pt>
                <c:pt idx="219">
                  <c:v>117.73142843049099</c:v>
                </c:pt>
                <c:pt idx="220">
                  <c:v>116.891382102102</c:v>
                </c:pt>
                <c:pt idx="221">
                  <c:v>118.18075649903901</c:v>
                </c:pt>
                <c:pt idx="222">
                  <c:v>117.86818338304499</c:v>
                </c:pt>
                <c:pt idx="223">
                  <c:v>117.03789035238199</c:v>
                </c:pt>
                <c:pt idx="224">
                  <c:v>116.295553579114</c:v>
                </c:pt>
                <c:pt idx="225">
                  <c:v>116.01227563826301</c:v>
                </c:pt>
                <c:pt idx="226">
                  <c:v>114.888988780155</c:v>
                </c:pt>
                <c:pt idx="227">
                  <c:v>113.160083914121</c:v>
                </c:pt>
                <c:pt idx="228">
                  <c:v>114.039175195571</c:v>
                </c:pt>
                <c:pt idx="229">
                  <c:v>114.762000838571</c:v>
                </c:pt>
                <c:pt idx="230">
                  <c:v>118.161199605189</c:v>
                </c:pt>
                <c:pt idx="231">
                  <c:v>120.60314540681399</c:v>
                </c:pt>
                <c:pt idx="232">
                  <c:v>120.505488792017</c:v>
                </c:pt>
                <c:pt idx="233">
                  <c:v>120.905964662656</c:v>
                </c:pt>
                <c:pt idx="234">
                  <c:v>120.007305468407</c:v>
                </c:pt>
                <c:pt idx="235">
                  <c:v>121.67761574577101</c:v>
                </c:pt>
                <c:pt idx="236">
                  <c:v>122.078078890228</c:v>
                </c:pt>
                <c:pt idx="237">
                  <c:v>123.025583463812</c:v>
                </c:pt>
                <c:pt idx="238">
                  <c:v>120.993878760738</c:v>
                </c:pt>
                <c:pt idx="239">
                  <c:v>119.909643788683</c:v>
                </c:pt>
                <c:pt idx="240">
                  <c:v>120.48595395183</c:v>
                </c:pt>
                <c:pt idx="241">
                  <c:v>124.93029876657999</c:v>
                </c:pt>
                <c:pt idx="242">
                  <c:v>125.38939467047</c:v>
                </c:pt>
                <c:pt idx="243">
                  <c:v>126.57128777488801</c:v>
                </c:pt>
                <c:pt idx="244">
                  <c:v>126.102441507089</c:v>
                </c:pt>
                <c:pt idx="245">
                  <c:v>125.33076114676101</c:v>
                </c:pt>
                <c:pt idx="246">
                  <c:v>131.28912560203099</c:v>
                </c:pt>
                <c:pt idx="247">
                  <c:v>129.35511260798799</c:v>
                </c:pt>
                <c:pt idx="248">
                  <c:v>130.361216750946</c:v>
                </c:pt>
                <c:pt idx="249">
                  <c:v>134.15109122678399</c:v>
                </c:pt>
                <c:pt idx="250">
                  <c:v>135.56744454193901</c:v>
                </c:pt>
                <c:pt idx="251">
                  <c:v>132.83248618658101</c:v>
                </c:pt>
                <c:pt idx="252">
                  <c:v>131.61147380180901</c:v>
                </c:pt>
                <c:pt idx="253">
                  <c:v>130.50773622189601</c:v>
                </c:pt>
                <c:pt idx="254">
                  <c:v>128.681139503319</c:v>
                </c:pt>
                <c:pt idx="255">
                  <c:v>128.00715673158101</c:v>
                </c:pt>
                <c:pt idx="256">
                  <c:v>128.573670817687</c:v>
                </c:pt>
                <c:pt idx="257">
                  <c:v>129.550482582721</c:v>
                </c:pt>
                <c:pt idx="258">
                  <c:v>127.147578354709</c:v>
                </c:pt>
                <c:pt idx="259">
                  <c:v>126.678729323719</c:v>
                </c:pt>
                <c:pt idx="260">
                  <c:v>128.39784023023401</c:v>
                </c:pt>
                <c:pt idx="261">
                  <c:v>127.958316022047</c:v>
                </c:pt>
                <c:pt idx="262">
                  <c:v>127.196422122992</c:v>
                </c:pt>
                <c:pt idx="263">
                  <c:v>125.721502991805</c:v>
                </c:pt>
                <c:pt idx="264">
                  <c:v>129.413711775557</c:v>
                </c:pt>
                <c:pt idx="265">
                  <c:v>136.427037645068</c:v>
                </c:pt>
                <c:pt idx="266">
                  <c:v>136.60283037919399</c:v>
                </c:pt>
                <c:pt idx="267">
                  <c:v>141.72117584234499</c:v>
                </c:pt>
                <c:pt idx="268">
                  <c:v>140.949497733372</c:v>
                </c:pt>
                <c:pt idx="269">
                  <c:v>140.94948441192</c:v>
                </c:pt>
                <c:pt idx="270">
                  <c:v>138.69311044857801</c:v>
                </c:pt>
                <c:pt idx="271">
                  <c:v>133.565038573371</c:v>
                </c:pt>
                <c:pt idx="272">
                  <c:v>132.23663511827601</c:v>
                </c:pt>
                <c:pt idx="273">
                  <c:v>133.14502563870801</c:v>
                </c:pt>
                <c:pt idx="274">
                  <c:v>132.61757406703299</c:v>
                </c:pt>
                <c:pt idx="275">
                  <c:v>134.20968309719899</c:v>
                </c:pt>
                <c:pt idx="276">
                  <c:v>134.429822068844</c:v>
                </c:pt>
                <c:pt idx="277">
                  <c:v>133.979838477024</c:v>
                </c:pt>
                <c:pt idx="278">
                  <c:v>134.879826773433</c:v>
                </c:pt>
                <c:pt idx="279">
                  <c:v>134.00920668495201</c:v>
                </c:pt>
                <c:pt idx="280">
                  <c:v>133.42222921972899</c:v>
                </c:pt>
                <c:pt idx="281">
                  <c:v>132.580960570625</c:v>
                </c:pt>
                <c:pt idx="282">
                  <c:v>133.050469730446</c:v>
                </c:pt>
                <c:pt idx="283">
                  <c:v>129.34296530729699</c:v>
                </c:pt>
                <c:pt idx="284">
                  <c:v>127.17127933958101</c:v>
                </c:pt>
                <c:pt idx="285">
                  <c:v>127.86583132256899</c:v>
                </c:pt>
                <c:pt idx="286">
                  <c:v>126.897372279172</c:v>
                </c:pt>
                <c:pt idx="287">
                  <c:v>123.952871465339</c:v>
                </c:pt>
                <c:pt idx="288">
                  <c:v>122.82788904485299</c:v>
                </c:pt>
                <c:pt idx="289">
                  <c:v>123.708315673006</c:v>
                </c:pt>
                <c:pt idx="290">
                  <c:v>122.13334021289801</c:v>
                </c:pt>
                <c:pt idx="291">
                  <c:v>125.14633726081099</c:v>
                </c:pt>
                <c:pt idx="292">
                  <c:v>125.919148989815</c:v>
                </c:pt>
                <c:pt idx="293">
                  <c:v>122.97464835600501</c:v>
                </c:pt>
                <c:pt idx="294">
                  <c:v>120.910532959346</c:v>
                </c:pt>
                <c:pt idx="295">
                  <c:v>119.286666303206</c:v>
                </c:pt>
                <c:pt idx="296">
                  <c:v>118.36710717306001</c:v>
                </c:pt>
                <c:pt idx="297">
                  <c:v>119.404049025105</c:v>
                </c:pt>
                <c:pt idx="298">
                  <c:v>119.51167358003001</c:v>
                </c:pt>
                <c:pt idx="299">
                  <c:v>120.52902944875299</c:v>
                </c:pt>
                <c:pt idx="300">
                  <c:v>118.533406938837</c:v>
                </c:pt>
                <c:pt idx="301">
                  <c:v>121.301852978691</c:v>
                </c:pt>
                <c:pt idx="302">
                  <c:v>124.45179101170299</c:v>
                </c:pt>
                <c:pt idx="303">
                  <c:v>123.121381940633</c:v>
                </c:pt>
                <c:pt idx="304">
                  <c:v>120.499680145008</c:v>
                </c:pt>
                <c:pt idx="305">
                  <c:v>118.787750509012</c:v>
                </c:pt>
                <c:pt idx="306">
                  <c:v>121.174690397934</c:v>
                </c:pt>
                <c:pt idx="307">
                  <c:v>121.5366330584</c:v>
                </c:pt>
                <c:pt idx="308">
                  <c:v>120.225774692351</c:v>
                </c:pt>
                <c:pt idx="309">
                  <c:v>119.012781665291</c:v>
                </c:pt>
                <c:pt idx="310">
                  <c:v>118.836677066749</c:v>
                </c:pt>
                <c:pt idx="311">
                  <c:v>119.91274312400201</c:v>
                </c:pt>
                <c:pt idx="312">
                  <c:v>117.78018175127799</c:v>
                </c:pt>
                <c:pt idx="313">
                  <c:v>120.83228856558701</c:v>
                </c:pt>
                <c:pt idx="314">
                  <c:v>121.477925042435</c:v>
                </c:pt>
                <c:pt idx="315">
                  <c:v>123.41483658685701</c:v>
                </c:pt>
                <c:pt idx="316">
                  <c:v>124.363747732175</c:v>
                </c:pt>
                <c:pt idx="317">
                  <c:v>125.136550666183</c:v>
                </c:pt>
                <c:pt idx="318">
                  <c:v>127.552791153233</c:v>
                </c:pt>
                <c:pt idx="319">
                  <c:v>130.145141128121</c:v>
                </c:pt>
                <c:pt idx="320">
                  <c:v>129.95927589976699</c:v>
                </c:pt>
                <c:pt idx="321">
                  <c:v>131.729888908242</c:v>
                </c:pt>
                <c:pt idx="322">
                  <c:v>132.06249585390299</c:v>
                </c:pt>
                <c:pt idx="323">
                  <c:v>132.062484571038</c:v>
                </c:pt>
                <c:pt idx="324">
                  <c:v>131.739711737996</c:v>
                </c:pt>
                <c:pt idx="325">
                  <c:v>132.52228710316299</c:v>
                </c:pt>
                <c:pt idx="326">
                  <c:v>132.58093272949</c:v>
                </c:pt>
                <c:pt idx="327">
                  <c:v>130.83971402171801</c:v>
                </c:pt>
                <c:pt idx="328">
                  <c:v>131.230964547935</c:v>
                </c:pt>
                <c:pt idx="329">
                  <c:v>132.179858330565</c:v>
                </c:pt>
                <c:pt idx="330">
                  <c:v>132.121172438793</c:v>
                </c:pt>
                <c:pt idx="331">
                  <c:v>132.46358428625001</c:v>
                </c:pt>
                <c:pt idx="332">
                  <c:v>132.082039097424</c:v>
                </c:pt>
                <c:pt idx="333">
                  <c:v>134.08742556353101</c:v>
                </c:pt>
                <c:pt idx="334">
                  <c:v>130.65381415780999</c:v>
                </c:pt>
                <c:pt idx="335">
                  <c:v>131.15272774813101</c:v>
                </c:pt>
                <c:pt idx="336">
                  <c:v>128.628864553271</c:v>
                </c:pt>
                <c:pt idx="337">
                  <c:v>127.611486206278</c:v>
                </c:pt>
                <c:pt idx="338">
                  <c:v>126.92674633387399</c:v>
                </c:pt>
                <c:pt idx="339">
                  <c:v>128.62193325091599</c:v>
                </c:pt>
                <c:pt idx="340">
                  <c:v>126.936537888107</c:v>
                </c:pt>
                <c:pt idx="341">
                  <c:v>123.73225163919101</c:v>
                </c:pt>
                <c:pt idx="342">
                  <c:v>122.135016961578</c:v>
                </c:pt>
                <c:pt idx="343">
                  <c:v>123.614666571694</c:v>
                </c:pt>
                <c:pt idx="344">
                  <c:v>125.319693913647</c:v>
                </c:pt>
                <c:pt idx="345">
                  <c:v>124.37899310292801</c:v>
                </c:pt>
                <c:pt idx="346">
                  <c:v>124.437779932607</c:v>
                </c:pt>
                <c:pt idx="347">
                  <c:v>122.40937905307101</c:v>
                </c:pt>
                <c:pt idx="348">
                  <c:v>125.15311390529899</c:v>
                </c:pt>
                <c:pt idx="349">
                  <c:v>125.427482279738</c:v>
                </c:pt>
                <c:pt idx="350">
                  <c:v>125.3687151634</c:v>
                </c:pt>
                <c:pt idx="351">
                  <c:v>125.74106867528801</c:v>
                </c:pt>
                <c:pt idx="352">
                  <c:v>124.829753915241</c:v>
                </c:pt>
                <c:pt idx="353">
                  <c:v>125.074723551311</c:v>
                </c:pt>
                <c:pt idx="354">
                  <c:v>123.271707420787</c:v>
                </c:pt>
                <c:pt idx="355">
                  <c:v>122.830752245757</c:v>
                </c:pt>
                <c:pt idx="356">
                  <c:v>122.722967804452</c:v>
                </c:pt>
                <c:pt idx="357">
                  <c:v>122.340783083703</c:v>
                </c:pt>
                <c:pt idx="358">
                  <c:v>123.62447159323099</c:v>
                </c:pt>
                <c:pt idx="359">
                  <c:v>123.78125473088799</c:v>
                </c:pt>
                <c:pt idx="360">
                  <c:v>125.878242881283</c:v>
                </c:pt>
                <c:pt idx="361">
                  <c:v>125.18250849792599</c:v>
                </c:pt>
                <c:pt idx="362">
                  <c:v>125.61365287883299</c:v>
                </c:pt>
                <c:pt idx="363">
                  <c:v>124.878745322119</c:v>
                </c:pt>
                <c:pt idx="364">
                  <c:v>127.916427237996</c:v>
                </c:pt>
                <c:pt idx="365">
                  <c:v>127.975243404853</c:v>
                </c:pt>
                <c:pt idx="366">
                  <c:v>128.25939661171901</c:v>
                </c:pt>
                <c:pt idx="367">
                  <c:v>129.886062275668</c:v>
                </c:pt>
                <c:pt idx="368">
                  <c:v>128.86693621675599</c:v>
                </c:pt>
                <c:pt idx="369">
                  <c:v>129.74885734783899</c:v>
                </c:pt>
                <c:pt idx="370">
                  <c:v>131.38530395142899</c:v>
                </c:pt>
                <c:pt idx="371">
                  <c:v>131.62047373989699</c:v>
                </c:pt>
                <c:pt idx="372">
                  <c:v>131.934066117854</c:v>
                </c:pt>
                <c:pt idx="373">
                  <c:v>131.19909111593699</c:v>
                </c:pt>
                <c:pt idx="374">
                  <c:v>132.53176798285301</c:v>
                </c:pt>
                <c:pt idx="375">
                  <c:v>133.74690640702801</c:v>
                </c:pt>
                <c:pt idx="376">
                  <c:v>134.648381030948</c:v>
                </c:pt>
                <c:pt idx="377">
                  <c:v>134.570006965369</c:v>
                </c:pt>
                <c:pt idx="378">
                  <c:v>137.186345281435</c:v>
                </c:pt>
                <c:pt idx="379">
                  <c:v>140.27298973450701</c:v>
                </c:pt>
                <c:pt idx="380">
                  <c:v>141.978035430049</c:v>
                </c:pt>
                <c:pt idx="381">
                  <c:v>141.164718138219</c:v>
                </c:pt>
                <c:pt idx="382">
                  <c:v>142.72275942044899</c:v>
                </c:pt>
                <c:pt idx="383">
                  <c:v>143.37930019138599</c:v>
                </c:pt>
                <c:pt idx="384">
                  <c:v>144.49639623878801</c:v>
                </c:pt>
                <c:pt idx="385">
                  <c:v>146.56400746388201</c:v>
                </c:pt>
                <c:pt idx="386">
                  <c:v>146.985320300469</c:v>
                </c:pt>
                <c:pt idx="387">
                  <c:v>146.75014145663201</c:v>
                </c:pt>
                <c:pt idx="388">
                  <c:v>141.17453382837701</c:v>
                </c:pt>
                <c:pt idx="389">
                  <c:v>144.14364197451201</c:v>
                </c:pt>
                <c:pt idx="390">
                  <c:v>143.19316862756099</c:v>
                </c:pt>
                <c:pt idx="391">
                  <c:v>145.22152774257401</c:v>
                </c:pt>
                <c:pt idx="392">
                  <c:v>145.73106773788399</c:v>
                </c:pt>
                <c:pt idx="393">
                  <c:v>146.818734911294</c:v>
                </c:pt>
                <c:pt idx="394">
                  <c:v>146.211230760657</c:v>
                </c:pt>
                <c:pt idx="395">
                  <c:v>144.01623399280001</c:v>
                </c:pt>
                <c:pt idx="396">
                  <c:v>143.604681578867</c:v>
                </c:pt>
                <c:pt idx="397">
                  <c:v>143.38909834548099</c:v>
                </c:pt>
                <c:pt idx="398">
                  <c:v>143.99662035248099</c:v>
                </c:pt>
                <c:pt idx="399">
                  <c:v>145.06473338535201</c:v>
                </c:pt>
                <c:pt idx="400">
                  <c:v>144.819711389421</c:v>
                </c:pt>
                <c:pt idx="401">
                  <c:v>144.868723077662</c:v>
                </c:pt>
                <c:pt idx="402">
                  <c:v>144.36939566640501</c:v>
                </c:pt>
                <c:pt idx="403">
                  <c:v>143.967029465613</c:v>
                </c:pt>
                <c:pt idx="404">
                  <c:v>144.95823496171101</c:v>
                </c:pt>
                <c:pt idx="405">
                  <c:v>143.986648717739</c:v>
                </c:pt>
                <c:pt idx="406">
                  <c:v>146.2732643164</c:v>
                </c:pt>
                <c:pt idx="407">
                  <c:v>146.65600428224101</c:v>
                </c:pt>
                <c:pt idx="408">
                  <c:v>148.37339061458701</c:v>
                </c:pt>
                <c:pt idx="409">
                  <c:v>148.85426118078601</c:v>
                </c:pt>
                <c:pt idx="410">
                  <c:v>147.91215275914601</c:v>
                </c:pt>
                <c:pt idx="411">
                  <c:v>145.24281019262099</c:v>
                </c:pt>
                <c:pt idx="412">
                  <c:v>145.73351321796801</c:v>
                </c:pt>
                <c:pt idx="413">
                  <c:v>147.3920283484</c:v>
                </c:pt>
                <c:pt idx="414">
                  <c:v>148.04954634761</c:v>
                </c:pt>
                <c:pt idx="415">
                  <c:v>147.519607711112</c:v>
                </c:pt>
                <c:pt idx="416">
                  <c:v>146.34194886069</c:v>
                </c:pt>
                <c:pt idx="417">
                  <c:v>145.97884935283599</c:v>
                </c:pt>
                <c:pt idx="418">
                  <c:v>150.63054275493201</c:v>
                </c:pt>
                <c:pt idx="419">
                  <c:v>149.95341065541399</c:v>
                </c:pt>
                <c:pt idx="420">
                  <c:v>152.092809796674</c:v>
                </c:pt>
                <c:pt idx="421">
                  <c:v>151.83761000211899</c:v>
                </c:pt>
                <c:pt idx="422">
                  <c:v>151.74929956385799</c:v>
                </c:pt>
                <c:pt idx="423">
                  <c:v>154.33030841689001</c:v>
                </c:pt>
                <c:pt idx="424">
                  <c:v>154.11437426944201</c:v>
                </c:pt>
                <c:pt idx="425">
                  <c:v>153.201726481142</c:v>
                </c:pt>
                <c:pt idx="426">
                  <c:v>152.58347968661201</c:v>
                </c:pt>
                <c:pt idx="427">
                  <c:v>148.599104392085</c:v>
                </c:pt>
                <c:pt idx="428">
                  <c:v>148.255650698274</c:v>
                </c:pt>
                <c:pt idx="429">
                  <c:v>146.656012356167</c:v>
                </c:pt>
                <c:pt idx="430">
                  <c:v>146.194766661882</c:v>
                </c:pt>
                <c:pt idx="431">
                  <c:v>146.047550637607</c:v>
                </c:pt>
                <c:pt idx="432">
                  <c:v>142.141697542228</c:v>
                </c:pt>
                <c:pt idx="433">
                  <c:v>141.906181762388</c:v>
                </c:pt>
                <c:pt idx="434">
                  <c:v>143.70205516851999</c:v>
                </c:pt>
                <c:pt idx="435">
                  <c:v>144.33996235458901</c:v>
                </c:pt>
                <c:pt idx="436">
                  <c:v>144.72272496973699</c:v>
                </c:pt>
                <c:pt idx="437">
                  <c:v>143.240824091273</c:v>
                </c:pt>
                <c:pt idx="438">
                  <c:v>142.053353987338</c:v>
                </c:pt>
                <c:pt idx="439">
                  <c:v>141.75892815594</c:v>
                </c:pt>
                <c:pt idx="440">
                  <c:v>141.690273877088</c:v>
                </c:pt>
                <c:pt idx="441">
                  <c:v>140.25745160999699</c:v>
                </c:pt>
                <c:pt idx="442">
                  <c:v>139.56064972470699</c:v>
                </c:pt>
                <c:pt idx="443">
                  <c:v>139.59013932235899</c:v>
                </c:pt>
                <c:pt idx="444">
                  <c:v>139.50181384644301</c:v>
                </c:pt>
                <c:pt idx="445">
                  <c:v>141.533226604118</c:v>
                </c:pt>
                <c:pt idx="446">
                  <c:v>141.49396099877299</c:v>
                </c:pt>
                <c:pt idx="447">
                  <c:v>142.11224643186</c:v>
                </c:pt>
                <c:pt idx="448">
                  <c:v>140.58129268183001</c:v>
                </c:pt>
                <c:pt idx="449">
                  <c:v>138.76575872878701</c:v>
                </c:pt>
                <c:pt idx="450">
                  <c:v>141.199561726524</c:v>
                </c:pt>
                <c:pt idx="451">
                  <c:v>142.200557681503</c:v>
                </c:pt>
                <c:pt idx="452">
                  <c:v>144.10441502439801</c:v>
                </c:pt>
                <c:pt idx="453">
                  <c:v>146.391028198025</c:v>
                </c:pt>
                <c:pt idx="454">
                  <c:v>146.96023179232</c:v>
                </c:pt>
                <c:pt idx="455">
                  <c:v>146.85225905645501</c:v>
                </c:pt>
                <c:pt idx="456">
                  <c:v>147.38219996847599</c:v>
                </c:pt>
                <c:pt idx="457">
                  <c:v>146.58727624981501</c:v>
                </c:pt>
                <c:pt idx="458">
                  <c:v>148.02992619851901</c:v>
                </c:pt>
                <c:pt idx="459">
                  <c:v>146.940591653339</c:v>
                </c:pt>
                <c:pt idx="460">
                  <c:v>150.31648959684799</c:v>
                </c:pt>
                <c:pt idx="461">
                  <c:v>147.146683863004</c:v>
                </c:pt>
                <c:pt idx="462">
                  <c:v>146.91117168083201</c:v>
                </c:pt>
                <c:pt idx="463">
                  <c:v>148.746331715618</c:v>
                </c:pt>
                <c:pt idx="464">
                  <c:v>149.13888509649999</c:v>
                </c:pt>
                <c:pt idx="465">
                  <c:v>149.59027519786</c:v>
                </c:pt>
                <c:pt idx="466">
                  <c:v>149.582582534366</c:v>
                </c:pt>
                <c:pt idx="467">
                  <c:v>148.96338536873901</c:v>
                </c:pt>
                <c:pt idx="468">
                  <c:v>148.82580933060501</c:v>
                </c:pt>
                <c:pt idx="469">
                  <c:v>147.54816002545499</c:v>
                </c:pt>
                <c:pt idx="470">
                  <c:v>146.860196136692</c:v>
                </c:pt>
                <c:pt idx="471">
                  <c:v>147.813490607923</c:v>
                </c:pt>
                <c:pt idx="472">
                  <c:v>149.26809954574901</c:v>
                </c:pt>
                <c:pt idx="473">
                  <c:v>148.88482285810699</c:v>
                </c:pt>
                <c:pt idx="474">
                  <c:v>152.33441420975001</c:v>
                </c:pt>
                <c:pt idx="475">
                  <c:v>155.941289649597</c:v>
                </c:pt>
                <c:pt idx="476">
                  <c:v>158.250874096308</c:v>
                </c:pt>
                <c:pt idx="477">
                  <c:v>162.85039415850699</c:v>
                </c:pt>
                <c:pt idx="478">
                  <c:v>159.0174629446</c:v>
                </c:pt>
                <c:pt idx="479">
                  <c:v>159.35163261820901</c:v>
                </c:pt>
                <c:pt idx="480">
                  <c:v>157.69068229853301</c:v>
                </c:pt>
                <c:pt idx="481">
                  <c:v>158.41795820454399</c:v>
                </c:pt>
                <c:pt idx="482">
                  <c:v>162.67352372400501</c:v>
                </c:pt>
                <c:pt idx="483">
                  <c:v>167.37129897393501</c:v>
                </c:pt>
                <c:pt idx="484">
                  <c:v>161.37620696748201</c:v>
                </c:pt>
                <c:pt idx="485">
                  <c:v>162.12314798564799</c:v>
                </c:pt>
                <c:pt idx="486">
                  <c:v>164.99291639570399</c:v>
                </c:pt>
                <c:pt idx="487">
                  <c:v>168.62929035916301</c:v>
                </c:pt>
                <c:pt idx="488">
                  <c:v>172.93397827343</c:v>
                </c:pt>
                <c:pt idx="489">
                  <c:v>173.710369390148</c:v>
                </c:pt>
                <c:pt idx="490">
                  <c:v>176.54083438379999</c:v>
                </c:pt>
                <c:pt idx="491">
                  <c:v>178.99786706027299</c:v>
                </c:pt>
                <c:pt idx="492">
                  <c:v>174.68334606426501</c:v>
                </c:pt>
                <c:pt idx="493">
                  <c:v>176.413079752063</c:v>
                </c:pt>
                <c:pt idx="494">
                  <c:v>178.02488516782901</c:v>
                </c:pt>
                <c:pt idx="495">
                  <c:v>170.48675479737</c:v>
                </c:pt>
                <c:pt idx="496">
                  <c:v>167.646492842588</c:v>
                </c:pt>
                <c:pt idx="497">
                  <c:v>170.22142533588601</c:v>
                </c:pt>
                <c:pt idx="498">
                  <c:v>172.835678847558</c:v>
                </c:pt>
                <c:pt idx="499">
                  <c:v>173.808694216167</c:v>
                </c:pt>
                <c:pt idx="500">
                  <c:v>177.317269448697</c:v>
                </c:pt>
                <c:pt idx="501">
                  <c:v>178.21160609929399</c:v>
                </c:pt>
                <c:pt idx="502">
                  <c:v>177.52365411533401</c:v>
                </c:pt>
                <c:pt idx="503">
                  <c:v>177.46464320806001</c:v>
                </c:pt>
                <c:pt idx="504">
                  <c:v>176.147737600005</c:v>
                </c:pt>
                <c:pt idx="505">
                  <c:v>179.734961873278</c:v>
                </c:pt>
                <c:pt idx="506">
                  <c:v>179.79392040563201</c:v>
                </c:pt>
                <c:pt idx="507">
                  <c:v>177.071564255368</c:v>
                </c:pt>
                <c:pt idx="508">
                  <c:v>172.28530491748199</c:v>
                </c:pt>
                <c:pt idx="509">
                  <c:v>171.14527489099399</c:v>
                </c:pt>
                <c:pt idx="510">
                  <c:v>169.53348727704599</c:v>
                </c:pt>
                <c:pt idx="511">
                  <c:v>172.16737833271301</c:v>
                </c:pt>
                <c:pt idx="512">
                  <c:v>174.13298635832601</c:v>
                </c:pt>
                <c:pt idx="513">
                  <c:v>173.582630116357</c:v>
                </c:pt>
                <c:pt idx="514">
                  <c:v>170.79147055967201</c:v>
                </c:pt>
                <c:pt idx="515">
                  <c:v>169.572767816935</c:v>
                </c:pt>
                <c:pt idx="516">
                  <c:v>168.1378913097</c:v>
                </c:pt>
                <c:pt idx="517">
                  <c:v>166.76195044943699</c:v>
                </c:pt>
                <c:pt idx="518">
                  <c:v>163.469558269673</c:v>
                </c:pt>
                <c:pt idx="519">
                  <c:v>159.50888984216201</c:v>
                </c:pt>
                <c:pt idx="520">
                  <c:v>159.96095909658899</c:v>
                </c:pt>
                <c:pt idx="521">
                  <c:v>161.562925515845</c:v>
                </c:pt>
                <c:pt idx="522">
                  <c:v>161.02240127110699</c:v>
                </c:pt>
                <c:pt idx="523">
                  <c:v>167.42043234611501</c:v>
                </c:pt>
                <c:pt idx="524">
                  <c:v>171.99047927683901</c:v>
                </c:pt>
                <c:pt idx="525">
                  <c:v>171.83323343223</c:v>
                </c:pt>
                <c:pt idx="526">
                  <c:v>172.85534528661199</c:v>
                </c:pt>
                <c:pt idx="527">
                  <c:v>173.20916255752201</c:v>
                </c:pt>
                <c:pt idx="528">
                  <c:v>171.3239297234</c:v>
                </c:pt>
                <c:pt idx="529">
                  <c:v>171.17633046090401</c:v>
                </c:pt>
                <c:pt idx="530">
                  <c:v>172.55399474420599</c:v>
                </c:pt>
                <c:pt idx="531">
                  <c:v>173.833318586025</c:v>
                </c:pt>
                <c:pt idx="532">
                  <c:v>172.68195930719199</c:v>
                </c:pt>
                <c:pt idx="533">
                  <c:v>170.32020982591399</c:v>
                </c:pt>
                <c:pt idx="534">
                  <c:v>166.87603024493399</c:v>
                </c:pt>
                <c:pt idx="535">
                  <c:v>170.192272926756</c:v>
                </c:pt>
                <c:pt idx="536">
                  <c:v>170.576087627833</c:v>
                </c:pt>
                <c:pt idx="537">
                  <c:v>169.168879943197</c:v>
                </c:pt>
                <c:pt idx="538">
                  <c:v>167.820682362615</c:v>
                </c:pt>
                <c:pt idx="539">
                  <c:v>164.03211066057199</c:v>
                </c:pt>
                <c:pt idx="540">
                  <c:v>163.50069421366501</c:v>
                </c:pt>
                <c:pt idx="541">
                  <c:v>160.253327193003</c:v>
                </c:pt>
                <c:pt idx="542">
                  <c:v>162.48713480856199</c:v>
                </c:pt>
                <c:pt idx="543">
                  <c:v>162.78234102114999</c:v>
                </c:pt>
                <c:pt idx="544">
                  <c:v>163.94352771046499</c:v>
                </c:pt>
                <c:pt idx="545">
                  <c:v>164.69142169446599</c:v>
                </c:pt>
                <c:pt idx="546">
                  <c:v>166.21671212228401</c:v>
                </c:pt>
                <c:pt idx="547">
                  <c:v>162.91027730594701</c:v>
                </c:pt>
                <c:pt idx="548">
                  <c:v>162.38872815867001</c:v>
                </c:pt>
                <c:pt idx="549">
                  <c:v>160.28285666328199</c:v>
                </c:pt>
                <c:pt idx="550">
                  <c:v>160.80441747377299</c:v>
                </c:pt>
                <c:pt idx="551">
                  <c:v>157.832563709466</c:v>
                </c:pt>
                <c:pt idx="552">
                  <c:v>156.740254676619</c:v>
                </c:pt>
                <c:pt idx="553">
                  <c:v>151.66253001815099</c:v>
                </c:pt>
                <c:pt idx="554">
                  <c:v>153.08942257609999</c:v>
                </c:pt>
                <c:pt idx="555">
                  <c:v>157.448754122091</c:v>
                </c:pt>
                <c:pt idx="556">
                  <c:v>158.432829311315</c:v>
                </c:pt>
                <c:pt idx="557">
                  <c:v>161.85735340099899</c:v>
                </c:pt>
                <c:pt idx="558">
                  <c:v>163.69753062342301</c:v>
                </c:pt>
                <c:pt idx="559">
                  <c:v>166.718567198198</c:v>
                </c:pt>
                <c:pt idx="560">
                  <c:v>169.887217601489</c:v>
                </c:pt>
                <c:pt idx="561">
                  <c:v>171.363324889577</c:v>
                </c:pt>
                <c:pt idx="562">
                  <c:v>172.48510447757701</c:v>
                </c:pt>
                <c:pt idx="563">
                  <c:v>172.927965756357</c:v>
                </c:pt>
                <c:pt idx="564">
                  <c:v>176.15566656389501</c:v>
                </c:pt>
                <c:pt idx="565">
                  <c:v>176.74611285404299</c:v>
                </c:pt>
                <c:pt idx="566">
                  <c:v>175.191286766042</c:v>
                </c:pt>
                <c:pt idx="567">
                  <c:v>172.09152763755199</c:v>
                </c:pt>
                <c:pt idx="568">
                  <c:v>175.643962827705</c:v>
                </c:pt>
                <c:pt idx="569">
                  <c:v>175.456958399596</c:v>
                </c:pt>
                <c:pt idx="570">
                  <c:v>170.861435263799</c:v>
                </c:pt>
                <c:pt idx="571">
                  <c:v>170.59575076458401</c:v>
                </c:pt>
                <c:pt idx="572">
                  <c:v>169.04093899101699</c:v>
                </c:pt>
                <c:pt idx="573">
                  <c:v>166.33478478538299</c:v>
                </c:pt>
                <c:pt idx="574">
                  <c:v>167.16140148545799</c:v>
                </c:pt>
                <c:pt idx="575">
                  <c:v>168.312716798791</c:v>
                </c:pt>
                <c:pt idx="576">
                  <c:v>168.539093548431</c:v>
                </c:pt>
                <c:pt idx="577">
                  <c:v>163.94357603577899</c:v>
                </c:pt>
                <c:pt idx="578">
                  <c:v>165.14412076564301</c:v>
                </c:pt>
                <c:pt idx="579">
                  <c:v>166.187160548534</c:v>
                </c:pt>
                <c:pt idx="580">
                  <c:v>168.79495544067501</c:v>
                </c:pt>
                <c:pt idx="581">
                  <c:v>165.193307019196</c:v>
                </c:pt>
                <c:pt idx="582">
                  <c:v>160.56822146078699</c:v>
                </c:pt>
                <c:pt idx="583">
                  <c:v>159.751461992239</c:v>
                </c:pt>
                <c:pt idx="584">
                  <c:v>157.24212936237001</c:v>
                </c:pt>
                <c:pt idx="585">
                  <c:v>161.89671959425701</c:v>
                </c:pt>
                <c:pt idx="586">
                  <c:v>163.54991794930601</c:v>
                </c:pt>
                <c:pt idx="587">
                  <c:v>155.70698341755599</c:v>
                </c:pt>
                <c:pt idx="588">
                  <c:v>158.14747110367301</c:v>
                </c:pt>
                <c:pt idx="589">
                  <c:v>163.825444289807</c:v>
                </c:pt>
                <c:pt idx="590">
                  <c:v>161.46371729012699</c:v>
                </c:pt>
                <c:pt idx="591">
                  <c:v>157.12821179757401</c:v>
                </c:pt>
                <c:pt idx="592">
                  <c:v>153.57056622517501</c:v>
                </c:pt>
                <c:pt idx="593">
                  <c:v>154.46737635991599</c:v>
                </c:pt>
                <c:pt idx="594">
                  <c:v>153.19606667734899</c:v>
                </c:pt>
                <c:pt idx="595">
                  <c:v>144.080218643102</c:v>
                </c:pt>
                <c:pt idx="596">
                  <c:v>145.95265608734999</c:v>
                </c:pt>
                <c:pt idx="597">
                  <c:v>145.38109691977101</c:v>
                </c:pt>
                <c:pt idx="598">
                  <c:v>147.59844025319401</c:v>
                </c:pt>
                <c:pt idx="599">
                  <c:v>145.22336538861299</c:v>
                </c:pt>
                <c:pt idx="600">
                  <c:v>139.60605738526999</c:v>
                </c:pt>
                <c:pt idx="601">
                  <c:v>138.659970589316</c:v>
                </c:pt>
                <c:pt idx="602">
                  <c:v>141.182822749872</c:v>
                </c:pt>
                <c:pt idx="603">
                  <c:v>139.911546994644</c:v>
                </c:pt>
                <c:pt idx="604">
                  <c:v>139.73414963230101</c:v>
                </c:pt>
                <c:pt idx="605">
                  <c:v>142.24714462113701</c:v>
                </c:pt>
                <c:pt idx="606">
                  <c:v>147.509750328954</c:v>
                </c:pt>
                <c:pt idx="607">
                  <c:v>148.47551826509601</c:v>
                </c:pt>
                <c:pt idx="608">
                  <c:v>149.539868138803</c:v>
                </c:pt>
                <c:pt idx="609">
                  <c:v>149.07670576522199</c:v>
                </c:pt>
                <c:pt idx="610">
                  <c:v>145.82453789756599</c:v>
                </c:pt>
                <c:pt idx="611">
                  <c:v>146.41583140720101</c:v>
                </c:pt>
                <c:pt idx="612">
                  <c:v>146.839591050927</c:v>
                </c:pt>
                <c:pt idx="613">
                  <c:v>147.696976809684</c:v>
                </c:pt>
                <c:pt idx="614">
                  <c:v>145.80481374848901</c:v>
                </c:pt>
                <c:pt idx="615">
                  <c:v>138.71904983012999</c:v>
                </c:pt>
                <c:pt idx="616">
                  <c:v>133.23967326736499</c:v>
                </c:pt>
                <c:pt idx="617">
                  <c:v>131.94871913133301</c:v>
                </c:pt>
                <c:pt idx="618">
                  <c:v>135.34866434133301</c:v>
                </c:pt>
                <c:pt idx="619">
                  <c:v>130.47041233611199</c:v>
                </c:pt>
                <c:pt idx="620">
                  <c:v>131.15043105016201</c:v>
                </c:pt>
                <c:pt idx="621">
                  <c:v>135.07271151353001</c:v>
                </c:pt>
                <c:pt idx="622">
                  <c:v>135.762541693695</c:v>
                </c:pt>
                <c:pt idx="623">
                  <c:v>136.58050430327799</c:v>
                </c:pt>
                <c:pt idx="624">
                  <c:v>139.85242378689</c:v>
                </c:pt>
                <c:pt idx="625">
                  <c:v>141.40951687376599</c:v>
                </c:pt>
                <c:pt idx="626">
                  <c:v>141.340493955141</c:v>
                </c:pt>
                <c:pt idx="627">
                  <c:v>138.63038134531001</c:v>
                </c:pt>
                <c:pt idx="628">
                  <c:v>136.36371032139601</c:v>
                </c:pt>
                <c:pt idx="629">
                  <c:v>137.02402458596299</c:v>
                </c:pt>
                <c:pt idx="630">
                  <c:v>139.556754849192</c:v>
                </c:pt>
                <c:pt idx="631">
                  <c:v>142.03034554759401</c:v>
                </c:pt>
                <c:pt idx="632">
                  <c:v>144.42513974752299</c:v>
                </c:pt>
                <c:pt idx="633">
                  <c:v>145.410635013422</c:v>
                </c:pt>
                <c:pt idx="634">
                  <c:v>144.51381052529101</c:v>
                </c:pt>
                <c:pt idx="635">
                  <c:v>146.29756011597499</c:v>
                </c:pt>
                <c:pt idx="636">
                  <c:v>144.326549995569</c:v>
                </c:pt>
                <c:pt idx="637">
                  <c:v>146.79034269701799</c:v>
                </c:pt>
                <c:pt idx="638">
                  <c:v>148.67261252680899</c:v>
                </c:pt>
                <c:pt idx="639">
                  <c:v>149.3723131408</c:v>
                </c:pt>
                <c:pt idx="640">
                  <c:v>149.03726886400901</c:v>
                </c:pt>
                <c:pt idx="641">
                  <c:v>151.49116267268499</c:v>
                </c:pt>
                <c:pt idx="642">
                  <c:v>153.31434552878801</c:v>
                </c:pt>
                <c:pt idx="643">
                  <c:v>154.01403798046599</c:v>
                </c:pt>
                <c:pt idx="644">
                  <c:v>152.79202319353601</c:v>
                </c:pt>
                <c:pt idx="645">
                  <c:v>150.870302965815</c:v>
                </c:pt>
                <c:pt idx="646">
                  <c:v>155.04882613514599</c:v>
                </c:pt>
                <c:pt idx="647">
                  <c:v>155.35431578247</c:v>
                </c:pt>
                <c:pt idx="648">
                  <c:v>161.257488076031</c:v>
                </c:pt>
                <c:pt idx="649">
                  <c:v>161.218071609612</c:v>
                </c:pt>
                <c:pt idx="650">
                  <c:v>160.05516729364501</c:v>
                </c:pt>
                <c:pt idx="651">
                  <c:v>164.17455908657899</c:v>
                </c:pt>
                <c:pt idx="652">
                  <c:v>164.76586430719999</c:v>
                </c:pt>
                <c:pt idx="653">
                  <c:v>163.67232884193899</c:v>
                </c:pt>
                <c:pt idx="654">
                  <c:v>165.60656841764401</c:v>
                </c:pt>
                <c:pt idx="655">
                  <c:v>163.64275421535899</c:v>
                </c:pt>
                <c:pt idx="656">
                  <c:v>167.11650019395501</c:v>
                </c:pt>
                <c:pt idx="657">
                  <c:v>168.74485366767999</c:v>
                </c:pt>
                <c:pt idx="658">
                  <c:v>169.909313510488</c:v>
                </c:pt>
                <c:pt idx="659">
                  <c:v>171.11334078167499</c:v>
                </c:pt>
                <c:pt idx="660">
                  <c:v>171.42910520456101</c:v>
                </c:pt>
                <c:pt idx="661">
                  <c:v>173.837054042929</c:v>
                </c:pt>
                <c:pt idx="662">
                  <c:v>172.60347919281699</c:v>
                </c:pt>
                <c:pt idx="663">
                  <c:v>171.45871962967101</c:v>
                </c:pt>
                <c:pt idx="664">
                  <c:v>167.629660334178</c:v>
                </c:pt>
                <c:pt idx="665">
                  <c:v>166.494741972897</c:v>
                </c:pt>
                <c:pt idx="666">
                  <c:v>165.90263208814201</c:v>
                </c:pt>
                <c:pt idx="667">
                  <c:v>167.90598056661301</c:v>
                </c:pt>
                <c:pt idx="668">
                  <c:v>168.804052545399</c:v>
                </c:pt>
                <c:pt idx="669">
                  <c:v>160.761063160264</c:v>
                </c:pt>
                <c:pt idx="670">
                  <c:v>160.425523920438</c:v>
                </c:pt>
                <c:pt idx="671">
                  <c:v>158.471506520426</c:v>
                </c:pt>
                <c:pt idx="672">
                  <c:v>156.33989216971699</c:v>
                </c:pt>
                <c:pt idx="673">
                  <c:v>158.254420145496</c:v>
                </c:pt>
                <c:pt idx="674">
                  <c:v>155.027345123711</c:v>
                </c:pt>
                <c:pt idx="675">
                  <c:v>154.61285463504601</c:v>
                </c:pt>
                <c:pt idx="676">
                  <c:v>154.306915532369</c:v>
                </c:pt>
                <c:pt idx="677">
                  <c:v>155.74778383324201</c:v>
                </c:pt>
                <c:pt idx="678">
                  <c:v>162.10319169268701</c:v>
                </c:pt>
                <c:pt idx="679">
                  <c:v>158.43203026993001</c:v>
                </c:pt>
                <c:pt idx="680">
                  <c:v>155.037211089869</c:v>
                </c:pt>
                <c:pt idx="681">
                  <c:v>153.201634319102</c:v>
                </c:pt>
                <c:pt idx="682">
                  <c:v>149.36272674550801</c:v>
                </c:pt>
                <c:pt idx="683">
                  <c:v>152.53058102303001</c:v>
                </c:pt>
                <c:pt idx="684">
                  <c:v>156.00434240653701</c:v>
                </c:pt>
                <c:pt idx="685">
                  <c:v>156.65567307047701</c:v>
                </c:pt>
                <c:pt idx="686">
                  <c:v>152.44174672656399</c:v>
                </c:pt>
                <c:pt idx="687">
                  <c:v>149.48114103515701</c:v>
                </c:pt>
                <c:pt idx="688">
                  <c:v>151.75093768340801</c:v>
                </c:pt>
                <c:pt idx="689">
                  <c:v>152.68845924345499</c:v>
                </c:pt>
                <c:pt idx="690">
                  <c:v>148.66202671887899</c:v>
                </c:pt>
                <c:pt idx="691">
                  <c:v>144.793524880912</c:v>
                </c:pt>
                <c:pt idx="692">
                  <c:v>141.22104606113399</c:v>
                </c:pt>
                <c:pt idx="693">
                  <c:v>141.19141333968199</c:v>
                </c:pt>
                <c:pt idx="694">
                  <c:v>144.30006014683599</c:v>
                </c:pt>
                <c:pt idx="695">
                  <c:v>145.44484998263201</c:v>
                </c:pt>
                <c:pt idx="696">
                  <c:v>145.60272687269901</c:v>
                </c:pt>
                <c:pt idx="697">
                  <c:v>141.221036249261</c:v>
                </c:pt>
                <c:pt idx="698">
                  <c:v>140.026901647198</c:v>
                </c:pt>
                <c:pt idx="699">
                  <c:v>139.49401183769899</c:v>
                </c:pt>
                <c:pt idx="700">
                  <c:v>138.51700974724201</c:v>
                </c:pt>
                <c:pt idx="701">
                  <c:v>141.70460051063901</c:v>
                </c:pt>
                <c:pt idx="702">
                  <c:v>142.62241342006399</c:v>
                </c:pt>
                <c:pt idx="703">
                  <c:v>141.02365655306701</c:v>
                </c:pt>
                <c:pt idx="704">
                  <c:v>144.77376532008901</c:v>
                </c:pt>
                <c:pt idx="705">
                  <c:v>143.046722898312</c:v>
                </c:pt>
                <c:pt idx="706">
                  <c:v>143.97442221393101</c:v>
                </c:pt>
                <c:pt idx="707">
                  <c:v>145.908674620244</c:v>
                </c:pt>
                <c:pt idx="708">
                  <c:v>148.25741270695701</c:v>
                </c:pt>
                <c:pt idx="709">
                  <c:v>150.48774589120401</c:v>
                </c:pt>
                <c:pt idx="710">
                  <c:v>149.99429659795101</c:v>
                </c:pt>
                <c:pt idx="711">
                  <c:v>147.09289198934999</c:v>
                </c:pt>
                <c:pt idx="712">
                  <c:v>155.431953337539</c:v>
                </c:pt>
                <c:pt idx="713">
                  <c:v>152.214775555046</c:v>
                </c:pt>
                <c:pt idx="714">
                  <c:v>153.40888281002501</c:v>
                </c:pt>
                <c:pt idx="715">
                  <c:v>150.171966503145</c:v>
                </c:pt>
                <c:pt idx="716">
                  <c:v>140.92496892991599</c:v>
                </c:pt>
                <c:pt idx="717">
                  <c:v>141.03026900426499</c:v>
                </c:pt>
                <c:pt idx="718">
                  <c:v>137.550701316741</c:v>
                </c:pt>
                <c:pt idx="719">
                  <c:v>139.804477933887</c:v>
                </c:pt>
                <c:pt idx="720">
                  <c:v>136.95762887030199</c:v>
                </c:pt>
                <c:pt idx="721">
                  <c:v>145.18199157714801</c:v>
                </c:pt>
                <c:pt idx="722">
                  <c:v>148.28586577702299</c:v>
                </c:pt>
                <c:pt idx="723">
                  <c:v>148.552773120691</c:v>
                </c:pt>
                <c:pt idx="724">
                  <c:v>151.82475387007301</c:v>
                </c:pt>
                <c:pt idx="725">
                  <c:v>148.14749936078201</c:v>
                </c:pt>
                <c:pt idx="726">
                  <c:v>149.738991600117</c:v>
                </c:pt>
                <c:pt idx="727">
                  <c:v>150.94497610119501</c:v>
                </c:pt>
                <c:pt idx="728">
                  <c:v>148.64176028052299</c:v>
                </c:pt>
                <c:pt idx="729">
                  <c:v>148.69116547826599</c:v>
                </c:pt>
                <c:pt idx="730">
                  <c:v>150.08498469071401</c:v>
                </c:pt>
                <c:pt idx="731">
                  <c:v>147.168869158018</c:v>
                </c:pt>
                <c:pt idx="732">
                  <c:v>144.95460787890801</c:v>
                </c:pt>
                <c:pt idx="733">
                  <c:v>143.14564904140499</c:v>
                </c:pt>
                <c:pt idx="734">
                  <c:v>147.01070049689099</c:v>
                </c:pt>
                <c:pt idx="735">
                  <c:v>147.41600568948101</c:v>
                </c:pt>
                <c:pt idx="736">
                  <c:v>146.29897894842401</c:v>
                </c:pt>
                <c:pt idx="737">
                  <c:v>149.18545090241801</c:v>
                </c:pt>
                <c:pt idx="738">
                  <c:v>145.60703008872699</c:v>
                </c:pt>
                <c:pt idx="739">
                  <c:v>141.72217778746901</c:v>
                </c:pt>
                <c:pt idx="740">
                  <c:v>141.870463219302</c:v>
                </c:pt>
                <c:pt idx="741">
                  <c:v>143.89690343111499</c:v>
                </c:pt>
                <c:pt idx="742">
                  <c:v>142.83921008074799</c:v>
                </c:pt>
                <c:pt idx="743">
                  <c:v>148.24637662176099</c:v>
                </c:pt>
                <c:pt idx="744">
                  <c:v>144.97438599496201</c:v>
                </c:pt>
                <c:pt idx="745">
                  <c:v>140.17025624774499</c:v>
                </c:pt>
                <c:pt idx="746">
                  <c:v>136.067945567989</c:v>
                </c:pt>
                <c:pt idx="747">
                  <c:v>133.64609312164501</c:v>
                </c:pt>
                <c:pt idx="748">
                  <c:v>131.718527883273</c:v>
                </c:pt>
                <c:pt idx="749">
                  <c:v>135.23758860400801</c:v>
                </c:pt>
                <c:pt idx="750">
                  <c:v>133.01344246928099</c:v>
                </c:pt>
                <c:pt idx="751">
                  <c:v>130.898043711079</c:v>
                </c:pt>
                <c:pt idx="752">
                  <c:v>129.89966650674299</c:v>
                </c:pt>
                <c:pt idx="753">
                  <c:v>129.52402325835601</c:v>
                </c:pt>
                <c:pt idx="754">
                  <c:v>128.980342018474</c:v>
                </c:pt>
                <c:pt idx="755">
                  <c:v>128.45645038393701</c:v>
                </c:pt>
                <c:pt idx="756">
                  <c:v>129.39551044224001</c:v>
                </c:pt>
                <c:pt idx="757">
                  <c:v>127.18127564101999</c:v>
                </c:pt>
                <c:pt idx="758">
                  <c:v>126.301484884128</c:v>
                </c:pt>
                <c:pt idx="759">
                  <c:v>128.79253144434799</c:v>
                </c:pt>
                <c:pt idx="760">
                  <c:v>131.87668586554099</c:v>
                </c:pt>
                <c:pt idx="761">
                  <c:v>129.75137005653201</c:v>
                </c:pt>
                <c:pt idx="762">
                  <c:v>131.97553930551601</c:v>
                </c:pt>
                <c:pt idx="763">
                  <c:v>132.716930798275</c:v>
                </c:pt>
                <c:pt idx="764">
                  <c:v>133.369331084446</c:v>
                </c:pt>
                <c:pt idx="765">
                  <c:v>135.71205348723601</c:v>
                </c:pt>
                <c:pt idx="766">
                  <c:v>137.01689153014101</c:v>
                </c:pt>
                <c:pt idx="767">
                  <c:v>134.68401845786599</c:v>
                </c:pt>
                <c:pt idx="768">
                  <c:v>136.43368543097199</c:v>
                </c:pt>
                <c:pt idx="769">
                  <c:v>141.67276528101701</c:v>
                </c:pt>
                <c:pt idx="770">
                  <c:v>141.51462501940901</c:v>
                </c:pt>
                <c:pt idx="771">
                  <c:v>140.79299416676801</c:v>
                </c:pt>
                <c:pt idx="772">
                  <c:v>142.592095495043</c:v>
                </c:pt>
                <c:pt idx="773">
                  <c:v>145.53782344590201</c:v>
                </c:pt>
                <c:pt idx="774">
                  <c:v>143.87712465526701</c:v>
                </c:pt>
                <c:pt idx="775">
                  <c:v>142.68105066516799</c:v>
                </c:pt>
                <c:pt idx="776">
                  <c:v>144.92494470829999</c:v>
                </c:pt>
                <c:pt idx="777">
                  <c:v>149.44242627870901</c:v>
                </c:pt>
                <c:pt idx="778">
                  <c:v>155.57117759055399</c:v>
                </c:pt>
                <c:pt idx="779">
                  <c:v>151.3403789118</c:v>
                </c:pt>
                <c:pt idx="780">
                  <c:v>153.44586367074899</c:v>
                </c:pt>
                <c:pt idx="781">
                  <c:v>152.803366358977</c:v>
                </c:pt>
                <c:pt idx="782">
                  <c:v>152.556241419023</c:v>
                </c:pt>
                <c:pt idx="783">
                  <c:v>149.82901115540099</c:v>
                </c:pt>
                <c:pt idx="784">
                  <c:v>152.71985991539299</c:v>
                </c:pt>
                <c:pt idx="785">
                  <c:v>152.23474170143601</c:v>
                </c:pt>
                <c:pt idx="786">
                  <c:v>153.94746042297601</c:v>
                </c:pt>
                <c:pt idx="787">
                  <c:v>154.76919088525301</c:v>
                </c:pt>
                <c:pt idx="788">
                  <c:v>151.47242060203499</c:v>
                </c:pt>
                <c:pt idx="789">
                  <c:v>149.78941072066701</c:v>
                </c:pt>
                <c:pt idx="790">
                  <c:v>148.45288875023601</c:v>
                </c:pt>
                <c:pt idx="791">
                  <c:v>148.838988344489</c:v>
                </c:pt>
                <c:pt idx="792">
                  <c:v>145.72044265975299</c:v>
                </c:pt>
                <c:pt idx="793">
                  <c:v>147.68066559008099</c:v>
                </c:pt>
                <c:pt idx="794">
                  <c:v>147.59155699191001</c:v>
                </c:pt>
                <c:pt idx="795">
                  <c:v>145.76003585720099</c:v>
                </c:pt>
                <c:pt idx="796">
                  <c:v>145.24523225541299</c:v>
                </c:pt>
                <c:pt idx="797">
                  <c:v>149.60129780845301</c:v>
                </c:pt>
                <c:pt idx="798">
                  <c:v>154.73949959731101</c:v>
                </c:pt>
                <c:pt idx="799">
                  <c:v>152.49215731620501</c:v>
                </c:pt>
                <c:pt idx="800">
                  <c:v>151.93775035888601</c:v>
                </c:pt>
                <c:pt idx="801">
                  <c:v>152.99704649679501</c:v>
                </c:pt>
                <c:pt idx="802">
                  <c:v>149.43302127956599</c:v>
                </c:pt>
                <c:pt idx="803">
                  <c:v>151.61103784521299</c:v>
                </c:pt>
                <c:pt idx="804">
                  <c:v>151.868438812883</c:v>
                </c:pt>
                <c:pt idx="805">
                  <c:v>151.71995365613</c:v>
                </c:pt>
                <c:pt idx="806">
                  <c:v>154.897901419645</c:v>
                </c:pt>
                <c:pt idx="807">
                  <c:v>155.175117455552</c:v>
                </c:pt>
                <c:pt idx="808">
                  <c:v>156.24432646768699</c:v>
                </c:pt>
                <c:pt idx="809">
                  <c:v>157.80855539502701</c:v>
                </c:pt>
                <c:pt idx="810">
                  <c:v>160.52117754091799</c:v>
                </c:pt>
                <c:pt idx="811">
                  <c:v>159.93708332056201</c:v>
                </c:pt>
                <c:pt idx="812">
                  <c:v>158.73913747364199</c:v>
                </c:pt>
                <c:pt idx="813">
                  <c:v>159.16489842473601</c:v>
                </c:pt>
                <c:pt idx="814">
                  <c:v>156.90761354343201</c:v>
                </c:pt>
                <c:pt idx="815">
                  <c:v>159.44207447801401</c:v>
                </c:pt>
                <c:pt idx="816">
                  <c:v>160.847900777376</c:v>
                </c:pt>
                <c:pt idx="817">
                  <c:v>163.352623965867</c:v>
                </c:pt>
                <c:pt idx="818">
                  <c:v>164.6297681655</c:v>
                </c:pt>
                <c:pt idx="819">
                  <c:v>165.17425973324001</c:v>
                </c:pt>
                <c:pt idx="820">
                  <c:v>163.40215974161799</c:v>
                </c:pt>
                <c:pt idx="821">
                  <c:v>163.31302951981999</c:v>
                </c:pt>
                <c:pt idx="822">
                  <c:v>160.41227722167901</c:v>
                </c:pt>
                <c:pt idx="823">
                  <c:v>160.73898725556899</c:v>
                </c:pt>
                <c:pt idx="824">
                  <c:v>160.44196371360499</c:v>
                </c:pt>
                <c:pt idx="825">
                  <c:v>164.14462216905901</c:v>
                </c:pt>
                <c:pt idx="826">
                  <c:v>164.659480579524</c:v>
                </c:pt>
                <c:pt idx="827">
                  <c:v>163.73872843453</c:v>
                </c:pt>
                <c:pt idx="828">
                  <c:v>165.73857027099001</c:v>
                </c:pt>
                <c:pt idx="829">
                  <c:v>166.48109766330401</c:v>
                </c:pt>
                <c:pt idx="830">
                  <c:v>166.193965635762</c:v>
                </c:pt>
                <c:pt idx="831">
                  <c:v>164.78815208278999</c:v>
                </c:pt>
                <c:pt idx="832">
                  <c:v>163.94666036414301</c:v>
                </c:pt>
                <c:pt idx="833">
                  <c:v>164.649552107772</c:v>
                </c:pt>
                <c:pt idx="834">
                  <c:v>163.629859213998</c:v>
                </c:pt>
                <c:pt idx="835">
                  <c:v>166.87708827078501</c:v>
                </c:pt>
                <c:pt idx="836">
                  <c:v>168.15420161173699</c:v>
                </c:pt>
                <c:pt idx="837">
                  <c:v>168.74821914844799</c:v>
                </c:pt>
                <c:pt idx="838">
                  <c:v>168.64921071415301</c:v>
                </c:pt>
                <c:pt idx="839">
                  <c:v>169.213524277933</c:v>
                </c:pt>
                <c:pt idx="840">
                  <c:v>165.37223965151099</c:v>
                </c:pt>
                <c:pt idx="841">
                  <c:v>172.55980467198401</c:v>
                </c:pt>
                <c:pt idx="842">
                  <c:v>172.114272843251</c:v>
                </c:pt>
                <c:pt idx="843">
                  <c:v>171.807355750239</c:v>
                </c:pt>
                <c:pt idx="844">
                  <c:v>172.29248769554101</c:v>
                </c:pt>
                <c:pt idx="845">
                  <c:v>172.84688383352801</c:v>
                </c:pt>
                <c:pt idx="846">
                  <c:v>172.56052848678399</c:v>
                </c:pt>
                <c:pt idx="847">
                  <c:v>171.717855646609</c:v>
                </c:pt>
                <c:pt idx="848">
                  <c:v>171.64845141401099</c:v>
                </c:pt>
                <c:pt idx="849">
                  <c:v>171.44026961578001</c:v>
                </c:pt>
                <c:pt idx="850">
                  <c:v>173.730373081973</c:v>
                </c:pt>
                <c:pt idx="851">
                  <c:v>174.8704617599</c:v>
                </c:pt>
                <c:pt idx="852">
                  <c:v>173.20492646986401</c:v>
                </c:pt>
                <c:pt idx="853">
                  <c:v>171.88640571785299</c:v>
                </c:pt>
                <c:pt idx="854">
                  <c:v>170.93465495874599</c:v>
                </c:pt>
                <c:pt idx="855">
                  <c:v>172.401905024347</c:v>
                </c:pt>
                <c:pt idx="856">
                  <c:v>174.25579893043499</c:v>
                </c:pt>
                <c:pt idx="857">
                  <c:v>177.44805707235699</c:v>
                </c:pt>
                <c:pt idx="858">
                  <c:v>177.80496826078999</c:v>
                </c:pt>
                <c:pt idx="859">
                  <c:v>178.56831456742401</c:v>
                </c:pt>
                <c:pt idx="860">
                  <c:v>180.21402596420199</c:v>
                </c:pt>
                <c:pt idx="861">
                  <c:v>183.35670847100701</c:v>
                </c:pt>
                <c:pt idx="862">
                  <c:v>178.56831734898299</c:v>
                </c:pt>
                <c:pt idx="863">
                  <c:v>179.648942642571</c:v>
                </c:pt>
                <c:pt idx="864">
                  <c:v>179.28211321134799</c:v>
                </c:pt>
                <c:pt idx="865">
                  <c:v>180.660156348421</c:v>
                </c:pt>
                <c:pt idx="866">
                  <c:v>182.30584013644699</c:v>
                </c:pt>
                <c:pt idx="867">
                  <c:v>182.56359497338599</c:v>
                </c:pt>
                <c:pt idx="868">
                  <c:v>182.801568477903</c:v>
                </c:pt>
                <c:pt idx="869">
                  <c:v>184.91319370821401</c:v>
                </c:pt>
                <c:pt idx="870">
                  <c:v>185.379140135847</c:v>
                </c:pt>
                <c:pt idx="871">
                  <c:v>184.49680491343301</c:v>
                </c:pt>
                <c:pt idx="872">
                  <c:v>183.812765161062</c:v>
                </c:pt>
                <c:pt idx="873">
                  <c:v>185.43864089866301</c:v>
                </c:pt>
                <c:pt idx="874">
                  <c:v>185.944216469857</c:v>
                </c:pt>
                <c:pt idx="875">
                  <c:v>186.42999999051099</c:v>
                </c:pt>
                <c:pt idx="876">
                  <c:v>186.767069842057</c:v>
                </c:pt>
                <c:pt idx="877">
                  <c:v>188.26406909954699</c:v>
                </c:pt>
                <c:pt idx="878">
                  <c:v>188.43261718372199</c:v>
                </c:pt>
                <c:pt idx="879">
                  <c:v>192.80461229651101</c:v>
                </c:pt>
                <c:pt idx="880">
                  <c:v>192.20981323378001</c:v>
                </c:pt>
                <c:pt idx="881">
                  <c:v>191.317542487955</c:v>
                </c:pt>
                <c:pt idx="882">
                  <c:v>190.36582087243701</c:v>
                </c:pt>
                <c:pt idx="883">
                  <c:v>191.01021583133101</c:v>
                </c:pt>
                <c:pt idx="884">
                  <c:v>188.35333102371001</c:v>
                </c:pt>
                <c:pt idx="885">
                  <c:v>187.66926929498501</c:v>
                </c:pt>
                <c:pt idx="886">
                  <c:v>190.048559241558</c:v>
                </c:pt>
                <c:pt idx="887">
                  <c:v>189.54295381895901</c:v>
                </c:pt>
                <c:pt idx="888">
                  <c:v>189.533025562597</c:v>
                </c:pt>
                <c:pt idx="889">
                  <c:v>192.64602191865299</c:v>
                </c:pt>
                <c:pt idx="890">
                  <c:v>192.655902891571</c:v>
                </c:pt>
                <c:pt idx="891">
                  <c:v>196.522306755193</c:v>
                </c:pt>
                <c:pt idx="892">
                  <c:v>194.77747082534299</c:v>
                </c:pt>
                <c:pt idx="893">
                  <c:v>193.2904108054</c:v>
                </c:pt>
                <c:pt idx="894">
                  <c:v>193.23093469930799</c:v>
                </c:pt>
                <c:pt idx="895">
                  <c:v>192.76496961421299</c:v>
                </c:pt>
                <c:pt idx="896">
                  <c:v>193.95462630849099</c:v>
                </c:pt>
                <c:pt idx="897">
                  <c:v>195.50117489112699</c:v>
                </c:pt>
                <c:pt idx="898">
                  <c:v>194.93610139819</c:v>
                </c:pt>
                <c:pt idx="899">
                  <c:v>194.797323799645</c:v>
                </c:pt>
                <c:pt idx="900">
                  <c:v>195.03522768725099</c:v>
                </c:pt>
                <c:pt idx="901">
                  <c:v>193.49858278969899</c:v>
                </c:pt>
                <c:pt idx="902">
                  <c:v>190.71279169853801</c:v>
                </c:pt>
                <c:pt idx="903">
                  <c:v>185.76580811380501</c:v>
                </c:pt>
                <c:pt idx="904">
                  <c:v>181.552408590938</c:v>
                </c:pt>
                <c:pt idx="905">
                  <c:v>178.71703568411999</c:v>
                </c:pt>
                <c:pt idx="906">
                  <c:v>179.37133910456299</c:v>
                </c:pt>
                <c:pt idx="907">
                  <c:v>179.19289380870501</c:v>
                </c:pt>
                <c:pt idx="908">
                  <c:v>177.3203616898</c:v>
                </c:pt>
                <c:pt idx="909">
                  <c:v>178.38258864969899</c:v>
                </c:pt>
                <c:pt idx="910">
                  <c:v>178.17410306269699</c:v>
                </c:pt>
                <c:pt idx="911">
                  <c:v>177.24097688863901</c:v>
                </c:pt>
                <c:pt idx="912">
                  <c:v>176.21844967070501</c:v>
                </c:pt>
                <c:pt idx="913">
                  <c:v>173.82599075554401</c:v>
                </c:pt>
                <c:pt idx="914">
                  <c:v>174.84849110751901</c:v>
                </c:pt>
                <c:pt idx="915">
                  <c:v>176.38719824747901</c:v>
                </c:pt>
                <c:pt idx="916">
                  <c:v>180.229064300602</c:v>
                </c:pt>
                <c:pt idx="917">
                  <c:v>179.78232293287999</c:v>
                </c:pt>
                <c:pt idx="918">
                  <c:v>177.84651968096799</c:v>
                </c:pt>
                <c:pt idx="919">
                  <c:v>179.27603559399299</c:v>
                </c:pt>
                <c:pt idx="920">
                  <c:v>183.554673289184</c:v>
                </c:pt>
                <c:pt idx="921">
                  <c:v>186.48322490340701</c:v>
                </c:pt>
                <c:pt idx="922">
                  <c:v>187.74398746995701</c:v>
                </c:pt>
                <c:pt idx="923">
                  <c:v>188.53815704908001</c:v>
                </c:pt>
                <c:pt idx="924">
                  <c:v>188.59770944501901</c:v>
                </c:pt>
                <c:pt idx="925">
                  <c:v>187.475945974967</c:v>
                </c:pt>
                <c:pt idx="926">
                  <c:v>176.913361392681</c:v>
                </c:pt>
                <c:pt idx="927">
                  <c:v>178.92861527452001</c:v>
                </c:pt>
                <c:pt idx="928">
                  <c:v>178.98814040153101</c:v>
                </c:pt>
                <c:pt idx="929">
                  <c:v>178.81939272059</c:v>
                </c:pt>
                <c:pt idx="930">
                  <c:v>176.00997270905</c:v>
                </c:pt>
                <c:pt idx="931">
                  <c:v>174.81871550108701</c:v>
                </c:pt>
                <c:pt idx="932">
                  <c:v>175.21579761200499</c:v>
                </c:pt>
                <c:pt idx="933">
                  <c:v>178.074854484296</c:v>
                </c:pt>
                <c:pt idx="934">
                  <c:v>178.32302815377</c:v>
                </c:pt>
                <c:pt idx="935">
                  <c:v>178.39249419218899</c:v>
                </c:pt>
                <c:pt idx="936">
                  <c:v>175.01725608596101</c:v>
                </c:pt>
                <c:pt idx="937">
                  <c:v>175.791580865447</c:v>
                </c:pt>
                <c:pt idx="938">
                  <c:v>175.68238247200401</c:v>
                </c:pt>
                <c:pt idx="939">
                  <c:v>173.92523242084599</c:v>
                </c:pt>
                <c:pt idx="940">
                  <c:v>171.78096710415301</c:v>
                </c:pt>
                <c:pt idx="941">
                  <c:v>170.77830558378801</c:v>
                </c:pt>
                <c:pt idx="942">
                  <c:v>171.81076180692099</c:v>
                </c:pt>
                <c:pt idx="943">
                  <c:v>173.03179529398301</c:v>
                </c:pt>
                <c:pt idx="944">
                  <c:v>172.366691440067</c:v>
                </c:pt>
                <c:pt idx="945">
                  <c:v>172.94248570241501</c:v>
                </c:pt>
                <c:pt idx="946">
                  <c:v>174.17342391765399</c:v>
                </c:pt>
                <c:pt idx="947">
                  <c:v>176.694955153526</c:v>
                </c:pt>
                <c:pt idx="948">
                  <c:v>177.747244124806</c:v>
                </c:pt>
                <c:pt idx="949">
                  <c:v>178.41238118004799</c:v>
                </c:pt>
                <c:pt idx="950">
                  <c:v>178.54143000452501</c:v>
                </c:pt>
                <c:pt idx="951">
                  <c:v>181.01331743803601</c:v>
                </c:pt>
                <c:pt idx="952">
                  <c:v>180.60628286156199</c:v>
                </c:pt>
                <c:pt idx="953">
                  <c:v>177.777043777865</c:v>
                </c:pt>
                <c:pt idx="954">
                  <c:v>177.12183257732801</c:v>
                </c:pt>
                <c:pt idx="955">
                  <c:v>176.287937944981</c:v>
                </c:pt>
                <c:pt idx="956">
                  <c:v>176.54605322348101</c:v>
                </c:pt>
                <c:pt idx="957">
                  <c:v>174.14367462886901</c:v>
                </c:pt>
                <c:pt idx="958">
                  <c:v>172.74391787606299</c:v>
                </c:pt>
                <c:pt idx="959">
                  <c:v>172.40639236964</c:v>
                </c:pt>
                <c:pt idx="960">
                  <c:v>171.80083332633399</c:v>
                </c:pt>
                <c:pt idx="961">
                  <c:v>170.13305676328301</c:v>
                </c:pt>
                <c:pt idx="962">
                  <c:v>167.73065392902001</c:v>
                </c:pt>
                <c:pt idx="963">
                  <c:v>169.92456632823399</c:v>
                </c:pt>
                <c:pt idx="964">
                  <c:v>169.656540168535</c:v>
                </c:pt>
                <c:pt idx="965">
                  <c:v>172.96231118007901</c:v>
                </c:pt>
                <c:pt idx="966">
                  <c:v>176.486478702467</c:v>
                </c:pt>
                <c:pt idx="967">
                  <c:v>175.533492012225</c:v>
                </c:pt>
                <c:pt idx="968">
                  <c:v>178.12447562569901</c:v>
                </c:pt>
                <c:pt idx="969">
                  <c:v>181.112584916939</c:v>
                </c:pt>
                <c:pt idx="970">
                  <c:v>182.11523398810601</c:v>
                </c:pt>
                <c:pt idx="971">
                  <c:v>182.78034380026901</c:v>
                </c:pt>
                <c:pt idx="972">
                  <c:v>185.45655066122899</c:v>
                </c:pt>
                <c:pt idx="973">
                  <c:v>184.91975276586001</c:v>
                </c:pt>
                <c:pt idx="974">
                  <c:v>186.98733436699001</c:v>
                </c:pt>
                <c:pt idx="975">
                  <c:v>188.36905250310701</c:v>
                </c:pt>
                <c:pt idx="976">
                  <c:v>189.820344480903</c:v>
                </c:pt>
                <c:pt idx="977">
                  <c:v>189.243806833219</c:v>
                </c:pt>
                <c:pt idx="978">
                  <c:v>190.764664910672</c:v>
                </c:pt>
                <c:pt idx="979">
                  <c:v>190.37699597796899</c:v>
                </c:pt>
                <c:pt idx="980">
                  <c:v>191.77855487032599</c:v>
                </c:pt>
                <c:pt idx="981">
                  <c:v>189.76070040271</c:v>
                </c:pt>
                <c:pt idx="982">
                  <c:v>189.532086419075</c:v>
                </c:pt>
                <c:pt idx="983">
                  <c:v>189.939621469152</c:v>
                </c:pt>
                <c:pt idx="984">
                  <c:v>190.94359046015299</c:v>
                </c:pt>
                <c:pt idx="985">
                  <c:v>189.18416259867499</c:v>
                </c:pt>
                <c:pt idx="986">
                  <c:v>190.41676093068801</c:v>
                </c:pt>
                <c:pt idx="987">
                  <c:v>188.91579443897101</c:v>
                </c:pt>
                <c:pt idx="988">
                  <c:v>193.23980256929599</c:v>
                </c:pt>
                <c:pt idx="989">
                  <c:v>193.597651093742</c:v>
                </c:pt>
                <c:pt idx="990">
                  <c:v>193.83621948055699</c:v>
                </c:pt>
                <c:pt idx="991">
                  <c:v>194.82030462884501</c:v>
                </c:pt>
                <c:pt idx="992">
                  <c:v>192.33524699521899</c:v>
                </c:pt>
                <c:pt idx="993">
                  <c:v>193.557908492238</c:v>
                </c:pt>
                <c:pt idx="994">
                  <c:v>196.818319055903</c:v>
                </c:pt>
                <c:pt idx="995">
                  <c:v>198.42864077264099</c:v>
                </c:pt>
                <c:pt idx="996">
                  <c:v>197.21593282917399</c:v>
                </c:pt>
                <c:pt idx="997">
                  <c:v>195.45649052996799</c:v>
                </c:pt>
                <c:pt idx="998">
                  <c:v>195.77458329630301</c:v>
                </c:pt>
                <c:pt idx="999">
                  <c:v>196.500233616163</c:v>
                </c:pt>
                <c:pt idx="1000">
                  <c:v>195.90379770975201</c:v>
                </c:pt>
                <c:pt idx="1001">
                  <c:v>194.24377537319</c:v>
                </c:pt>
                <c:pt idx="1002">
                  <c:v>192.73285613100799</c:v>
                </c:pt>
                <c:pt idx="1003">
                  <c:v>192.345201219312</c:v>
                </c:pt>
                <c:pt idx="1004">
                  <c:v>193.498284840705</c:v>
                </c:pt>
                <c:pt idx="1005">
                  <c:v>193.23978563415201</c:v>
                </c:pt>
                <c:pt idx="1006">
                  <c:v>187.31538170646201</c:v>
                </c:pt>
                <c:pt idx="1007">
                  <c:v>184.77066759112</c:v>
                </c:pt>
                <c:pt idx="1008">
                  <c:v>181.99730650228099</c:v>
                </c:pt>
                <c:pt idx="1009">
                  <c:v>181.66926608274301</c:v>
                </c:pt>
                <c:pt idx="1010">
                  <c:v>184.492330195481</c:v>
                </c:pt>
                <c:pt idx="1011">
                  <c:v>184.04499955584899</c:v>
                </c:pt>
                <c:pt idx="1012">
                  <c:v>185.287549861587</c:v>
                </c:pt>
                <c:pt idx="1013">
                  <c:v>185.93366934185099</c:v>
                </c:pt>
                <c:pt idx="1014">
                  <c:v>185.62550766060099</c:v>
                </c:pt>
                <c:pt idx="1015">
                  <c:v>183.160317936528</c:v>
                </c:pt>
                <c:pt idx="1016">
                  <c:v>181.83826018866799</c:v>
                </c:pt>
                <c:pt idx="1017">
                  <c:v>188.01117745137401</c:v>
                </c:pt>
                <c:pt idx="1018">
                  <c:v>190.80441988057501</c:v>
                </c:pt>
                <c:pt idx="1019">
                  <c:v>194.16425751836601</c:v>
                </c:pt>
                <c:pt idx="1020">
                  <c:v>194.58174217570701</c:v>
                </c:pt>
                <c:pt idx="1021">
                  <c:v>195.207987690397</c:v>
                </c:pt>
                <c:pt idx="1022">
                  <c:v>195.09864246073201</c:v>
                </c:pt>
                <c:pt idx="1023">
                  <c:v>193.59763733027</c:v>
                </c:pt>
                <c:pt idx="1024">
                  <c:v>191.05293535979899</c:v>
                </c:pt>
                <c:pt idx="1025">
                  <c:v>190.65534040867701</c:v>
                </c:pt>
                <c:pt idx="1026">
                  <c:v>185.98338263365901</c:v>
                </c:pt>
                <c:pt idx="1027">
                  <c:v>185.83427124755599</c:v>
                </c:pt>
                <c:pt idx="1028">
                  <c:v>186.211992391287</c:v>
                </c:pt>
                <c:pt idx="1029">
                  <c:v>188.12052803558601</c:v>
                </c:pt>
                <c:pt idx="1030">
                  <c:v>188.180177168222</c:v>
                </c:pt>
                <c:pt idx="1031">
                  <c:v>189.909783118798</c:v>
                </c:pt>
                <c:pt idx="1032">
                  <c:v>188.40881099372601</c:v>
                </c:pt>
                <c:pt idx="1033">
                  <c:v>189.097120438057</c:v>
                </c:pt>
                <c:pt idx="1034">
                  <c:v>187.78330749958999</c:v>
                </c:pt>
                <c:pt idx="1035">
                  <c:v>185.334879117958</c:v>
                </c:pt>
                <c:pt idx="1036">
                  <c:v>184.65806518525301</c:v>
                </c:pt>
                <c:pt idx="1037">
                  <c:v>183.622969993775</c:v>
                </c:pt>
                <c:pt idx="1038">
                  <c:v>183.981272644732</c:v>
                </c:pt>
                <c:pt idx="1039">
                  <c:v>181.57261717237199</c:v>
                </c:pt>
                <c:pt idx="1040">
                  <c:v>182.03049388623</c:v>
                </c:pt>
                <c:pt idx="1041">
                  <c:v>184.090763542107</c:v>
                </c:pt>
                <c:pt idx="1042">
                  <c:v>184.17036202409301</c:v>
                </c:pt>
                <c:pt idx="1043">
                  <c:v>181.90109579673199</c:v>
                </c:pt>
                <c:pt idx="1044">
                  <c:v>183.055628698135</c:v>
                </c:pt>
                <c:pt idx="1045">
                  <c:v>182.259405726296</c:v>
                </c:pt>
                <c:pt idx="1046">
                  <c:v>181.711997189534</c:v>
                </c:pt>
                <c:pt idx="1047">
                  <c:v>179.68156498512599</c:v>
                </c:pt>
                <c:pt idx="1048">
                  <c:v>176.06861269719101</c:v>
                </c:pt>
                <c:pt idx="1049">
                  <c:v>171.23145507958199</c:v>
                </c:pt>
                <c:pt idx="1050">
                  <c:v>170.43522699407799</c:v>
                </c:pt>
                <c:pt idx="1051">
                  <c:v>169.92763018116099</c:v>
                </c:pt>
                <c:pt idx="1052">
                  <c:v>172.88367087117999</c:v>
                </c:pt>
                <c:pt idx="1053">
                  <c:v>173.56048535052</c:v>
                </c:pt>
                <c:pt idx="1054">
                  <c:v>173.21210629753199</c:v>
                </c:pt>
                <c:pt idx="1055">
                  <c:v>172.37607625258099</c:v>
                </c:pt>
                <c:pt idx="1056">
                  <c:v>173.49079163745</c:v>
                </c:pt>
                <c:pt idx="1057">
                  <c:v>171.80873107910099</c:v>
                </c:pt>
                <c:pt idx="1058">
                  <c:v>176.874833614691</c:v>
                </c:pt>
                <c:pt idx="1059">
                  <c:v>175.77999515234399</c:v>
                </c:pt>
                <c:pt idx="1060">
                  <c:v>177.830307006835</c:v>
                </c:pt>
                <c:pt idx="1061">
                  <c:v>176.65586961417</c:v>
                </c:pt>
                <c:pt idx="1062">
                  <c:v>172.23673773536001</c:v>
                </c:pt>
                <c:pt idx="1063">
                  <c:v>171.131947116757</c:v>
                </c:pt>
                <c:pt idx="1064">
                  <c:v>170.61438491064899</c:v>
                </c:pt>
                <c:pt idx="1065">
                  <c:v>172.78415954350899</c:v>
                </c:pt>
                <c:pt idx="1066">
                  <c:v>171.420562733374</c:v>
                </c:pt>
                <c:pt idx="1067">
                  <c:v>170.44519422178001</c:v>
                </c:pt>
                <c:pt idx="1068">
                  <c:v>168.54415896802999</c:v>
                </c:pt>
                <c:pt idx="1069">
                  <c:v>169.877849755536</c:v>
                </c:pt>
                <c:pt idx="1070">
                  <c:v>171.11204882060301</c:v>
                </c:pt>
                <c:pt idx="1071">
                  <c:v>169.58921080070601</c:v>
                </c:pt>
                <c:pt idx="1072">
                  <c:v>168.40481571452599</c:v>
                </c:pt>
                <c:pt idx="1073">
                  <c:v>169.28068114838601</c:v>
                </c:pt>
                <c:pt idx="1074">
                  <c:v>168.29532657810799</c:v>
                </c:pt>
                <c:pt idx="1075">
                  <c:v>174.63541624491299</c:v>
                </c:pt>
                <c:pt idx="1076">
                  <c:v>177.521767041967</c:v>
                </c:pt>
                <c:pt idx="1077">
                  <c:v>175.799903734271</c:v>
                </c:pt>
                <c:pt idx="1078">
                  <c:v>172.94338974194301</c:v>
                </c:pt>
                <c:pt idx="1079">
                  <c:v>169.84800441976401</c:v>
                </c:pt>
                <c:pt idx="1080">
                  <c:v>167.847430291547</c:v>
                </c:pt>
                <c:pt idx="1081">
                  <c:v>165.61797806342599</c:v>
                </c:pt>
                <c:pt idx="1082">
                  <c:v>166.47393259764499</c:v>
                </c:pt>
                <c:pt idx="1083">
                  <c:v>166.26492000363501</c:v>
                </c:pt>
                <c:pt idx="1084">
                  <c:v>168.50436038665401</c:v>
                </c:pt>
                <c:pt idx="1085">
                  <c:v>169.80820075027199</c:v>
                </c:pt>
                <c:pt idx="1086">
                  <c:v>170.53473930129101</c:v>
                </c:pt>
                <c:pt idx="1087">
                  <c:v>175.202709356322</c:v>
                </c:pt>
                <c:pt idx="1088">
                  <c:v>174.16759809934001</c:v>
                </c:pt>
                <c:pt idx="1089">
                  <c:v>171.898310955901</c:v>
                </c:pt>
                <c:pt idx="1090">
                  <c:v>172.60499394198601</c:v>
                </c:pt>
                <c:pt idx="1091">
                  <c:v>186.12117099096</c:v>
                </c:pt>
                <c:pt idx="1092">
                  <c:v>183.33432147757301</c:v>
                </c:pt>
                <c:pt idx="1093">
                  <c:v>184.03103662752599</c:v>
                </c:pt>
                <c:pt idx="1094">
                  <c:v>182.20963072654101</c:v>
                </c:pt>
                <c:pt idx="1095">
                  <c:v>183.79217959426401</c:v>
                </c:pt>
                <c:pt idx="1096">
                  <c:v>184.47000383075601</c:v>
                </c:pt>
                <c:pt idx="1097">
                  <c:v>186.473266357482</c:v>
                </c:pt>
                <c:pt idx="1098">
                  <c:v>187.66926595480399</c:v>
                </c:pt>
                <c:pt idx="1099">
                  <c:v>190.011380687658</c:v>
                </c:pt>
                <c:pt idx="1100">
                  <c:v>190.45989075478701</c:v>
                </c:pt>
                <c:pt idx="1101">
                  <c:v>190.17084727488799</c:v>
                </c:pt>
                <c:pt idx="1102">
                  <c:v>191.277142666407</c:v>
                </c:pt>
                <c:pt idx="1103">
                  <c:v>192.084420532721</c:v>
                </c:pt>
                <c:pt idx="1104">
                  <c:v>192.17412585880101</c:v>
                </c:pt>
                <c:pt idx="1105">
                  <c:v>190.36020743395599</c:v>
                </c:pt>
                <c:pt idx="1106">
                  <c:v>189.94162421863601</c:v>
                </c:pt>
                <c:pt idx="1107">
                  <c:v>192.35350378297301</c:v>
                </c:pt>
                <c:pt idx="1108">
                  <c:v>191.60602926265199</c:v>
                </c:pt>
                <c:pt idx="1109">
                  <c:v>191.53626445370099</c:v>
                </c:pt>
                <c:pt idx="1110">
                  <c:v>191.924953458581</c:v>
                </c:pt>
                <c:pt idx="1111">
                  <c:v>194.33685694398099</c:v>
                </c:pt>
                <c:pt idx="1112">
                  <c:v>194.66574186569599</c:v>
                </c:pt>
                <c:pt idx="1113">
                  <c:v>196.24044634116501</c:v>
                </c:pt>
                <c:pt idx="1114">
                  <c:v>195.84180559150499</c:v>
                </c:pt>
                <c:pt idx="1115">
                  <c:v>196.28030430445</c:v>
                </c:pt>
                <c:pt idx="1116">
                  <c:v>196.63910486677401</c:v>
                </c:pt>
                <c:pt idx="1117">
                  <c:v>206.46609195915599</c:v>
                </c:pt>
                <c:pt idx="1118">
                  <c:v>219.46241499269499</c:v>
                </c:pt>
                <c:pt idx="1119">
                  <c:v>216.02395620562399</c:v>
                </c:pt>
                <c:pt idx="1120">
                  <c:v>214.449244277172</c:v>
                </c:pt>
                <c:pt idx="1121">
                  <c:v>218.21659070332501</c:v>
                </c:pt>
                <c:pt idx="1122">
                  <c:v>217.897663256416</c:v>
                </c:pt>
                <c:pt idx="1123">
                  <c:v>213.522368823162</c:v>
                </c:pt>
                <c:pt idx="1124">
                  <c:v>211.18023828891799</c:v>
                </c:pt>
                <c:pt idx="1125">
                  <c:v>211.98753337073401</c:v>
                </c:pt>
                <c:pt idx="1126">
                  <c:v>210.67194975002201</c:v>
                </c:pt>
                <c:pt idx="1127">
                  <c:v>214.140298003358</c:v>
                </c:pt>
                <c:pt idx="1128">
                  <c:v>215.01736433595801</c:v>
                </c:pt>
                <c:pt idx="1129">
                  <c:v>215.34623061165399</c:v>
                </c:pt>
                <c:pt idx="1130">
                  <c:v>216.78140506529601</c:v>
                </c:pt>
                <c:pt idx="1131">
                  <c:v>219.641797668495</c:v>
                </c:pt>
                <c:pt idx="1132">
                  <c:v>220.80789184570301</c:v>
                </c:pt>
                <c:pt idx="1133">
                  <c:v>225.69146503075899</c:v>
                </c:pt>
                <c:pt idx="1134">
                  <c:v>227.086783058816</c:v>
                </c:pt>
                <c:pt idx="1135">
                  <c:v>228.63157564780499</c:v>
                </c:pt>
                <c:pt idx="1136">
                  <c:v>232.299271340345</c:v>
                </c:pt>
                <c:pt idx="1137">
                  <c:v>231.611570704955</c:v>
                </c:pt>
                <c:pt idx="1138">
                  <c:v>231.860733014224</c:v>
                </c:pt>
                <c:pt idx="1139">
                  <c:v>236.43535998230399</c:v>
                </c:pt>
                <c:pt idx="1140">
                  <c:v>235.47857190808801</c:v>
                </c:pt>
                <c:pt idx="1141">
                  <c:v>230.68468664215001</c:v>
                </c:pt>
                <c:pt idx="1142">
                  <c:v>229.66811832325101</c:v>
                </c:pt>
                <c:pt idx="1143">
                  <c:v>226.04028896611601</c:v>
                </c:pt>
                <c:pt idx="1144">
                  <c:v>227.01700459563801</c:v>
                </c:pt>
                <c:pt idx="1145">
                  <c:v>226.179829677501</c:v>
                </c:pt>
                <c:pt idx="1146">
                  <c:v>224.04700927387199</c:v>
                </c:pt>
                <c:pt idx="1147">
                  <c:v>220.110235648947</c:v>
                </c:pt>
                <c:pt idx="1148">
                  <c:v>218.75477790382101</c:v>
                </c:pt>
                <c:pt idx="1149">
                  <c:v>218.56541907810001</c:v>
                </c:pt>
                <c:pt idx="1150">
                  <c:v>219.59196666736</c:v>
                </c:pt>
                <c:pt idx="1151">
                  <c:v>223.07028238181701</c:v>
                </c:pt>
                <c:pt idx="1152">
                  <c:v>223.72806581879601</c:v>
                </c:pt>
                <c:pt idx="1153">
                  <c:v>224.844328999466</c:v>
                </c:pt>
                <c:pt idx="1154">
                  <c:v>212.784842073687</c:v>
                </c:pt>
                <c:pt idx="1155">
                  <c:v>209.286622991483</c:v>
                </c:pt>
                <c:pt idx="1156">
                  <c:v>212.924383997522</c:v>
                </c:pt>
                <c:pt idx="1157">
                  <c:v>213.48249240679399</c:v>
                </c:pt>
                <c:pt idx="1158">
                  <c:v>216.05387055494401</c:v>
                </c:pt>
                <c:pt idx="1159">
                  <c:v>219.02793942662399</c:v>
                </c:pt>
                <c:pt idx="1160">
                  <c:v>221.40270642093401</c:v>
                </c:pt>
                <c:pt idx="1161">
                  <c:v>222.54021400164899</c:v>
                </c:pt>
                <c:pt idx="1162">
                  <c:v>224.855122815909</c:v>
                </c:pt>
                <c:pt idx="1163">
                  <c:v>226.33187474025601</c:v>
                </c:pt>
                <c:pt idx="1164">
                  <c:v>225.49372264344501</c:v>
                </c:pt>
                <c:pt idx="1165">
                  <c:v>226.67112752076301</c:v>
                </c:pt>
                <c:pt idx="1166">
                  <c:v>227.479333535113</c:v>
                </c:pt>
                <c:pt idx="1167">
                  <c:v>227.83855699487901</c:v>
                </c:pt>
                <c:pt idx="1168">
                  <c:v>227.71881696403801</c:v>
                </c:pt>
                <c:pt idx="1169">
                  <c:v>226.78087779249699</c:v>
                </c:pt>
                <c:pt idx="1170">
                  <c:v>228.34742708172999</c:v>
                </c:pt>
                <c:pt idx="1171">
                  <c:v>229.355209075836</c:v>
                </c:pt>
                <c:pt idx="1172">
                  <c:v>232.408501202645</c:v>
                </c:pt>
                <c:pt idx="1173">
                  <c:v>229.89402024722401</c:v>
                </c:pt>
                <c:pt idx="1174">
                  <c:v>228.49709095305201</c:v>
                </c:pt>
                <c:pt idx="1175">
                  <c:v>221.29295584608801</c:v>
                </c:pt>
                <c:pt idx="1176">
                  <c:v>224.98481497811801</c:v>
                </c:pt>
                <c:pt idx="1177">
                  <c:v>224.74537478911401</c:v>
                </c:pt>
                <c:pt idx="1178">
                  <c:v>220.78407573977299</c:v>
                </c:pt>
                <c:pt idx="1179">
                  <c:v>220.993619258763</c:v>
                </c:pt>
                <c:pt idx="1180">
                  <c:v>222.600068877604</c:v>
                </c:pt>
                <c:pt idx="1181">
                  <c:v>223.05906279420401</c:v>
                </c:pt>
                <c:pt idx="1182">
                  <c:v>223.54799446945901</c:v>
                </c:pt>
                <c:pt idx="1183">
                  <c:v>216.74297289953901</c:v>
                </c:pt>
                <c:pt idx="1184">
                  <c:v>216.42366284814</c:v>
                </c:pt>
                <c:pt idx="1185">
                  <c:v>222.22092099435901</c:v>
                </c:pt>
                <c:pt idx="1186">
                  <c:v>229.31531179988599</c:v>
                </c:pt>
                <c:pt idx="1187">
                  <c:v>232.57811312113901</c:v>
                </c:pt>
                <c:pt idx="1188">
                  <c:v>228.94610768522699</c:v>
                </c:pt>
                <c:pt idx="1189">
                  <c:v>228.84634456787001</c:v>
                </c:pt>
                <c:pt idx="1190">
                  <c:v>226.79085685048199</c:v>
                </c:pt>
                <c:pt idx="1191">
                  <c:v>227.99819881641099</c:v>
                </c:pt>
                <c:pt idx="1192">
                  <c:v>229.01596089620301</c:v>
                </c:pt>
                <c:pt idx="1193">
                  <c:v>232.48832702636699</c:v>
                </c:pt>
                <c:pt idx="1194">
                  <c:v>229.14567442683401</c:v>
                </c:pt>
                <c:pt idx="1195">
                  <c:v>226.87068310834701</c:v>
                </c:pt>
                <c:pt idx="1196">
                  <c:v>226.311903814527</c:v>
                </c:pt>
                <c:pt idx="1197">
                  <c:v>227.49930262356301</c:v>
                </c:pt>
                <c:pt idx="1198">
                  <c:v>225.19437123468799</c:v>
                </c:pt>
                <c:pt idx="1199">
                  <c:v>225.48373074129401</c:v>
                </c:pt>
                <c:pt idx="1200">
                  <c:v>229.24546472466801</c:v>
                </c:pt>
                <c:pt idx="1201">
                  <c:v>228.99601435408101</c:v>
                </c:pt>
                <c:pt idx="1202">
                  <c:v>228.906208933762</c:v>
                </c:pt>
                <c:pt idx="1203">
                  <c:v>231.221101606594</c:v>
                </c:pt>
                <c:pt idx="1204">
                  <c:v>236.968462013356</c:v>
                </c:pt>
                <c:pt idx="1205">
                  <c:v>231.610245779427</c:v>
                </c:pt>
                <c:pt idx="1206">
                  <c:v>233.33646140200401</c:v>
                </c:pt>
                <c:pt idx="1207">
                  <c:v>235.66131853389101</c:v>
                </c:pt>
                <c:pt idx="1208">
                  <c:v>236.329875921953</c:v>
                </c:pt>
                <c:pt idx="1209">
                  <c:v>235.70125104779501</c:v>
                </c:pt>
                <c:pt idx="1210">
                  <c:v>234.623621052359</c:v>
                </c:pt>
                <c:pt idx="1211">
                  <c:v>230.31312592603999</c:v>
                </c:pt>
                <c:pt idx="1212">
                  <c:v>232.70783235866401</c:v>
                </c:pt>
                <c:pt idx="1213">
                  <c:v>234.21451699403599</c:v>
                </c:pt>
                <c:pt idx="1214">
                  <c:v>233.81539934797499</c:v>
                </c:pt>
                <c:pt idx="1215">
                  <c:v>232.95727501758799</c:v>
                </c:pt>
                <c:pt idx="1216">
                  <c:v>229.32528432164801</c:v>
                </c:pt>
                <c:pt idx="1217">
                  <c:v>224.855115145512</c:v>
                </c:pt>
                <c:pt idx="1218">
                  <c:v>222.30073152840899</c:v>
                </c:pt>
                <c:pt idx="1219">
                  <c:v>223.45819152570999</c:v>
                </c:pt>
                <c:pt idx="1220">
                  <c:v>225.57354530417601</c:v>
                </c:pt>
                <c:pt idx="1221">
                  <c:v>227.37956894750101</c:v>
                </c:pt>
                <c:pt idx="1222">
                  <c:v>228.40886899679001</c:v>
                </c:pt>
                <c:pt idx="1223">
                  <c:v>225.45212091613999</c:v>
                </c:pt>
                <c:pt idx="1224">
                  <c:v>225.34224111445101</c:v>
                </c:pt>
                <c:pt idx="1225">
                  <c:v>226.40107541529801</c:v>
                </c:pt>
                <c:pt idx="1226">
                  <c:v>228.61864039722599</c:v>
                </c:pt>
                <c:pt idx="1227">
                  <c:v>226.67077335812999</c:v>
                </c:pt>
                <c:pt idx="1228">
                  <c:v>229.48768922347099</c:v>
                </c:pt>
                <c:pt idx="1229">
                  <c:v>229.90722171238701</c:v>
                </c:pt>
                <c:pt idx="1230">
                  <c:v>229.677460645032</c:v>
                </c:pt>
                <c:pt idx="1231">
                  <c:v>229.90722593821499</c:v>
                </c:pt>
                <c:pt idx="1232">
                  <c:v>230.46661102927601</c:v>
                </c:pt>
                <c:pt idx="1233">
                  <c:v>232.993830091116</c:v>
                </c:pt>
                <c:pt idx="1234">
                  <c:v>235.31128373473001</c:v>
                </c:pt>
                <c:pt idx="1235">
                  <c:v>235.43115689965899</c:v>
                </c:pt>
                <c:pt idx="1236">
                  <c:v>237.54881976253299</c:v>
                </c:pt>
                <c:pt idx="1237">
                  <c:v>240.52553753151199</c:v>
                </c:pt>
                <c:pt idx="1238">
                  <c:v>242.49337894569601</c:v>
                </c:pt>
                <c:pt idx="1239">
                  <c:v>243.84190102311399</c:v>
                </c:pt>
                <c:pt idx="1240">
                  <c:v>244.27142389354401</c:v>
                </c:pt>
                <c:pt idx="1241">
                  <c:v>244.36133056299801</c:v>
                </c:pt>
                <c:pt idx="1242">
                  <c:v>246.96847124510899</c:v>
                </c:pt>
                <c:pt idx="1243">
                  <c:v>247.93739821602401</c:v>
                </c:pt>
                <c:pt idx="1244">
                  <c:v>250.52454792031901</c:v>
                </c:pt>
                <c:pt idx="1245">
                  <c:v>248.46682524629</c:v>
                </c:pt>
                <c:pt idx="1246">
                  <c:v>249.01619729452699</c:v>
                </c:pt>
                <c:pt idx="1247">
                  <c:v>251.10392039685499</c:v>
                </c:pt>
                <c:pt idx="1248">
                  <c:v>253.55122081355799</c:v>
                </c:pt>
                <c:pt idx="1249">
                  <c:v>254.000726027864</c:v>
                </c:pt>
                <c:pt idx="1250">
                  <c:v>251.72323503929701</c:v>
                </c:pt>
                <c:pt idx="1251">
                  <c:v>254.71994465608699</c:v>
                </c:pt>
                <c:pt idx="1252">
                  <c:v>255.36922684225399</c:v>
                </c:pt>
                <c:pt idx="1253">
                  <c:v>257.92641115938602</c:v>
                </c:pt>
                <c:pt idx="1254">
                  <c:v>259.81433504408199</c:v>
                </c:pt>
                <c:pt idx="1255">
                  <c:v>258.41589596104001</c:v>
                </c:pt>
                <c:pt idx="1256">
                  <c:v>253.22159473829501</c:v>
                </c:pt>
                <c:pt idx="1257">
                  <c:v>253.001833362128</c:v>
                </c:pt>
                <c:pt idx="1258">
                  <c:v>248.82643331135799</c:v>
                </c:pt>
                <c:pt idx="1259">
                  <c:v>243.91181916074501</c:v>
                </c:pt>
                <c:pt idx="1260">
                  <c:v>247.05836939894701</c:v>
                </c:pt>
                <c:pt idx="1261">
                  <c:v>245.280328440294</c:v>
                </c:pt>
                <c:pt idx="1262">
                  <c:v>243.44234164075201</c:v>
                </c:pt>
                <c:pt idx="1263">
                  <c:v>239.89623646320001</c:v>
                </c:pt>
                <c:pt idx="1264">
                  <c:v>234.412270605054</c:v>
                </c:pt>
                <c:pt idx="1265">
                  <c:v>235.86066563539799</c:v>
                </c:pt>
                <c:pt idx="1266">
                  <c:v>238.69756385815501</c:v>
                </c:pt>
                <c:pt idx="1267">
                  <c:v>237.74859991927701</c:v>
                </c:pt>
                <c:pt idx="1268">
                  <c:v>232.03487756376899</c:v>
                </c:pt>
                <c:pt idx="1269">
                  <c:v>224.173521128875</c:v>
                </c:pt>
                <c:pt idx="1270">
                  <c:v>223.87384226456601</c:v>
                </c:pt>
                <c:pt idx="1271">
                  <c:v>226.78066167492801</c:v>
                </c:pt>
                <c:pt idx="1272">
                  <c:v>225.38220009721101</c:v>
                </c:pt>
                <c:pt idx="1273">
                  <c:v>231.89502211760799</c:v>
                </c:pt>
                <c:pt idx="1274">
                  <c:v>239.92620980468601</c:v>
                </c:pt>
                <c:pt idx="1275">
                  <c:v>239.59657306467199</c:v>
                </c:pt>
                <c:pt idx="1276">
                  <c:v>240.52553823888999</c:v>
                </c:pt>
                <c:pt idx="1277">
                  <c:v>246.91852728753301</c:v>
                </c:pt>
                <c:pt idx="1278">
                  <c:v>231.57539452052399</c:v>
                </c:pt>
                <c:pt idx="1279">
                  <c:v>232.873966183573</c:v>
                </c:pt>
                <c:pt idx="1280">
                  <c:v>232.414468463806</c:v>
                </c:pt>
                <c:pt idx="1281">
                  <c:v>233.54323203112801</c:v>
                </c:pt>
                <c:pt idx="1282">
                  <c:v>233.74300400322801</c:v>
                </c:pt>
                <c:pt idx="1283">
                  <c:v>230.58999633789</c:v>
                </c:pt>
                <c:pt idx="1284">
                  <c:v>235.22999572753901</c:v>
                </c:pt>
                <c:pt idx="1285">
                  <c:v>236.96000671386699</c:v>
                </c:pt>
                <c:pt idx="1286">
                  <c:v>242.33999633789</c:v>
                </c:pt>
                <c:pt idx="1287">
                  <c:v>245.55000305175699</c:v>
                </c:pt>
                <c:pt idx="1288">
                  <c:v>245.17999267578099</c:v>
                </c:pt>
                <c:pt idx="1289">
                  <c:v>246.009994506835</c:v>
                </c:pt>
                <c:pt idx="1290">
                  <c:v>246.77999877929599</c:v>
                </c:pt>
                <c:pt idx="1291">
                  <c:v>248.69000244140599</c:v>
                </c:pt>
                <c:pt idx="1292">
                  <c:v>248.86000061035099</c:v>
                </c:pt>
                <c:pt idx="1293">
                  <c:v>250</c:v>
                </c:pt>
                <c:pt idx="1294">
                  <c:v>244.97999572753901</c:v>
                </c:pt>
                <c:pt idx="1295">
                  <c:v>242.46000671386699</c:v>
                </c:pt>
                <c:pt idx="1296">
                  <c:v>242.08999633789</c:v>
                </c:pt>
                <c:pt idx="1297">
                  <c:v>244.02999877929599</c:v>
                </c:pt>
                <c:pt idx="1298">
                  <c:v>240.07000732421801</c:v>
                </c:pt>
                <c:pt idx="1299">
                  <c:v>236.55000305175699</c:v>
                </c:pt>
                <c:pt idx="1300">
                  <c:v>237.86000061035099</c:v>
                </c:pt>
                <c:pt idx="1301">
                  <c:v>241.36999511718699</c:v>
                </c:pt>
                <c:pt idx="1302">
                  <c:v>236.16000366210901</c:v>
                </c:pt>
                <c:pt idx="1303">
                  <c:v>225.83999633789</c:v>
                </c:pt>
                <c:pt idx="1304">
                  <c:v>221.75</c:v>
                </c:pt>
                <c:pt idx="1305">
                  <c:v>216.83999633789</c:v>
                </c:pt>
                <c:pt idx="1306">
                  <c:v>213.94999694824199</c:v>
                </c:pt>
                <c:pt idx="1307">
                  <c:v>215.22000122070301</c:v>
                </c:pt>
                <c:pt idx="1308">
                  <c:v>215.14999389648401</c:v>
                </c:pt>
                <c:pt idx="1309">
                  <c:v>218.759994506835</c:v>
                </c:pt>
                <c:pt idx="1310">
                  <c:v>217.49000549316401</c:v>
                </c:pt>
                <c:pt idx="1311">
                  <c:v>218.83999633789</c:v>
                </c:pt>
                <c:pt idx="1312">
                  <c:v>221.47999572753901</c:v>
                </c:pt>
                <c:pt idx="1313">
                  <c:v>224.100006103515</c:v>
                </c:pt>
                <c:pt idx="1314">
                  <c:v>225.02000427246</c:v>
                </c:pt>
                <c:pt idx="1315">
                  <c:v>224.99000549316401</c:v>
                </c:pt>
                <c:pt idx="1316">
                  <c:v>223.80999755859301</c:v>
                </c:pt>
                <c:pt idx="1317">
                  <c:v>225.61999511718699</c:v>
                </c:pt>
                <c:pt idx="1318">
                  <c:v>223.67999267578099</c:v>
                </c:pt>
                <c:pt idx="1319">
                  <c:v>225.19000244140599</c:v>
                </c:pt>
                <c:pt idx="1320">
                  <c:v>207.49000549316401</c:v>
                </c:pt>
                <c:pt idx="1321">
                  <c:v>199.88000488281199</c:v>
                </c:pt>
                <c:pt idx="1322">
                  <c:v>194.14999389648401</c:v>
                </c:pt>
                <c:pt idx="1323">
                  <c:v>190.33999633789</c:v>
                </c:pt>
                <c:pt idx="1324">
                  <c:v>200.61000061035099</c:v>
                </c:pt>
                <c:pt idx="1325">
                  <c:v>194.77999877929599</c:v>
                </c:pt>
                <c:pt idx="1326">
                  <c:v>199.53999328613199</c:v>
                </c:pt>
                <c:pt idx="1327">
                  <c:v>212.94000244140599</c:v>
                </c:pt>
                <c:pt idx="1328">
                  <c:v>203.509994506835</c:v>
                </c:pt>
                <c:pt idx="1329">
                  <c:v>200.69999694824199</c:v>
                </c:pt>
                <c:pt idx="1330">
                  <c:v>198.83000183105401</c:v>
                </c:pt>
                <c:pt idx="1331">
                  <c:v>193.80000305175699</c:v>
                </c:pt>
                <c:pt idx="1332">
                  <c:v>201.58999633789</c:v>
                </c:pt>
                <c:pt idx="1333">
                  <c:v>208</c:v>
                </c:pt>
                <c:pt idx="1334">
                  <c:v>208.83000183105401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1F-417E-A5EB-F6FE116A1C65}"/>
            </c:ext>
          </c:extLst>
        </c:ser>
        <c:ser>
          <c:idx val="2"/>
          <c:order val="2"/>
          <c:tx>
            <c:strRef>
              <c:f>工作表1!$D$1</c:f>
              <c:strCache>
                <c:ptCount val="1"/>
                <c:pt idx="0">
                  <c:v>Low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工作表1!$D$2:$D$1336</c:f>
              <c:numCache>
                <c:formatCode>"US$"#,##0.00_);[Red]\("US$"#,##0.00\)</c:formatCode>
                <c:ptCount val="1335"/>
                <c:pt idx="0">
                  <c:v>71.466812250273307</c:v>
                </c:pt>
                <c:pt idx="1">
                  <c:v>71.783969390692903</c:v>
                </c:pt>
                <c:pt idx="2">
                  <c:v>70.876082722591505</c:v>
                </c:pt>
                <c:pt idx="3">
                  <c:v>72.0212459184403</c:v>
                </c:pt>
                <c:pt idx="4">
                  <c:v>71.943758846658994</c:v>
                </c:pt>
                <c:pt idx="5">
                  <c:v>74.132375069940807</c:v>
                </c:pt>
                <c:pt idx="6">
                  <c:v>74.628704385521601</c:v>
                </c:pt>
                <c:pt idx="7">
                  <c:v>75.330800451227503</c:v>
                </c:pt>
                <c:pt idx="8">
                  <c:v>75.577749406009602</c:v>
                </c:pt>
                <c:pt idx="9">
                  <c:v>74.943423906042497</c:v>
                </c:pt>
                <c:pt idx="10">
                  <c:v>75.558371658737499</c:v>
                </c:pt>
                <c:pt idx="11">
                  <c:v>76.262902324699596</c:v>
                </c:pt>
                <c:pt idx="12">
                  <c:v>76.505019296533007</c:v>
                </c:pt>
                <c:pt idx="13">
                  <c:v>76.822155926247703</c:v>
                </c:pt>
                <c:pt idx="14">
                  <c:v>76.420264536105094</c:v>
                </c:pt>
                <c:pt idx="15">
                  <c:v>76.873005427496594</c:v>
                </c:pt>
                <c:pt idx="16">
                  <c:v>73.812797593808895</c:v>
                </c:pt>
                <c:pt idx="17">
                  <c:v>75.582587235338593</c:v>
                </c:pt>
                <c:pt idx="18">
                  <c:v>77.807535135708903</c:v>
                </c:pt>
                <c:pt idx="19">
                  <c:v>77.1707962264001</c:v>
                </c:pt>
                <c:pt idx="20">
                  <c:v>74.638386229804894</c:v>
                </c:pt>
                <c:pt idx="21">
                  <c:v>73.168805466519999</c:v>
                </c:pt>
                <c:pt idx="22">
                  <c:v>75.931206758545002</c:v>
                </c:pt>
                <c:pt idx="23">
                  <c:v>77.219224596482903</c:v>
                </c:pt>
                <c:pt idx="24">
                  <c:v>77.536374379603501</c:v>
                </c:pt>
                <c:pt idx="25">
                  <c:v>77.171927928433007</c:v>
                </c:pt>
                <c:pt idx="26">
                  <c:v>76.164808090094596</c:v>
                </c:pt>
                <c:pt idx="27">
                  <c:v>77.344227694262898</c:v>
                </c:pt>
                <c:pt idx="28">
                  <c:v>78.014010705278906</c:v>
                </c:pt>
                <c:pt idx="29">
                  <c:v>78.470264761888899</c:v>
                </c:pt>
                <c:pt idx="30">
                  <c:v>78.348916018784493</c:v>
                </c:pt>
                <c:pt idx="31">
                  <c:v>76.349247302684802</c:v>
                </c:pt>
                <c:pt idx="32">
                  <c:v>77.6572925526999</c:v>
                </c:pt>
                <c:pt idx="33">
                  <c:v>77.222896595910598</c:v>
                </c:pt>
                <c:pt idx="34">
                  <c:v>75.351844000724498</c:v>
                </c:pt>
                <c:pt idx="35">
                  <c:v>70.190042394372597</c:v>
                </c:pt>
                <c:pt idx="36">
                  <c:v>69.437752924266505</c:v>
                </c:pt>
                <c:pt idx="37">
                  <c:v>69.527537448296599</c:v>
                </c:pt>
                <c:pt idx="38">
                  <c:v>66.241679044176493</c:v>
                </c:pt>
                <c:pt idx="39">
                  <c:v>62.215623050876196</c:v>
                </c:pt>
                <c:pt idx="40">
                  <c:v>67.396830139675203</c:v>
                </c:pt>
                <c:pt idx="41">
                  <c:v>69.357663877474906</c:v>
                </c:pt>
                <c:pt idx="42">
                  <c:v>71.136508778716603</c:v>
                </c:pt>
                <c:pt idx="43">
                  <c:v>70.719093086658702</c:v>
                </c:pt>
                <c:pt idx="44">
                  <c:v>68.248631647873097</c:v>
                </c:pt>
                <c:pt idx="45">
                  <c:v>63.824599004638799</c:v>
                </c:pt>
                <c:pt idx="46">
                  <c:v>65.370455557600707</c:v>
                </c:pt>
                <c:pt idx="47">
                  <c:v>65.974698784891004</c:v>
                </c:pt>
                <c:pt idx="48">
                  <c:v>60.184400160781799</c:v>
                </c:pt>
                <c:pt idx="49">
                  <c:v>61.385665701572201</c:v>
                </c:pt>
                <c:pt idx="50">
                  <c:v>58.242963182289898</c:v>
                </c:pt>
                <c:pt idx="51">
                  <c:v>57.854675154192897</c:v>
                </c:pt>
                <c:pt idx="52">
                  <c:v>57.5440515907707</c:v>
                </c:pt>
                <c:pt idx="53">
                  <c:v>58.876356338925298</c:v>
                </c:pt>
                <c:pt idx="54">
                  <c:v>55.330813454385599</c:v>
                </c:pt>
                <c:pt idx="55">
                  <c:v>51.595989830091703</c:v>
                </c:pt>
                <c:pt idx="56">
                  <c:v>56.859687898962001</c:v>
                </c:pt>
                <c:pt idx="57">
                  <c:v>59.286492755183502</c:v>
                </c:pt>
                <c:pt idx="58">
                  <c:v>59.7863976398069</c:v>
                </c:pt>
                <c:pt idx="59">
                  <c:v>59.953854437029001</c:v>
                </c:pt>
                <c:pt idx="60">
                  <c:v>60.524149305895001</c:v>
                </c:pt>
                <c:pt idx="61">
                  <c:v>61.1551164048998</c:v>
                </c:pt>
                <c:pt idx="62">
                  <c:v>58.031837774101596</c:v>
                </c:pt>
                <c:pt idx="63">
                  <c:v>57.490660702486799</c:v>
                </c:pt>
                <c:pt idx="64">
                  <c:v>57.993006632229701</c:v>
                </c:pt>
                <c:pt idx="65">
                  <c:v>60.519300847992</c:v>
                </c:pt>
                <c:pt idx="66">
                  <c:v>62.853867417629097</c:v>
                </c:pt>
                <c:pt idx="67">
                  <c:v>63.395037501230902</c:v>
                </c:pt>
                <c:pt idx="68">
                  <c:v>64.237129204888902</c:v>
                </c:pt>
                <c:pt idx="69">
                  <c:v>64.511360648719503</c:v>
                </c:pt>
                <c:pt idx="70">
                  <c:v>67.476892140221395</c:v>
                </c:pt>
                <c:pt idx="71">
                  <c:v>68.103007414595595</c:v>
                </c:pt>
                <c:pt idx="72">
                  <c:v>68.5204205220071</c:v>
                </c:pt>
                <c:pt idx="73">
                  <c:v>67.188124390190495</c:v>
                </c:pt>
                <c:pt idx="74">
                  <c:v>67.185674695316493</c:v>
                </c:pt>
                <c:pt idx="75">
                  <c:v>64.414292536393802</c:v>
                </c:pt>
                <c:pt idx="76">
                  <c:v>66.057230693042001</c:v>
                </c:pt>
                <c:pt idx="77">
                  <c:v>66.705196643083596</c:v>
                </c:pt>
                <c:pt idx="78">
                  <c:v>67.222081652127201</c:v>
                </c:pt>
                <c:pt idx="79">
                  <c:v>67.938017273601204</c:v>
                </c:pt>
                <c:pt idx="80">
                  <c:v>67.513302724706193</c:v>
                </c:pt>
                <c:pt idx="81">
                  <c:v>68.894140504204799</c:v>
                </c:pt>
                <c:pt idx="82">
                  <c:v>69.976506388418002</c:v>
                </c:pt>
                <c:pt idx="83">
                  <c:v>69.369795531360197</c:v>
                </c:pt>
                <c:pt idx="84">
                  <c:v>69.483859933781503</c:v>
                </c:pt>
                <c:pt idx="85">
                  <c:v>71.459256724334693</c:v>
                </c:pt>
                <c:pt idx="86">
                  <c:v>72.529478921162493</c:v>
                </c:pt>
                <c:pt idx="87">
                  <c:v>73.281787379860006</c:v>
                </c:pt>
                <c:pt idx="88">
                  <c:v>74.044686084397298</c:v>
                </c:pt>
                <c:pt idx="89">
                  <c:v>74.762534210663901</c:v>
                </c:pt>
                <c:pt idx="90">
                  <c:v>75.655576600116703</c:v>
                </c:pt>
                <c:pt idx="91">
                  <c:v>73.781884939459005</c:v>
                </c:pt>
                <c:pt idx="92">
                  <c:v>73.373074014896304</c:v>
                </c:pt>
                <c:pt idx="93">
                  <c:v>73.0518801765229</c:v>
                </c:pt>
                <c:pt idx="94">
                  <c:v>75.512015422138504</c:v>
                </c:pt>
                <c:pt idx="95">
                  <c:v>76.166592065394198</c:v>
                </c:pt>
                <c:pt idx="96">
                  <c:v>77.020691866075794</c:v>
                </c:pt>
                <c:pt idx="97">
                  <c:v>76.862541229920296</c:v>
                </c:pt>
                <c:pt idx="98">
                  <c:v>76.735985594991703</c:v>
                </c:pt>
                <c:pt idx="99">
                  <c:v>77.015822664674999</c:v>
                </c:pt>
                <c:pt idx="100">
                  <c:v>76.186049020675398</c:v>
                </c:pt>
                <c:pt idx="101">
                  <c:v>76.804134218769903</c:v>
                </c:pt>
                <c:pt idx="102">
                  <c:v>77.008560052664293</c:v>
                </c:pt>
                <c:pt idx="103">
                  <c:v>77.188582899058304</c:v>
                </c:pt>
                <c:pt idx="104">
                  <c:v>77.607124499879205</c:v>
                </c:pt>
                <c:pt idx="105">
                  <c:v>78.427171292079194</c:v>
                </c:pt>
                <c:pt idx="106">
                  <c:v>78.057313134537097</c:v>
                </c:pt>
                <c:pt idx="107">
                  <c:v>78.653484952506105</c:v>
                </c:pt>
                <c:pt idx="108">
                  <c:v>79.648728076463001</c:v>
                </c:pt>
                <c:pt idx="109">
                  <c:v>80.789964222478105</c:v>
                </c:pt>
                <c:pt idx="110">
                  <c:v>84.216140133665405</c:v>
                </c:pt>
                <c:pt idx="111">
                  <c:v>81.634344810585603</c:v>
                </c:pt>
                <c:pt idx="112">
                  <c:v>81.327747134535201</c:v>
                </c:pt>
                <c:pt idx="113">
                  <c:v>80.928686149829204</c:v>
                </c:pt>
                <c:pt idx="114">
                  <c:v>83.882772216880795</c:v>
                </c:pt>
                <c:pt idx="115">
                  <c:v>85.432813537410098</c:v>
                </c:pt>
                <c:pt idx="116">
                  <c:v>84.9777787856586</c:v>
                </c:pt>
                <c:pt idx="117">
                  <c:v>83.987394548696898</c:v>
                </c:pt>
                <c:pt idx="118">
                  <c:v>85.447427095012898</c:v>
                </c:pt>
                <c:pt idx="119">
                  <c:v>88.153320156823597</c:v>
                </c:pt>
                <c:pt idx="120">
                  <c:v>87.240822907389401</c:v>
                </c:pt>
                <c:pt idx="121">
                  <c:v>87.009644329299306</c:v>
                </c:pt>
                <c:pt idx="122">
                  <c:v>85.902464511799394</c:v>
                </c:pt>
                <c:pt idx="123">
                  <c:v>85.479030782925193</c:v>
                </c:pt>
                <c:pt idx="124">
                  <c:v>87.600934299700995</c:v>
                </c:pt>
                <c:pt idx="125">
                  <c:v>88.552396220209204</c:v>
                </c:pt>
                <c:pt idx="126">
                  <c:v>88.486698179833397</c:v>
                </c:pt>
                <c:pt idx="127">
                  <c:v>90.002673431807096</c:v>
                </c:pt>
                <c:pt idx="128">
                  <c:v>90.5769332164205</c:v>
                </c:pt>
                <c:pt idx="129">
                  <c:v>91.581917495350297</c:v>
                </c:pt>
                <c:pt idx="130">
                  <c:v>92.1488982261789</c:v>
                </c:pt>
                <c:pt idx="131">
                  <c:v>92.180527129143698</c:v>
                </c:pt>
                <c:pt idx="132">
                  <c:v>92.718282033025005</c:v>
                </c:pt>
                <c:pt idx="133">
                  <c:v>91.375087972224605</c:v>
                </c:pt>
                <c:pt idx="134">
                  <c:v>93.917930327829097</c:v>
                </c:pt>
                <c:pt idx="135">
                  <c:v>93.348537229767402</c:v>
                </c:pt>
                <c:pt idx="136">
                  <c:v>93.285272777561701</c:v>
                </c:pt>
                <c:pt idx="137">
                  <c:v>93.501849502331396</c:v>
                </c:pt>
                <c:pt idx="138">
                  <c:v>94.163716675400394</c:v>
                </c:pt>
                <c:pt idx="139">
                  <c:v>94.027449723648402</c:v>
                </c:pt>
                <c:pt idx="140">
                  <c:v>89.557375907698898</c:v>
                </c:pt>
                <c:pt idx="141">
                  <c:v>86.768728481499394</c:v>
                </c:pt>
                <c:pt idx="142">
                  <c:v>90.988173352175806</c:v>
                </c:pt>
                <c:pt idx="143">
                  <c:v>90.761867420278705</c:v>
                </c:pt>
                <c:pt idx="144">
                  <c:v>91.214493595837894</c:v>
                </c:pt>
                <c:pt idx="145">
                  <c:v>91.268012568768796</c:v>
                </c:pt>
                <c:pt idx="146">
                  <c:v>98.137384578413105</c:v>
                </c:pt>
                <c:pt idx="147">
                  <c:v>105.016487976744</c:v>
                </c:pt>
                <c:pt idx="148">
                  <c:v>105.49829447245401</c:v>
                </c:pt>
                <c:pt idx="149">
                  <c:v>105.99470803547401</c:v>
                </c:pt>
                <c:pt idx="150">
                  <c:v>106.870722495316</c:v>
                </c:pt>
                <c:pt idx="151">
                  <c:v>107.546069138608</c:v>
                </c:pt>
                <c:pt idx="152">
                  <c:v>107.260858050793</c:v>
                </c:pt>
                <c:pt idx="153">
                  <c:v>106.390579904866</c:v>
                </c:pt>
                <c:pt idx="154">
                  <c:v>107.550973185806</c:v>
                </c:pt>
                <c:pt idx="155">
                  <c:v>111.090554402709</c:v>
                </c:pt>
                <c:pt idx="156">
                  <c:v>110.23004099312899</c:v>
                </c:pt>
                <c:pt idx="157">
                  <c:v>111.124688565871</c:v>
                </c:pt>
                <c:pt idx="158">
                  <c:v>111.168581228557</c:v>
                </c:pt>
                <c:pt idx="159">
                  <c:v>112.731172275541</c:v>
                </c:pt>
                <c:pt idx="160">
                  <c:v>112.850619144522</c:v>
                </c:pt>
                <c:pt idx="161">
                  <c:v>116.280524908098</c:v>
                </c:pt>
                <c:pt idx="162">
                  <c:v>120.851292546116</c:v>
                </c:pt>
                <c:pt idx="163">
                  <c:v>119.988336062587</c:v>
                </c:pt>
                <c:pt idx="164">
                  <c:v>121.967780834283</c:v>
                </c:pt>
                <c:pt idx="165">
                  <c:v>120.748918169314</c:v>
                </c:pt>
                <c:pt idx="166">
                  <c:v>121.475354768383</c:v>
                </c:pt>
                <c:pt idx="167">
                  <c:v>122.86243534022699</c:v>
                </c:pt>
                <c:pt idx="168">
                  <c:v>127.279610889815</c:v>
                </c:pt>
                <c:pt idx="169">
                  <c:v>123.83754672568899</c:v>
                </c:pt>
                <c:pt idx="170">
                  <c:v>117.49940684107</c:v>
                </c:pt>
                <c:pt idx="171">
                  <c:v>108.128693470854</c:v>
                </c:pt>
                <c:pt idx="172">
                  <c:v>109.87413739256201</c:v>
                </c:pt>
                <c:pt idx="173">
                  <c:v>112.38988145965401</c:v>
                </c:pt>
                <c:pt idx="174">
                  <c:v>109.69860244063899</c:v>
                </c:pt>
                <c:pt idx="175">
                  <c:v>107.26085458483</c:v>
                </c:pt>
                <c:pt idx="176">
                  <c:v>109.991130815343</c:v>
                </c:pt>
                <c:pt idx="177">
                  <c:v>110.780962074502</c:v>
                </c:pt>
                <c:pt idx="178">
                  <c:v>109.250074265693</c:v>
                </c:pt>
                <c:pt idx="179">
                  <c:v>106.00299120807399</c:v>
                </c:pt>
                <c:pt idx="180">
                  <c:v>103.448218509453</c:v>
                </c:pt>
                <c:pt idx="181">
                  <c:v>100.53268924732301</c:v>
                </c:pt>
                <c:pt idx="182">
                  <c:v>106.441781653177</c:v>
                </c:pt>
                <c:pt idx="183">
                  <c:v>104.11129279067499</c:v>
                </c:pt>
                <c:pt idx="184">
                  <c:v>102.38537296614101</c:v>
                </c:pt>
                <c:pt idx="185">
                  <c:v>104.988886623025</c:v>
                </c:pt>
                <c:pt idx="186">
                  <c:v>109.97162802324</c:v>
                </c:pt>
                <c:pt idx="187">
                  <c:v>110.741967717812</c:v>
                </c:pt>
                <c:pt idx="188">
                  <c:v>110.790709400857</c:v>
                </c:pt>
                <c:pt idx="189">
                  <c:v>112.94568106907499</c:v>
                </c:pt>
                <c:pt idx="190">
                  <c:v>109.425590994432</c:v>
                </c:pt>
                <c:pt idx="191">
                  <c:v>110.72245338601</c:v>
                </c:pt>
                <c:pt idx="192">
                  <c:v>109.45484247754899</c:v>
                </c:pt>
                <c:pt idx="193">
                  <c:v>111.28802241183099</c:v>
                </c:pt>
                <c:pt idx="194">
                  <c:v>111.736559164244</c:v>
                </c:pt>
                <c:pt idx="195">
                  <c:v>112.05834892691701</c:v>
                </c:pt>
                <c:pt idx="196">
                  <c:v>116.309768719055</c:v>
                </c:pt>
                <c:pt idx="197">
                  <c:v>116.670567182608</c:v>
                </c:pt>
                <c:pt idx="198">
                  <c:v>116.641306072617</c:v>
                </c:pt>
                <c:pt idx="199">
                  <c:v>115.20789738352499</c:v>
                </c:pt>
                <c:pt idx="200">
                  <c:v>115.851496910197</c:v>
                </c:pt>
                <c:pt idx="201">
                  <c:v>112.779925787671</c:v>
                </c:pt>
                <c:pt idx="202">
                  <c:v>112.750679303059</c:v>
                </c:pt>
                <c:pt idx="203">
                  <c:v>113.55024596366199</c:v>
                </c:pt>
                <c:pt idx="204">
                  <c:v>111.736565258677</c:v>
                </c:pt>
                <c:pt idx="205">
                  <c:v>111.43427691770199</c:v>
                </c:pt>
                <c:pt idx="206">
                  <c:v>110.06914958436199</c:v>
                </c:pt>
                <c:pt idx="207">
                  <c:v>111.68780931378799</c:v>
                </c:pt>
                <c:pt idx="208">
                  <c:v>108.333460859064</c:v>
                </c:pt>
                <c:pt idx="209">
                  <c:v>109.406083801783</c:v>
                </c:pt>
                <c:pt idx="210">
                  <c:v>105.03763428104899</c:v>
                </c:pt>
                <c:pt idx="211">
                  <c:v>104.64758758408</c:v>
                </c:pt>
                <c:pt idx="212">
                  <c:v>106.022492879293</c:v>
                </c:pt>
                <c:pt idx="213">
                  <c:v>109.552337935426</c:v>
                </c:pt>
                <c:pt idx="214">
                  <c:v>113.95979248109199</c:v>
                </c:pt>
                <c:pt idx="215">
                  <c:v>113.433586021932</c:v>
                </c:pt>
                <c:pt idx="216">
                  <c:v>113.355428315381</c:v>
                </c:pt>
                <c:pt idx="217">
                  <c:v>111.480009483302</c:v>
                </c:pt>
                <c:pt idx="218">
                  <c:v>113.73639817031</c:v>
                </c:pt>
                <c:pt idx="219">
                  <c:v>115.816938309571</c:v>
                </c:pt>
                <c:pt idx="220">
                  <c:v>115.133180749074</c:v>
                </c:pt>
                <c:pt idx="221">
                  <c:v>115.40670144000499</c:v>
                </c:pt>
                <c:pt idx="222">
                  <c:v>116.19788845695101</c:v>
                </c:pt>
                <c:pt idx="223">
                  <c:v>115.26014936367601</c:v>
                </c:pt>
                <c:pt idx="224">
                  <c:v>114.097796138172</c:v>
                </c:pt>
                <c:pt idx="225">
                  <c:v>114.566643937164</c:v>
                </c:pt>
                <c:pt idx="226">
                  <c:v>111.108843466869</c:v>
                </c:pt>
                <c:pt idx="227">
                  <c:v>109.975775583047</c:v>
                </c:pt>
                <c:pt idx="228">
                  <c:v>112.495859515734</c:v>
                </c:pt>
                <c:pt idx="229">
                  <c:v>113.52149221259</c:v>
                </c:pt>
                <c:pt idx="230">
                  <c:v>114.097787039126</c:v>
                </c:pt>
                <c:pt idx="231">
                  <c:v>117.22348420517299</c:v>
                </c:pt>
                <c:pt idx="232">
                  <c:v>118.0830683488</c:v>
                </c:pt>
                <c:pt idx="233">
                  <c:v>119.372418617295</c:v>
                </c:pt>
                <c:pt idx="234">
                  <c:v>118.69841514908499</c:v>
                </c:pt>
                <c:pt idx="235">
                  <c:v>119.411483995842</c:v>
                </c:pt>
                <c:pt idx="236">
                  <c:v>120.23195615237699</c:v>
                </c:pt>
                <c:pt idx="237">
                  <c:v>118.190519728544</c:v>
                </c:pt>
                <c:pt idx="238">
                  <c:v>117.36025183971201</c:v>
                </c:pt>
                <c:pt idx="239">
                  <c:v>117.750958562379</c:v>
                </c:pt>
                <c:pt idx="240">
                  <c:v>118.71798244639599</c:v>
                </c:pt>
                <c:pt idx="241">
                  <c:v>121.24783000590099</c:v>
                </c:pt>
                <c:pt idx="242">
                  <c:v>123.621423128367</c:v>
                </c:pt>
                <c:pt idx="243">
                  <c:v>125.067036640757</c:v>
                </c:pt>
                <c:pt idx="244">
                  <c:v>123.191630653159</c:v>
                </c:pt>
                <c:pt idx="245">
                  <c:v>120.583605139756</c:v>
                </c:pt>
                <c:pt idx="246">
                  <c:v>126.639638934676</c:v>
                </c:pt>
                <c:pt idx="247">
                  <c:v>127.743429771119</c:v>
                </c:pt>
                <c:pt idx="248">
                  <c:v>128.056012677654</c:v>
                </c:pt>
                <c:pt idx="249">
                  <c:v>130.410018423982</c:v>
                </c:pt>
                <c:pt idx="250">
                  <c:v>131.22077155630899</c:v>
                </c:pt>
                <c:pt idx="251">
                  <c:v>130.30261144768801</c:v>
                </c:pt>
                <c:pt idx="252">
                  <c:v>128.661591087083</c:v>
                </c:pt>
                <c:pt idx="253">
                  <c:v>123.816786518302</c:v>
                </c:pt>
                <c:pt idx="254">
                  <c:v>125.447981742949</c:v>
                </c:pt>
                <c:pt idx="255">
                  <c:v>123.445583665998</c:v>
                </c:pt>
                <c:pt idx="256">
                  <c:v>124.89120276080099</c:v>
                </c:pt>
                <c:pt idx="257">
                  <c:v>127.206198990608</c:v>
                </c:pt>
                <c:pt idx="258">
                  <c:v>125.51635590694799</c:v>
                </c:pt>
                <c:pt idx="259">
                  <c:v>123.914437325932</c:v>
                </c:pt>
                <c:pt idx="260">
                  <c:v>125.506577249972</c:v>
                </c:pt>
                <c:pt idx="261">
                  <c:v>125.770321130555</c:v>
                </c:pt>
                <c:pt idx="262">
                  <c:v>124.051186132624</c:v>
                </c:pt>
                <c:pt idx="263">
                  <c:v>123.99259625706701</c:v>
                </c:pt>
                <c:pt idx="264">
                  <c:v>125.565192497071</c:v>
                </c:pt>
                <c:pt idx="265">
                  <c:v>130.488205758753</c:v>
                </c:pt>
                <c:pt idx="266">
                  <c:v>131.88497630652199</c:v>
                </c:pt>
                <c:pt idx="267">
                  <c:v>133.369693889524</c:v>
                </c:pt>
                <c:pt idx="268">
                  <c:v>138.08752172506701</c:v>
                </c:pt>
                <c:pt idx="269">
                  <c:v>137.14980737284901</c:v>
                </c:pt>
                <c:pt idx="270">
                  <c:v>133.52593169647801</c:v>
                </c:pt>
                <c:pt idx="271">
                  <c:v>127.186659870699</c:v>
                </c:pt>
                <c:pt idx="272">
                  <c:v>127.889947134312</c:v>
                </c:pt>
                <c:pt idx="273">
                  <c:v>131.484500795971</c:v>
                </c:pt>
                <c:pt idx="274">
                  <c:v>130.50772331479999</c:v>
                </c:pt>
                <c:pt idx="275">
                  <c:v>131.46493128791599</c:v>
                </c:pt>
                <c:pt idx="276">
                  <c:v>132.90376911422399</c:v>
                </c:pt>
                <c:pt idx="277">
                  <c:v>131.98421930396501</c:v>
                </c:pt>
                <c:pt idx="278">
                  <c:v>132.893999430777</c:v>
                </c:pt>
                <c:pt idx="279">
                  <c:v>131.475551779791</c:v>
                </c:pt>
                <c:pt idx="280">
                  <c:v>130.859243732198</c:v>
                </c:pt>
                <c:pt idx="281">
                  <c:v>130.781001269207</c:v>
                </c:pt>
                <c:pt idx="282">
                  <c:v>129.90053448854999</c:v>
                </c:pt>
                <c:pt idx="283">
                  <c:v>126.65280382407801</c:v>
                </c:pt>
                <c:pt idx="284">
                  <c:v>124.637639741317</c:v>
                </c:pt>
                <c:pt idx="285">
                  <c:v>125.997388253636</c:v>
                </c:pt>
                <c:pt idx="286">
                  <c:v>122.867018305965</c:v>
                </c:pt>
                <c:pt idx="287">
                  <c:v>115.813909582175</c:v>
                </c:pt>
                <c:pt idx="288">
                  <c:v>119.57035347401499</c:v>
                </c:pt>
                <c:pt idx="289">
                  <c:v>117.917132630388</c:v>
                </c:pt>
                <c:pt idx="290">
                  <c:v>118.56276044849299</c:v>
                </c:pt>
                <c:pt idx="291">
                  <c:v>120.11818049068</c:v>
                </c:pt>
                <c:pt idx="292">
                  <c:v>122.289876747432</c:v>
                </c:pt>
                <c:pt idx="293">
                  <c:v>119.188853826026</c:v>
                </c:pt>
                <c:pt idx="294">
                  <c:v>116.03889910024</c:v>
                </c:pt>
                <c:pt idx="295">
                  <c:v>115.011752009793</c:v>
                </c:pt>
                <c:pt idx="296">
                  <c:v>113.68133401828899</c:v>
                </c:pt>
                <c:pt idx="297">
                  <c:v>116.20520544579701</c:v>
                </c:pt>
                <c:pt idx="298">
                  <c:v>116.85085748034901</c:v>
                </c:pt>
                <c:pt idx="299">
                  <c:v>118.621463168856</c:v>
                </c:pt>
                <c:pt idx="300">
                  <c:v>116.56714878563101</c:v>
                </c:pt>
                <c:pt idx="301">
                  <c:v>117.799749303094</c:v>
                </c:pt>
                <c:pt idx="302">
                  <c:v>122.00618910521101</c:v>
                </c:pt>
                <c:pt idx="303">
                  <c:v>119.677970305795</c:v>
                </c:pt>
                <c:pt idx="304">
                  <c:v>117.701911368355</c:v>
                </c:pt>
                <c:pt idx="305">
                  <c:v>117.075829543285</c:v>
                </c:pt>
                <c:pt idx="306">
                  <c:v>117.643240518252</c:v>
                </c:pt>
                <c:pt idx="307">
                  <c:v>119.482328902243</c:v>
                </c:pt>
                <c:pt idx="308">
                  <c:v>117.45735192347399</c:v>
                </c:pt>
                <c:pt idx="309">
                  <c:v>116.410657503379</c:v>
                </c:pt>
                <c:pt idx="310">
                  <c:v>116.332375935638</c:v>
                </c:pt>
                <c:pt idx="311">
                  <c:v>118.10299937711601</c:v>
                </c:pt>
                <c:pt idx="312">
                  <c:v>116.273690177945</c:v>
                </c:pt>
                <c:pt idx="313">
                  <c:v>118.51386287192</c:v>
                </c:pt>
                <c:pt idx="314">
                  <c:v>119.824695944399</c:v>
                </c:pt>
                <c:pt idx="315">
                  <c:v>120.392069278633</c:v>
                </c:pt>
                <c:pt idx="316">
                  <c:v>122.9159555566</c:v>
                </c:pt>
                <c:pt idx="317">
                  <c:v>122.417042668395</c:v>
                </c:pt>
                <c:pt idx="318">
                  <c:v>125.723486008999</c:v>
                </c:pt>
                <c:pt idx="319">
                  <c:v>126.652829457732</c:v>
                </c:pt>
                <c:pt idx="320">
                  <c:v>127.787580469701</c:v>
                </c:pt>
                <c:pt idx="321">
                  <c:v>129.05928119869799</c:v>
                </c:pt>
                <c:pt idx="322">
                  <c:v>128.795175464831</c:v>
                </c:pt>
                <c:pt idx="323">
                  <c:v>130.732076721992</c:v>
                </c:pt>
                <c:pt idx="324">
                  <c:v>130.37995736509899</c:v>
                </c:pt>
                <c:pt idx="325">
                  <c:v>130.43862934817901</c:v>
                </c:pt>
                <c:pt idx="326">
                  <c:v>128.94187690393201</c:v>
                </c:pt>
                <c:pt idx="327">
                  <c:v>128.44302691844999</c:v>
                </c:pt>
                <c:pt idx="328">
                  <c:v>128.550594979029</c:v>
                </c:pt>
                <c:pt idx="329">
                  <c:v>129.28427466174901</c:v>
                </c:pt>
                <c:pt idx="330">
                  <c:v>130.65381154555499</c:v>
                </c:pt>
                <c:pt idx="331">
                  <c:v>131.191868318731</c:v>
                </c:pt>
                <c:pt idx="332">
                  <c:v>130.18425010166999</c:v>
                </c:pt>
                <c:pt idx="333">
                  <c:v>129.567944537122</c:v>
                </c:pt>
                <c:pt idx="334">
                  <c:v>128.218004579466</c:v>
                </c:pt>
                <c:pt idx="335">
                  <c:v>128.96146337466999</c:v>
                </c:pt>
                <c:pt idx="336">
                  <c:v>123.943083622448</c:v>
                </c:pt>
                <c:pt idx="337">
                  <c:v>125.18545364222901</c:v>
                </c:pt>
                <c:pt idx="338">
                  <c:v>124.36375269989</c:v>
                </c:pt>
                <c:pt idx="339">
                  <c:v>126.877708858422</c:v>
                </c:pt>
                <c:pt idx="340">
                  <c:v>124.261408784636</c:v>
                </c:pt>
                <c:pt idx="341">
                  <c:v>120.302593824585</c:v>
                </c:pt>
                <c:pt idx="342">
                  <c:v>119.793051160693</c:v>
                </c:pt>
                <c:pt idx="343">
                  <c:v>121.762651973627</c:v>
                </c:pt>
                <c:pt idx="344">
                  <c:v>123.320692494165</c:v>
                </c:pt>
                <c:pt idx="345">
                  <c:v>122.6543630467</c:v>
                </c:pt>
                <c:pt idx="346">
                  <c:v>122.27219693905499</c:v>
                </c:pt>
                <c:pt idx="347">
                  <c:v>120.39078294600699</c:v>
                </c:pt>
                <c:pt idx="348">
                  <c:v>122.585767373501</c:v>
                </c:pt>
                <c:pt idx="349">
                  <c:v>122.693554229794</c:v>
                </c:pt>
                <c:pt idx="350">
                  <c:v>123.40891036785401</c:v>
                </c:pt>
                <c:pt idx="351">
                  <c:v>123.781256624753</c:v>
                </c:pt>
                <c:pt idx="352">
                  <c:v>123.87924748414</c:v>
                </c:pt>
                <c:pt idx="353">
                  <c:v>122.566176164409</c:v>
                </c:pt>
                <c:pt idx="354">
                  <c:v>122.04682959457099</c:v>
                </c:pt>
                <c:pt idx="355">
                  <c:v>121.44909388540501</c:v>
                </c:pt>
                <c:pt idx="356">
                  <c:v>121.556889095629</c:v>
                </c:pt>
                <c:pt idx="357">
                  <c:v>120.65535017367</c:v>
                </c:pt>
                <c:pt idx="358">
                  <c:v>121.36089230936</c:v>
                </c:pt>
                <c:pt idx="359">
                  <c:v>122.32120243854099</c:v>
                </c:pt>
                <c:pt idx="360">
                  <c:v>123.673455460646</c:v>
                </c:pt>
                <c:pt idx="361">
                  <c:v>123.97722547889001</c:v>
                </c:pt>
                <c:pt idx="362">
                  <c:v>123.40887314878699</c:v>
                </c:pt>
                <c:pt idx="363">
                  <c:v>123.565672417572</c:v>
                </c:pt>
                <c:pt idx="364">
                  <c:v>124.516172867169</c:v>
                </c:pt>
                <c:pt idx="365">
                  <c:v>126.78955507030599</c:v>
                </c:pt>
                <c:pt idx="366">
                  <c:v>125.87824147519299</c:v>
                </c:pt>
                <c:pt idx="367">
                  <c:v>127.04433642829299</c:v>
                </c:pt>
                <c:pt idx="368">
                  <c:v>127.622471156632</c:v>
                </c:pt>
                <c:pt idx="369">
                  <c:v>126.61317321470899</c:v>
                </c:pt>
                <c:pt idx="370">
                  <c:v>128.97473768196201</c:v>
                </c:pt>
                <c:pt idx="371">
                  <c:v>130.55236895346201</c:v>
                </c:pt>
                <c:pt idx="372">
                  <c:v>130.25842633865</c:v>
                </c:pt>
                <c:pt idx="373">
                  <c:v>130.14079505735299</c:v>
                </c:pt>
                <c:pt idx="374">
                  <c:v>130.66995984786101</c:v>
                </c:pt>
                <c:pt idx="375">
                  <c:v>131.64991551715099</c:v>
                </c:pt>
                <c:pt idx="376">
                  <c:v>133.139323088868</c:v>
                </c:pt>
                <c:pt idx="377">
                  <c:v>133.03155292227001</c:v>
                </c:pt>
                <c:pt idx="378">
                  <c:v>134.98156473226899</c:v>
                </c:pt>
                <c:pt idx="379">
                  <c:v>137.25490420705501</c:v>
                </c:pt>
                <c:pt idx="380">
                  <c:v>139.79285761413999</c:v>
                </c:pt>
                <c:pt idx="381">
                  <c:v>137.842850052432</c:v>
                </c:pt>
                <c:pt idx="382">
                  <c:v>139.78305261506699</c:v>
                </c:pt>
                <c:pt idx="383">
                  <c:v>141.10591986105101</c:v>
                </c:pt>
                <c:pt idx="384">
                  <c:v>140.743368726391</c:v>
                </c:pt>
                <c:pt idx="385">
                  <c:v>144.71197759508601</c:v>
                </c:pt>
                <c:pt idx="386">
                  <c:v>144.13380149813099</c:v>
                </c:pt>
                <c:pt idx="387">
                  <c:v>142.948131259912</c:v>
                </c:pt>
                <c:pt idx="388">
                  <c:v>138.82275929894899</c:v>
                </c:pt>
                <c:pt idx="389">
                  <c:v>140.08684683491001</c:v>
                </c:pt>
                <c:pt idx="390">
                  <c:v>141.723314759332</c:v>
                </c:pt>
                <c:pt idx="391">
                  <c:v>142.87956168443799</c:v>
                </c:pt>
                <c:pt idx="392">
                  <c:v>143.96724064999401</c:v>
                </c:pt>
                <c:pt idx="393">
                  <c:v>144.73153863266</c:v>
                </c:pt>
                <c:pt idx="394">
                  <c:v>142.62478470511999</c:v>
                </c:pt>
                <c:pt idx="395">
                  <c:v>139.675259276899</c:v>
                </c:pt>
                <c:pt idx="396">
                  <c:v>141.67427289842999</c:v>
                </c:pt>
                <c:pt idx="397">
                  <c:v>141.213714149628</c:v>
                </c:pt>
                <c:pt idx="398">
                  <c:v>142.33078966013599</c:v>
                </c:pt>
                <c:pt idx="399">
                  <c:v>142.26221214218501</c:v>
                </c:pt>
                <c:pt idx="400">
                  <c:v>143.340064737999</c:v>
                </c:pt>
                <c:pt idx="401">
                  <c:v>143.232288362633</c:v>
                </c:pt>
                <c:pt idx="402">
                  <c:v>142.916971712308</c:v>
                </c:pt>
                <c:pt idx="403">
                  <c:v>142.80901962336799</c:v>
                </c:pt>
                <c:pt idx="404">
                  <c:v>142.593128596322</c:v>
                </c:pt>
                <c:pt idx="405">
                  <c:v>142.81881568830499</c:v>
                </c:pt>
                <c:pt idx="406">
                  <c:v>143.123058674661</c:v>
                </c:pt>
                <c:pt idx="407">
                  <c:v>145.50780263829199</c:v>
                </c:pt>
                <c:pt idx="408">
                  <c:v>143.74132120846201</c:v>
                </c:pt>
                <c:pt idx="409">
                  <c:v>146.312515334571</c:v>
                </c:pt>
                <c:pt idx="410">
                  <c:v>143.427282695614</c:v>
                </c:pt>
                <c:pt idx="411">
                  <c:v>141.80801400563399</c:v>
                </c:pt>
                <c:pt idx="412">
                  <c:v>144.045554829872</c:v>
                </c:pt>
                <c:pt idx="413">
                  <c:v>145.13487334809699</c:v>
                </c:pt>
                <c:pt idx="414">
                  <c:v>146.37139629315399</c:v>
                </c:pt>
                <c:pt idx="415">
                  <c:v>145.046550076795</c:v>
                </c:pt>
                <c:pt idx="416">
                  <c:v>144.76194192197801</c:v>
                </c:pt>
                <c:pt idx="417">
                  <c:v>144.09461995140899</c:v>
                </c:pt>
                <c:pt idx="418">
                  <c:v>145.841450580605</c:v>
                </c:pt>
                <c:pt idx="419">
                  <c:v>148.471531663554</c:v>
                </c:pt>
                <c:pt idx="420">
                  <c:v>149.501992038884</c:v>
                </c:pt>
                <c:pt idx="421">
                  <c:v>149.56082377850501</c:v>
                </c:pt>
                <c:pt idx="422">
                  <c:v>150.23798086350999</c:v>
                </c:pt>
                <c:pt idx="423">
                  <c:v>151.51378007489399</c:v>
                </c:pt>
                <c:pt idx="424">
                  <c:v>151.111383762754</c:v>
                </c:pt>
                <c:pt idx="425">
                  <c:v>151.08196292373401</c:v>
                </c:pt>
                <c:pt idx="426">
                  <c:v>145.92978895826201</c:v>
                </c:pt>
                <c:pt idx="427">
                  <c:v>145.97884721713001</c:v>
                </c:pt>
                <c:pt idx="428">
                  <c:v>144.17314576723501</c:v>
                </c:pt>
                <c:pt idx="429">
                  <c:v>143.643197683263</c:v>
                </c:pt>
                <c:pt idx="430">
                  <c:v>144.47736826246</c:v>
                </c:pt>
                <c:pt idx="431">
                  <c:v>143.04454462427699</c:v>
                </c:pt>
                <c:pt idx="432">
                  <c:v>138.638212695345</c:v>
                </c:pt>
                <c:pt idx="433">
                  <c:v>140.12008024608099</c:v>
                </c:pt>
                <c:pt idx="434">
                  <c:v>141.022918268491</c:v>
                </c:pt>
                <c:pt idx="435">
                  <c:v>142.92678656185399</c:v>
                </c:pt>
                <c:pt idx="436">
                  <c:v>142.84830351184999</c:v>
                </c:pt>
                <c:pt idx="437">
                  <c:v>141.140692123419</c:v>
                </c:pt>
                <c:pt idx="438">
                  <c:v>139.050363200524</c:v>
                </c:pt>
                <c:pt idx="439">
                  <c:v>139.38401397237001</c:v>
                </c:pt>
                <c:pt idx="440">
                  <c:v>138.64801941682299</c:v>
                </c:pt>
                <c:pt idx="441">
                  <c:v>136.51843289284801</c:v>
                </c:pt>
                <c:pt idx="442">
                  <c:v>135.69404910112399</c:v>
                </c:pt>
                <c:pt idx="443">
                  <c:v>136.76378761176201</c:v>
                </c:pt>
                <c:pt idx="444">
                  <c:v>135.79223446768299</c:v>
                </c:pt>
                <c:pt idx="445">
                  <c:v>140.06117114642001</c:v>
                </c:pt>
                <c:pt idx="446">
                  <c:v>139.904145923356</c:v>
                </c:pt>
                <c:pt idx="447">
                  <c:v>139.16813520692099</c:v>
                </c:pt>
                <c:pt idx="448">
                  <c:v>138.41245777313199</c:v>
                </c:pt>
                <c:pt idx="449">
                  <c:v>136.60674699681101</c:v>
                </c:pt>
                <c:pt idx="450">
                  <c:v>138.87370396298201</c:v>
                </c:pt>
                <c:pt idx="451">
                  <c:v>140.836453494403</c:v>
                </c:pt>
                <c:pt idx="452">
                  <c:v>140.492979413781</c:v>
                </c:pt>
                <c:pt idx="453">
                  <c:v>143.819842411427</c:v>
                </c:pt>
                <c:pt idx="454">
                  <c:v>145.36059309181499</c:v>
                </c:pt>
                <c:pt idx="455">
                  <c:v>145.11522933839299</c:v>
                </c:pt>
                <c:pt idx="456">
                  <c:v>145.87089613630101</c:v>
                </c:pt>
                <c:pt idx="457">
                  <c:v>144.86987823265699</c:v>
                </c:pt>
                <c:pt idx="458">
                  <c:v>146.23401634323599</c:v>
                </c:pt>
                <c:pt idx="459">
                  <c:v>145.72370189255199</c:v>
                </c:pt>
                <c:pt idx="460">
                  <c:v>146.93076499947901</c:v>
                </c:pt>
                <c:pt idx="461">
                  <c:v>143.68244746206801</c:v>
                </c:pt>
                <c:pt idx="462">
                  <c:v>145.04657358324201</c:v>
                </c:pt>
                <c:pt idx="463">
                  <c:v>145.88071671959401</c:v>
                </c:pt>
                <c:pt idx="464">
                  <c:v>147.02894438379101</c:v>
                </c:pt>
                <c:pt idx="465">
                  <c:v>147.83362886091101</c:v>
                </c:pt>
                <c:pt idx="466">
                  <c:v>147.47938515102899</c:v>
                </c:pt>
                <c:pt idx="467">
                  <c:v>147.57763021441701</c:v>
                </c:pt>
                <c:pt idx="468">
                  <c:v>147.479374397263</c:v>
                </c:pt>
                <c:pt idx="469">
                  <c:v>145.30737128366999</c:v>
                </c:pt>
                <c:pt idx="470">
                  <c:v>145.140291460013</c:v>
                </c:pt>
                <c:pt idx="471">
                  <c:v>144.94370909571299</c:v>
                </c:pt>
                <c:pt idx="472">
                  <c:v>146.86022060019801</c:v>
                </c:pt>
                <c:pt idx="473">
                  <c:v>146.771787538159</c:v>
                </c:pt>
                <c:pt idx="474">
                  <c:v>148.39338089243901</c:v>
                </c:pt>
                <c:pt idx="475">
                  <c:v>150.41794373346801</c:v>
                </c:pt>
                <c:pt idx="476">
                  <c:v>153.83808515619501</c:v>
                </c:pt>
                <c:pt idx="477">
                  <c:v>158.23122475801401</c:v>
                </c:pt>
                <c:pt idx="478">
                  <c:v>156.32457843434599</c:v>
                </c:pt>
                <c:pt idx="479">
                  <c:v>156.89462581516801</c:v>
                </c:pt>
                <c:pt idx="480">
                  <c:v>153.67102305648001</c:v>
                </c:pt>
                <c:pt idx="481">
                  <c:v>156.05922289657201</c:v>
                </c:pt>
                <c:pt idx="482">
                  <c:v>157.16982204311699</c:v>
                </c:pt>
                <c:pt idx="483">
                  <c:v>161.700523325896</c:v>
                </c:pt>
                <c:pt idx="484">
                  <c:v>155.086275427744</c:v>
                </c:pt>
                <c:pt idx="485">
                  <c:v>156.97325618497999</c:v>
                </c:pt>
                <c:pt idx="486">
                  <c:v>161.454820798936</c:v>
                </c:pt>
                <c:pt idx="487">
                  <c:v>165.44500418803901</c:v>
                </c:pt>
                <c:pt idx="488">
                  <c:v>167.764426217173</c:v>
                </c:pt>
                <c:pt idx="489">
                  <c:v>170.92903607502899</c:v>
                </c:pt>
                <c:pt idx="490">
                  <c:v>171.68578718033999</c:v>
                </c:pt>
                <c:pt idx="491">
                  <c:v>172.51136300579699</c:v>
                </c:pt>
                <c:pt idx="492">
                  <c:v>169.24844868244901</c:v>
                </c:pt>
                <c:pt idx="493">
                  <c:v>169.34672613583299</c:v>
                </c:pt>
                <c:pt idx="494">
                  <c:v>167.813565445688</c:v>
                </c:pt>
                <c:pt idx="495">
                  <c:v>166.771762461603</c:v>
                </c:pt>
                <c:pt idx="496">
                  <c:v>164.580153098962</c:v>
                </c:pt>
                <c:pt idx="497">
                  <c:v>166.21158850394499</c:v>
                </c:pt>
                <c:pt idx="498">
                  <c:v>169.18947432865201</c:v>
                </c:pt>
                <c:pt idx="499">
                  <c:v>172.255863876121</c:v>
                </c:pt>
                <c:pt idx="500">
                  <c:v>174.02488925086101</c:v>
                </c:pt>
                <c:pt idx="501">
                  <c:v>175.45975568348899</c:v>
                </c:pt>
                <c:pt idx="502">
                  <c:v>175.07647002650799</c:v>
                </c:pt>
                <c:pt idx="503">
                  <c:v>175.02728236745</c:v>
                </c:pt>
                <c:pt idx="504">
                  <c:v>174.21161492875501</c:v>
                </c:pt>
                <c:pt idx="505">
                  <c:v>174.65387373367699</c:v>
                </c:pt>
                <c:pt idx="506">
                  <c:v>176.03960705899499</c:v>
                </c:pt>
                <c:pt idx="507">
                  <c:v>171.63666641370699</c:v>
                </c:pt>
                <c:pt idx="508">
                  <c:v>168.68824367419501</c:v>
                </c:pt>
                <c:pt idx="509">
                  <c:v>168.088757656382</c:v>
                </c:pt>
                <c:pt idx="510">
                  <c:v>165.27794924611999</c:v>
                </c:pt>
                <c:pt idx="511">
                  <c:v>167.882372744565</c:v>
                </c:pt>
                <c:pt idx="512">
                  <c:v>171.81358623406101</c:v>
                </c:pt>
                <c:pt idx="513">
                  <c:v>168.83569067303401</c:v>
                </c:pt>
                <c:pt idx="514">
                  <c:v>168.14772861005699</c:v>
                </c:pt>
                <c:pt idx="515">
                  <c:v>166.49660562592501</c:v>
                </c:pt>
                <c:pt idx="516">
                  <c:v>163.08628592357201</c:v>
                </c:pt>
                <c:pt idx="517">
                  <c:v>161.35653574492099</c:v>
                </c:pt>
                <c:pt idx="518">
                  <c:v>159.50886499109001</c:v>
                </c:pt>
                <c:pt idx="519">
                  <c:v>152.03958291935899</c:v>
                </c:pt>
                <c:pt idx="520">
                  <c:v>154.319681300545</c:v>
                </c:pt>
                <c:pt idx="521">
                  <c:v>155.10591996412199</c:v>
                </c:pt>
                <c:pt idx="522">
                  <c:v>155.55802030212899</c:v>
                </c:pt>
                <c:pt idx="523">
                  <c:v>160.000269564485</c:v>
                </c:pt>
                <c:pt idx="524">
                  <c:v>166.59488684254299</c:v>
                </c:pt>
                <c:pt idx="525">
                  <c:v>169.34674361335601</c:v>
                </c:pt>
                <c:pt idx="526">
                  <c:v>170.34919537896801</c:v>
                </c:pt>
                <c:pt idx="527">
                  <c:v>169.16000501832301</c:v>
                </c:pt>
                <c:pt idx="528">
                  <c:v>167.95844942699</c:v>
                </c:pt>
                <c:pt idx="529">
                  <c:v>168.22416604358801</c:v>
                </c:pt>
                <c:pt idx="530">
                  <c:v>168.69648717156801</c:v>
                </c:pt>
                <c:pt idx="531">
                  <c:v>172.11122224842799</c:v>
                </c:pt>
                <c:pt idx="532">
                  <c:v>168.81463054129401</c:v>
                </c:pt>
                <c:pt idx="533">
                  <c:v>165.360565130894</c:v>
                </c:pt>
                <c:pt idx="534">
                  <c:v>163.904180269292</c:v>
                </c:pt>
                <c:pt idx="535">
                  <c:v>167.535327996863</c:v>
                </c:pt>
                <c:pt idx="536">
                  <c:v>167.33855333149901</c:v>
                </c:pt>
                <c:pt idx="537">
                  <c:v>165.78372871512599</c:v>
                </c:pt>
                <c:pt idx="538">
                  <c:v>163.54005341589999</c:v>
                </c:pt>
                <c:pt idx="539">
                  <c:v>159.56449308823201</c:v>
                </c:pt>
                <c:pt idx="540">
                  <c:v>157.20274968475701</c:v>
                </c:pt>
                <c:pt idx="541">
                  <c:v>149.576326806233</c:v>
                </c:pt>
                <c:pt idx="542">
                  <c:v>158.30490162446901</c:v>
                </c:pt>
                <c:pt idx="543">
                  <c:v>159.84001180321499</c:v>
                </c:pt>
                <c:pt idx="544">
                  <c:v>159.38734940316499</c:v>
                </c:pt>
                <c:pt idx="545">
                  <c:v>160.35173616541601</c:v>
                </c:pt>
                <c:pt idx="546">
                  <c:v>162.91028714997401</c:v>
                </c:pt>
                <c:pt idx="547">
                  <c:v>159.515291203971</c:v>
                </c:pt>
                <c:pt idx="548">
                  <c:v>156.504069612417</c:v>
                </c:pt>
                <c:pt idx="549">
                  <c:v>153.31574661512599</c:v>
                </c:pt>
                <c:pt idx="550">
                  <c:v>156.86819780863499</c:v>
                </c:pt>
                <c:pt idx="551">
                  <c:v>153.49287802702</c:v>
                </c:pt>
                <c:pt idx="552">
                  <c:v>152.036473713769</c:v>
                </c:pt>
                <c:pt idx="553">
                  <c:v>147.70664029732001</c:v>
                </c:pt>
                <c:pt idx="554">
                  <c:v>147.98217542358501</c:v>
                </c:pt>
                <c:pt idx="555">
                  <c:v>151.99709761742599</c:v>
                </c:pt>
                <c:pt idx="556">
                  <c:v>155.116569303978</c:v>
                </c:pt>
                <c:pt idx="557">
                  <c:v>157.212612852136</c:v>
                </c:pt>
                <c:pt idx="558">
                  <c:v>160.41077600623501</c:v>
                </c:pt>
                <c:pt idx="559">
                  <c:v>162.28048532842001</c:v>
                </c:pt>
                <c:pt idx="560">
                  <c:v>164.97677881530501</c:v>
                </c:pt>
                <c:pt idx="561">
                  <c:v>167.49599622256201</c:v>
                </c:pt>
                <c:pt idx="562">
                  <c:v>169.99544731866399</c:v>
                </c:pt>
                <c:pt idx="563">
                  <c:v>169.257445133098</c:v>
                </c:pt>
                <c:pt idx="564">
                  <c:v>173.52824171831199</c:v>
                </c:pt>
                <c:pt idx="565">
                  <c:v>173.88250930234199</c:v>
                </c:pt>
                <c:pt idx="566">
                  <c:v>171.619162793973</c:v>
                </c:pt>
                <c:pt idx="567">
                  <c:v>169.19840379678601</c:v>
                </c:pt>
                <c:pt idx="568">
                  <c:v>171.65853751770101</c:v>
                </c:pt>
                <c:pt idx="569">
                  <c:v>171.63882130670899</c:v>
                </c:pt>
                <c:pt idx="570">
                  <c:v>167.417243553807</c:v>
                </c:pt>
                <c:pt idx="571">
                  <c:v>167.141723618962</c:v>
                </c:pt>
                <c:pt idx="572">
                  <c:v>166.50207570530699</c:v>
                </c:pt>
                <c:pt idx="573">
                  <c:v>162.86107247699201</c:v>
                </c:pt>
                <c:pt idx="574">
                  <c:v>163.98290835466699</c:v>
                </c:pt>
                <c:pt idx="575">
                  <c:v>164.11081385326301</c:v>
                </c:pt>
                <c:pt idx="576">
                  <c:v>162.40842046943601</c:v>
                </c:pt>
                <c:pt idx="577">
                  <c:v>160.96189045916901</c:v>
                </c:pt>
                <c:pt idx="578">
                  <c:v>161.296462031354</c:v>
                </c:pt>
                <c:pt idx="579">
                  <c:v>163.45148971656999</c:v>
                </c:pt>
                <c:pt idx="580">
                  <c:v>163.26457106398601</c:v>
                </c:pt>
                <c:pt idx="581">
                  <c:v>158.92488151307799</c:v>
                </c:pt>
                <c:pt idx="582">
                  <c:v>155.933331716813</c:v>
                </c:pt>
                <c:pt idx="583">
                  <c:v>154.22107849702701</c:v>
                </c:pt>
                <c:pt idx="584">
                  <c:v>152.90245856859499</c:v>
                </c:pt>
                <c:pt idx="585">
                  <c:v>156.39584118133399</c:v>
                </c:pt>
                <c:pt idx="586">
                  <c:v>154.742629781982</c:v>
                </c:pt>
                <c:pt idx="587">
                  <c:v>150.826080124246</c:v>
                </c:pt>
                <c:pt idx="588">
                  <c:v>153.82747065183</c:v>
                </c:pt>
                <c:pt idx="589">
                  <c:v>156.72056719880601</c:v>
                </c:pt>
                <c:pt idx="590">
                  <c:v>152.47929194392401</c:v>
                </c:pt>
                <c:pt idx="591">
                  <c:v>151.94446922447599</c:v>
                </c:pt>
                <c:pt idx="592">
                  <c:v>149.29349706523399</c:v>
                </c:pt>
                <c:pt idx="593">
                  <c:v>150.712606274595</c:v>
                </c:pt>
                <c:pt idx="594">
                  <c:v>143.69584140711001</c:v>
                </c:pt>
                <c:pt idx="595">
                  <c:v>136.78751850070299</c:v>
                </c:pt>
                <c:pt idx="596">
                  <c:v>141.035002302051</c:v>
                </c:pt>
                <c:pt idx="597">
                  <c:v>142.089512486563</c:v>
                </c:pt>
                <c:pt idx="598">
                  <c:v>144.553231739983</c:v>
                </c:pt>
                <c:pt idx="599">
                  <c:v>137.87152447980301</c:v>
                </c:pt>
                <c:pt idx="600">
                  <c:v>134.619425370073</c:v>
                </c:pt>
                <c:pt idx="601">
                  <c:v>130.68727209172999</c:v>
                </c:pt>
                <c:pt idx="602">
                  <c:v>135.65416330433399</c:v>
                </c:pt>
                <c:pt idx="603">
                  <c:v>135.33882397514699</c:v>
                </c:pt>
                <c:pt idx="604">
                  <c:v>136.33417493293101</c:v>
                </c:pt>
                <c:pt idx="605">
                  <c:v>135.151543726352</c:v>
                </c:pt>
                <c:pt idx="606">
                  <c:v>143.15383866233699</c:v>
                </c:pt>
                <c:pt idx="607">
                  <c:v>144.710898900611</c:v>
                </c:pt>
                <c:pt idx="608">
                  <c:v>145.538723026279</c:v>
                </c:pt>
                <c:pt idx="609">
                  <c:v>144.73064375827099</c:v>
                </c:pt>
                <c:pt idx="610">
                  <c:v>142.365435898784</c:v>
                </c:pt>
                <c:pt idx="611">
                  <c:v>142.799030970996</c:v>
                </c:pt>
                <c:pt idx="612">
                  <c:v>142.01064407165299</c:v>
                </c:pt>
                <c:pt idx="613">
                  <c:v>145.32193168448401</c:v>
                </c:pt>
                <c:pt idx="614">
                  <c:v>140.46340219160601</c:v>
                </c:pt>
                <c:pt idx="615">
                  <c:v>135.072700859794</c:v>
                </c:pt>
                <c:pt idx="616">
                  <c:v>129.53419655962799</c:v>
                </c:pt>
                <c:pt idx="617">
                  <c:v>129.57365827714801</c:v>
                </c:pt>
                <c:pt idx="618">
                  <c:v>130.243777865</c:v>
                </c:pt>
                <c:pt idx="619">
                  <c:v>127.168979601999</c:v>
                </c:pt>
                <c:pt idx="620">
                  <c:v>127.92783964673301</c:v>
                </c:pt>
                <c:pt idx="621">
                  <c:v>131.38694884762</c:v>
                </c:pt>
                <c:pt idx="622">
                  <c:v>131.96837384076599</c:v>
                </c:pt>
                <c:pt idx="623">
                  <c:v>133.66343138062501</c:v>
                </c:pt>
                <c:pt idx="624">
                  <c:v>137.743452651512</c:v>
                </c:pt>
                <c:pt idx="625">
                  <c:v>138.92605061795399</c:v>
                </c:pt>
                <c:pt idx="626">
                  <c:v>135.328949330103</c:v>
                </c:pt>
                <c:pt idx="627">
                  <c:v>134.68837855438599</c:v>
                </c:pt>
                <c:pt idx="628">
                  <c:v>131.83041667995201</c:v>
                </c:pt>
                <c:pt idx="629">
                  <c:v>133.69304210821301</c:v>
                </c:pt>
                <c:pt idx="630">
                  <c:v>134.944603749679</c:v>
                </c:pt>
                <c:pt idx="631">
                  <c:v>139.034430258111</c:v>
                </c:pt>
                <c:pt idx="632">
                  <c:v>141.20254804373201</c:v>
                </c:pt>
                <c:pt idx="633">
                  <c:v>142.897605156607</c:v>
                </c:pt>
                <c:pt idx="634">
                  <c:v>141.695278146493</c:v>
                </c:pt>
                <c:pt idx="635">
                  <c:v>142.94686411267099</c:v>
                </c:pt>
                <c:pt idx="636">
                  <c:v>140.05933088479301</c:v>
                </c:pt>
                <c:pt idx="637">
                  <c:v>141.17299108542201</c:v>
                </c:pt>
                <c:pt idx="638">
                  <c:v>146.051177473271</c:v>
                </c:pt>
                <c:pt idx="639">
                  <c:v>144.572915636495</c:v>
                </c:pt>
                <c:pt idx="640">
                  <c:v>144.779913596303</c:v>
                </c:pt>
                <c:pt idx="641">
                  <c:v>148.18972944634999</c:v>
                </c:pt>
                <c:pt idx="642">
                  <c:v>149.73697330616599</c:v>
                </c:pt>
                <c:pt idx="643">
                  <c:v>151.18565597102801</c:v>
                </c:pt>
                <c:pt idx="644">
                  <c:v>150.07204665223</c:v>
                </c:pt>
                <c:pt idx="645">
                  <c:v>148.613512913341</c:v>
                </c:pt>
                <c:pt idx="646">
                  <c:v>149.95378934695199</c:v>
                </c:pt>
                <c:pt idx="647">
                  <c:v>152.17115301810199</c:v>
                </c:pt>
                <c:pt idx="648">
                  <c:v>157.18736527904699</c:v>
                </c:pt>
                <c:pt idx="649">
                  <c:v>158.55722246790501</c:v>
                </c:pt>
                <c:pt idx="650">
                  <c:v>157.31547663627501</c:v>
                </c:pt>
                <c:pt idx="651">
                  <c:v>158.41923856963899</c:v>
                </c:pt>
                <c:pt idx="652">
                  <c:v>162.045872753346</c:v>
                </c:pt>
                <c:pt idx="653">
                  <c:v>160.859744464432</c:v>
                </c:pt>
                <c:pt idx="654">
                  <c:v>162.04396891961801</c:v>
                </c:pt>
                <c:pt idx="655">
                  <c:v>161.10649165166001</c:v>
                </c:pt>
                <c:pt idx="656">
                  <c:v>164.708535877841</c:v>
                </c:pt>
                <c:pt idx="657">
                  <c:v>165.98161552475301</c:v>
                </c:pt>
                <c:pt idx="658">
                  <c:v>167.175680883664</c:v>
                </c:pt>
                <c:pt idx="659">
                  <c:v>169.100133171138</c:v>
                </c:pt>
                <c:pt idx="660">
                  <c:v>169.40601974461799</c:v>
                </c:pt>
                <c:pt idx="661">
                  <c:v>170.30407453228801</c:v>
                </c:pt>
                <c:pt idx="662">
                  <c:v>170.846852589116</c:v>
                </c:pt>
                <c:pt idx="663">
                  <c:v>169.060618812483</c:v>
                </c:pt>
                <c:pt idx="664">
                  <c:v>164.94537398602901</c:v>
                </c:pt>
                <c:pt idx="665">
                  <c:v>164.461778373572</c:v>
                </c:pt>
                <c:pt idx="666">
                  <c:v>164.06705421756601</c:v>
                </c:pt>
                <c:pt idx="667">
                  <c:v>166.13949074062299</c:v>
                </c:pt>
                <c:pt idx="668">
                  <c:v>161.41239362534199</c:v>
                </c:pt>
                <c:pt idx="669">
                  <c:v>157.72151782921</c:v>
                </c:pt>
                <c:pt idx="670">
                  <c:v>155.64907854678901</c:v>
                </c:pt>
                <c:pt idx="671">
                  <c:v>155.07667302243499</c:v>
                </c:pt>
                <c:pt idx="672">
                  <c:v>152.63913088697001</c:v>
                </c:pt>
                <c:pt idx="673">
                  <c:v>152.93519325134</c:v>
                </c:pt>
                <c:pt idx="674">
                  <c:v>151.671994436229</c:v>
                </c:pt>
                <c:pt idx="675">
                  <c:v>151.59303614241901</c:v>
                </c:pt>
                <c:pt idx="676">
                  <c:v>150.67522794410101</c:v>
                </c:pt>
                <c:pt idx="677">
                  <c:v>152.71808661547101</c:v>
                </c:pt>
                <c:pt idx="678">
                  <c:v>157.208327011542</c:v>
                </c:pt>
                <c:pt idx="679">
                  <c:v>151.35617743297999</c:v>
                </c:pt>
                <c:pt idx="680">
                  <c:v>151.59303096684599</c:v>
                </c:pt>
                <c:pt idx="681">
                  <c:v>149.39231725485701</c:v>
                </c:pt>
                <c:pt idx="682">
                  <c:v>146.42184436229201</c:v>
                </c:pt>
                <c:pt idx="683">
                  <c:v>147.14228080189301</c:v>
                </c:pt>
                <c:pt idx="684">
                  <c:v>151.06999458899099</c:v>
                </c:pt>
                <c:pt idx="685">
                  <c:v>151.58316433856899</c:v>
                </c:pt>
                <c:pt idx="686">
                  <c:v>148.92849339655999</c:v>
                </c:pt>
                <c:pt idx="687">
                  <c:v>146.60934685596001</c:v>
                </c:pt>
                <c:pt idx="688">
                  <c:v>147.67516154898399</c:v>
                </c:pt>
                <c:pt idx="689">
                  <c:v>147.981087234662</c:v>
                </c:pt>
                <c:pt idx="690">
                  <c:v>142.93818038229099</c:v>
                </c:pt>
                <c:pt idx="691">
                  <c:v>138.83282340699</c:v>
                </c:pt>
                <c:pt idx="692">
                  <c:v>136.18800506786101</c:v>
                </c:pt>
                <c:pt idx="693">
                  <c:v>135.882051109363</c:v>
                </c:pt>
                <c:pt idx="694">
                  <c:v>142.365789292383</c:v>
                </c:pt>
                <c:pt idx="695">
                  <c:v>141.132219486644</c:v>
                </c:pt>
                <c:pt idx="696">
                  <c:v>143.31319734564701</c:v>
                </c:pt>
                <c:pt idx="697">
                  <c:v>137.61895341738301</c:v>
                </c:pt>
                <c:pt idx="698">
                  <c:v>136.75050299743299</c:v>
                </c:pt>
                <c:pt idx="699">
                  <c:v>136.40510543994901</c:v>
                </c:pt>
                <c:pt idx="700">
                  <c:v>136.34589976292801</c:v>
                </c:pt>
                <c:pt idx="701">
                  <c:v>132.605661705648</c:v>
                </c:pt>
                <c:pt idx="702">
                  <c:v>136.375526405057</c:v>
                </c:pt>
                <c:pt idx="703">
                  <c:v>138.42819980486701</c:v>
                </c:pt>
                <c:pt idx="704">
                  <c:v>138.76373315265101</c:v>
                </c:pt>
                <c:pt idx="705">
                  <c:v>139.64202632814599</c:v>
                </c:pt>
                <c:pt idx="706">
                  <c:v>140.776958914185</c:v>
                </c:pt>
                <c:pt idx="707">
                  <c:v>140.77694071550599</c:v>
                </c:pt>
                <c:pt idx="708">
                  <c:v>144.08295860217399</c:v>
                </c:pt>
                <c:pt idx="709">
                  <c:v>147.39883932372399</c:v>
                </c:pt>
                <c:pt idx="710">
                  <c:v>146.09615013348801</c:v>
                </c:pt>
                <c:pt idx="711">
                  <c:v>142.23749618636501</c:v>
                </c:pt>
                <c:pt idx="712">
                  <c:v>145.879063369985</c:v>
                </c:pt>
                <c:pt idx="713">
                  <c:v>149.92523080942101</c:v>
                </c:pt>
                <c:pt idx="714">
                  <c:v>147.17187450407701</c:v>
                </c:pt>
                <c:pt idx="715">
                  <c:v>143.09611227556499</c:v>
                </c:pt>
                <c:pt idx="716">
                  <c:v>136.928144405843</c:v>
                </c:pt>
                <c:pt idx="717">
                  <c:v>132.83555394018799</c:v>
                </c:pt>
                <c:pt idx="718">
                  <c:v>134.110702222969</c:v>
                </c:pt>
                <c:pt idx="719">
                  <c:v>135.909774690886</c:v>
                </c:pt>
                <c:pt idx="720">
                  <c:v>133.04313505654801</c:v>
                </c:pt>
                <c:pt idx="721">
                  <c:v>137.896701152964</c:v>
                </c:pt>
                <c:pt idx="722">
                  <c:v>142.710689301446</c:v>
                </c:pt>
                <c:pt idx="723">
                  <c:v>145.735523230306</c:v>
                </c:pt>
                <c:pt idx="724">
                  <c:v>146.85256593568801</c:v>
                </c:pt>
                <c:pt idx="725">
                  <c:v>145.59715017769099</c:v>
                </c:pt>
                <c:pt idx="726">
                  <c:v>144.470249047176</c:v>
                </c:pt>
                <c:pt idx="727">
                  <c:v>148.246356925784</c:v>
                </c:pt>
                <c:pt idx="728">
                  <c:v>146.02222333634001</c:v>
                </c:pt>
                <c:pt idx="729">
                  <c:v>145.241271909451</c:v>
                </c:pt>
                <c:pt idx="730">
                  <c:v>147.62359740352099</c:v>
                </c:pt>
                <c:pt idx="731">
                  <c:v>145.42908786826101</c:v>
                </c:pt>
                <c:pt idx="732">
                  <c:v>141.73208177830301</c:v>
                </c:pt>
                <c:pt idx="733">
                  <c:v>138.73691772229799</c:v>
                </c:pt>
                <c:pt idx="734">
                  <c:v>138.93460350915299</c:v>
                </c:pt>
                <c:pt idx="735">
                  <c:v>144.92496463802701</c:v>
                </c:pt>
                <c:pt idx="736">
                  <c:v>143.97598237094499</c:v>
                </c:pt>
                <c:pt idx="737">
                  <c:v>144.094646695465</c:v>
                </c:pt>
                <c:pt idx="738">
                  <c:v>140.28885957535701</c:v>
                </c:pt>
                <c:pt idx="739">
                  <c:v>138.390915574964</c:v>
                </c:pt>
                <c:pt idx="740">
                  <c:v>139.47827919618601</c:v>
                </c:pt>
                <c:pt idx="741">
                  <c:v>139.280564642755</c:v>
                </c:pt>
                <c:pt idx="742">
                  <c:v>139.43874481149999</c:v>
                </c:pt>
                <c:pt idx="743">
                  <c:v>142.58223647538799</c:v>
                </c:pt>
                <c:pt idx="744">
                  <c:v>139.53759952924401</c:v>
                </c:pt>
                <c:pt idx="745">
                  <c:v>134.46656823635499</c:v>
                </c:pt>
                <c:pt idx="746">
                  <c:v>132.19300099022399</c:v>
                </c:pt>
                <c:pt idx="747">
                  <c:v>129.81069766078801</c:v>
                </c:pt>
                <c:pt idx="748">
                  <c:v>128.397144513049</c:v>
                </c:pt>
                <c:pt idx="749">
                  <c:v>131.224254130209</c:v>
                </c:pt>
                <c:pt idx="750">
                  <c:v>128.80240988504201</c:v>
                </c:pt>
                <c:pt idx="751">
                  <c:v>128.149996537231</c:v>
                </c:pt>
                <c:pt idx="752">
                  <c:v>127.24058112280601</c:v>
                </c:pt>
                <c:pt idx="753">
                  <c:v>124.42333294025499</c:v>
                </c:pt>
                <c:pt idx="754">
                  <c:v>126.261956303245</c:v>
                </c:pt>
                <c:pt idx="755">
                  <c:v>125.965416668279</c:v>
                </c:pt>
                <c:pt idx="756">
                  <c:v>122.742865117232</c:v>
                </c:pt>
                <c:pt idx="757">
                  <c:v>123.64241984503801</c:v>
                </c:pt>
                <c:pt idx="758">
                  <c:v>123.32608545003001</c:v>
                </c:pt>
                <c:pt idx="759">
                  <c:v>123.45460129199201</c:v>
                </c:pt>
                <c:pt idx="760">
                  <c:v>128.39713796851501</c:v>
                </c:pt>
                <c:pt idx="761">
                  <c:v>126.64745995571</c:v>
                </c:pt>
                <c:pt idx="762">
                  <c:v>128.96060558958601</c:v>
                </c:pt>
                <c:pt idx="763">
                  <c:v>129.929349187132</c:v>
                </c:pt>
                <c:pt idx="764">
                  <c:v>130.14680445669401</c:v>
                </c:pt>
                <c:pt idx="765">
                  <c:v>132.588384347588</c:v>
                </c:pt>
                <c:pt idx="766">
                  <c:v>133.47803632197801</c:v>
                </c:pt>
                <c:pt idx="767">
                  <c:v>132.232526418649</c:v>
                </c:pt>
                <c:pt idx="768">
                  <c:v>132.67735732670101</c:v>
                </c:pt>
                <c:pt idx="769">
                  <c:v>136.31504653327599</c:v>
                </c:pt>
                <c:pt idx="770">
                  <c:v>138.687495209574</c:v>
                </c:pt>
                <c:pt idx="771">
                  <c:v>137.214604939591</c:v>
                </c:pt>
                <c:pt idx="772">
                  <c:v>140.269098651185</c:v>
                </c:pt>
                <c:pt idx="773">
                  <c:v>141.43552706245401</c:v>
                </c:pt>
                <c:pt idx="774">
                  <c:v>141.208160111495</c:v>
                </c:pt>
                <c:pt idx="775">
                  <c:v>140.644729316373</c:v>
                </c:pt>
                <c:pt idx="776">
                  <c:v>139.69575173845899</c:v>
                </c:pt>
                <c:pt idx="777">
                  <c:v>146.46702672863901</c:v>
                </c:pt>
                <c:pt idx="778">
                  <c:v>146.13093629775599</c:v>
                </c:pt>
                <c:pt idx="779">
                  <c:v>149.04703617157799</c:v>
                </c:pt>
                <c:pt idx="780">
                  <c:v>148.908622340476</c:v>
                </c:pt>
                <c:pt idx="781">
                  <c:v>149.43255491703999</c:v>
                </c:pt>
                <c:pt idx="782">
                  <c:v>148.691176586853</c:v>
                </c:pt>
                <c:pt idx="783">
                  <c:v>147.730182162745</c:v>
                </c:pt>
                <c:pt idx="784">
                  <c:v>149.41321016169999</c:v>
                </c:pt>
                <c:pt idx="785">
                  <c:v>149.35379194828101</c:v>
                </c:pt>
                <c:pt idx="786">
                  <c:v>151.35362380167999</c:v>
                </c:pt>
                <c:pt idx="787">
                  <c:v>151.81894766776</c:v>
                </c:pt>
                <c:pt idx="788">
                  <c:v>149.34389262961599</c:v>
                </c:pt>
                <c:pt idx="789">
                  <c:v>146.928265335161</c:v>
                </c:pt>
                <c:pt idx="790">
                  <c:v>145.69075089528801</c:v>
                </c:pt>
                <c:pt idx="791">
                  <c:v>145.76994808610499</c:v>
                </c:pt>
                <c:pt idx="792">
                  <c:v>144.265118079019</c:v>
                </c:pt>
                <c:pt idx="793">
                  <c:v>145.977837084301</c:v>
                </c:pt>
                <c:pt idx="794">
                  <c:v>145.36402144620999</c:v>
                </c:pt>
                <c:pt idx="795">
                  <c:v>143.56219936380401</c:v>
                </c:pt>
                <c:pt idx="796">
                  <c:v>142.46327502261599</c:v>
                </c:pt>
                <c:pt idx="797">
                  <c:v>145.85903905116899</c:v>
                </c:pt>
                <c:pt idx="798">
                  <c:v>151.927857859608</c:v>
                </c:pt>
                <c:pt idx="799">
                  <c:v>149.621117070906</c:v>
                </c:pt>
                <c:pt idx="800">
                  <c:v>150.31412479120999</c:v>
                </c:pt>
                <c:pt idx="801">
                  <c:v>148.73008049756501</c:v>
                </c:pt>
                <c:pt idx="802">
                  <c:v>146.13626610246001</c:v>
                </c:pt>
                <c:pt idx="803">
                  <c:v>146.22534880701701</c:v>
                </c:pt>
                <c:pt idx="804">
                  <c:v>148.60139830336399</c:v>
                </c:pt>
                <c:pt idx="805">
                  <c:v>148.42319852737</c:v>
                </c:pt>
                <c:pt idx="806">
                  <c:v>150.126017313094</c:v>
                </c:pt>
                <c:pt idx="807">
                  <c:v>152.73967138315501</c:v>
                </c:pt>
                <c:pt idx="808">
                  <c:v>152.61095459129501</c:v>
                </c:pt>
                <c:pt idx="809">
                  <c:v>154.97710883273001</c:v>
                </c:pt>
                <c:pt idx="810">
                  <c:v>156.23440687796199</c:v>
                </c:pt>
                <c:pt idx="811">
                  <c:v>156.10571123599601</c:v>
                </c:pt>
                <c:pt idx="812">
                  <c:v>156.27400767976599</c:v>
                </c:pt>
                <c:pt idx="813">
                  <c:v>156.29384256628299</c:v>
                </c:pt>
                <c:pt idx="814">
                  <c:v>154.422664154545</c:v>
                </c:pt>
                <c:pt idx="815">
                  <c:v>157.75905035570599</c:v>
                </c:pt>
                <c:pt idx="816">
                  <c:v>159.65988459830501</c:v>
                </c:pt>
                <c:pt idx="817">
                  <c:v>160.293478451689</c:v>
                </c:pt>
                <c:pt idx="818">
                  <c:v>162.580442724433</c:v>
                </c:pt>
                <c:pt idx="819">
                  <c:v>163.46153634610201</c:v>
                </c:pt>
                <c:pt idx="820">
                  <c:v>160.18460742813099</c:v>
                </c:pt>
                <c:pt idx="821">
                  <c:v>160.38257580882399</c:v>
                </c:pt>
                <c:pt idx="822">
                  <c:v>158.48174921205501</c:v>
                </c:pt>
                <c:pt idx="823">
                  <c:v>158.90745173956799</c:v>
                </c:pt>
                <c:pt idx="824">
                  <c:v>158.18472881957899</c:v>
                </c:pt>
                <c:pt idx="825">
                  <c:v>159.808348144001</c:v>
                </c:pt>
                <c:pt idx="826">
                  <c:v>162.18444039601599</c:v>
                </c:pt>
                <c:pt idx="827">
                  <c:v>162.39230621171799</c:v>
                </c:pt>
                <c:pt idx="828">
                  <c:v>163.99613256812501</c:v>
                </c:pt>
                <c:pt idx="829">
                  <c:v>163.88724541673599</c:v>
                </c:pt>
                <c:pt idx="830">
                  <c:v>163.907031305397</c:v>
                </c:pt>
                <c:pt idx="831">
                  <c:v>162.84772927773099</c:v>
                </c:pt>
                <c:pt idx="832">
                  <c:v>162.25372630855199</c:v>
                </c:pt>
                <c:pt idx="833">
                  <c:v>162.09530911482901</c:v>
                </c:pt>
                <c:pt idx="834">
                  <c:v>161.17462352458901</c:v>
                </c:pt>
                <c:pt idx="835">
                  <c:v>163.54073931024701</c:v>
                </c:pt>
                <c:pt idx="836">
                  <c:v>166.20386913874501</c:v>
                </c:pt>
                <c:pt idx="837">
                  <c:v>166.95629265889499</c:v>
                </c:pt>
                <c:pt idx="838">
                  <c:v>165.86725340996401</c:v>
                </c:pt>
                <c:pt idx="839">
                  <c:v>165.491069746086</c:v>
                </c:pt>
                <c:pt idx="840">
                  <c:v>162.66950063182699</c:v>
                </c:pt>
                <c:pt idx="841">
                  <c:v>169.05513931137901</c:v>
                </c:pt>
                <c:pt idx="842">
                  <c:v>170.391639713053</c:v>
                </c:pt>
                <c:pt idx="843">
                  <c:v>169.88673755887399</c:v>
                </c:pt>
                <c:pt idx="844">
                  <c:v>170.18374872733099</c:v>
                </c:pt>
                <c:pt idx="845">
                  <c:v>170.45104700920399</c:v>
                </c:pt>
                <c:pt idx="846">
                  <c:v>169.52689179090001</c:v>
                </c:pt>
                <c:pt idx="847">
                  <c:v>169.992839766938</c:v>
                </c:pt>
                <c:pt idx="848">
                  <c:v>170.319998733462</c:v>
                </c:pt>
                <c:pt idx="849">
                  <c:v>168.95189771263199</c:v>
                </c:pt>
                <c:pt idx="850">
                  <c:v>171.09328443707599</c:v>
                </c:pt>
                <c:pt idx="851">
                  <c:v>173.432956023934</c:v>
                </c:pt>
                <c:pt idx="852">
                  <c:v>171.95577135327301</c:v>
                </c:pt>
                <c:pt idx="853">
                  <c:v>169.80449032419</c:v>
                </c:pt>
                <c:pt idx="854">
                  <c:v>169.051028902788</c:v>
                </c:pt>
                <c:pt idx="855">
                  <c:v>170.21095188854801</c:v>
                </c:pt>
                <c:pt idx="856">
                  <c:v>171.618710394099</c:v>
                </c:pt>
                <c:pt idx="857">
                  <c:v>175.04890650518001</c:v>
                </c:pt>
                <c:pt idx="858">
                  <c:v>175.237268712027</c:v>
                </c:pt>
                <c:pt idx="859">
                  <c:v>175.40579305471101</c:v>
                </c:pt>
                <c:pt idx="860">
                  <c:v>177.71573067078799</c:v>
                </c:pt>
                <c:pt idx="861">
                  <c:v>176.50623240767601</c:v>
                </c:pt>
                <c:pt idx="862">
                  <c:v>175.901488442431</c:v>
                </c:pt>
                <c:pt idx="863">
                  <c:v>175.79245430672501</c:v>
                </c:pt>
                <c:pt idx="864">
                  <c:v>175.93124119908001</c:v>
                </c:pt>
                <c:pt idx="865">
                  <c:v>179.07394879235801</c:v>
                </c:pt>
                <c:pt idx="866">
                  <c:v>179.41099690868401</c:v>
                </c:pt>
                <c:pt idx="867">
                  <c:v>180.86833459999599</c:v>
                </c:pt>
                <c:pt idx="868">
                  <c:v>180.45198972557901</c:v>
                </c:pt>
                <c:pt idx="869">
                  <c:v>182.196792491651</c:v>
                </c:pt>
                <c:pt idx="870">
                  <c:v>182.68257094685501</c:v>
                </c:pt>
                <c:pt idx="871">
                  <c:v>182.82136138570999</c:v>
                </c:pt>
                <c:pt idx="872">
                  <c:v>181.01705115534</c:v>
                </c:pt>
                <c:pt idx="873">
                  <c:v>182.087753427541</c:v>
                </c:pt>
                <c:pt idx="874">
                  <c:v>183.416181037852</c:v>
                </c:pt>
                <c:pt idx="875">
                  <c:v>183.63428631385301</c:v>
                </c:pt>
                <c:pt idx="876">
                  <c:v>184.070500705673</c:v>
                </c:pt>
                <c:pt idx="877">
                  <c:v>185.98389493050701</c:v>
                </c:pt>
                <c:pt idx="878">
                  <c:v>187.31234691859001</c:v>
                </c:pt>
                <c:pt idx="879">
                  <c:v>189.61235036422599</c:v>
                </c:pt>
                <c:pt idx="880">
                  <c:v>190.10806582219701</c:v>
                </c:pt>
                <c:pt idx="881">
                  <c:v>188.97787243386301</c:v>
                </c:pt>
                <c:pt idx="882">
                  <c:v>187.57010689891001</c:v>
                </c:pt>
                <c:pt idx="883">
                  <c:v>188.60115666342401</c:v>
                </c:pt>
                <c:pt idx="884">
                  <c:v>185.42873178327801</c:v>
                </c:pt>
                <c:pt idx="885">
                  <c:v>184.992531597116</c:v>
                </c:pt>
                <c:pt idx="886">
                  <c:v>186.84638895388201</c:v>
                </c:pt>
                <c:pt idx="887">
                  <c:v>188.145096945696</c:v>
                </c:pt>
                <c:pt idx="888">
                  <c:v>187.99639052105999</c:v>
                </c:pt>
                <c:pt idx="889">
                  <c:v>190.157634834981</c:v>
                </c:pt>
                <c:pt idx="890">
                  <c:v>190.76235338000501</c:v>
                </c:pt>
                <c:pt idx="891">
                  <c:v>190.99037488225699</c:v>
                </c:pt>
                <c:pt idx="892">
                  <c:v>190.84166997972901</c:v>
                </c:pt>
                <c:pt idx="893">
                  <c:v>189.582623998907</c:v>
                </c:pt>
                <c:pt idx="894">
                  <c:v>190.593845867152</c:v>
                </c:pt>
                <c:pt idx="895">
                  <c:v>191.258059648592</c:v>
                </c:pt>
                <c:pt idx="896">
                  <c:v>191.65462019781401</c:v>
                </c:pt>
                <c:pt idx="897">
                  <c:v>190.89123937354199</c:v>
                </c:pt>
                <c:pt idx="898">
                  <c:v>192.46754649179701</c:v>
                </c:pt>
                <c:pt idx="899">
                  <c:v>193.577908859025</c:v>
                </c:pt>
                <c:pt idx="900">
                  <c:v>193.597722014054</c:v>
                </c:pt>
                <c:pt idx="901">
                  <c:v>190.197282929972</c:v>
                </c:pt>
                <c:pt idx="902">
                  <c:v>189.04727159995801</c:v>
                </c:pt>
                <c:pt idx="903">
                  <c:v>180.35283696919001</c:v>
                </c:pt>
                <c:pt idx="904">
                  <c:v>175.82220233279099</c:v>
                </c:pt>
                <c:pt idx="905">
                  <c:v>176.05020675575</c:v>
                </c:pt>
                <c:pt idx="906">
                  <c:v>175.485110456386</c:v>
                </c:pt>
                <c:pt idx="907">
                  <c:v>176.070036150112</c:v>
                </c:pt>
                <c:pt idx="908">
                  <c:v>175.26543082107901</c:v>
                </c:pt>
                <c:pt idx="909">
                  <c:v>176.019900541141</c:v>
                </c:pt>
                <c:pt idx="910">
                  <c:v>175.76179096239099</c:v>
                </c:pt>
                <c:pt idx="911">
                  <c:v>175.215826129834</c:v>
                </c:pt>
                <c:pt idx="912">
                  <c:v>172.21777275650899</c:v>
                </c:pt>
                <c:pt idx="913">
                  <c:v>170.70883778094799</c:v>
                </c:pt>
                <c:pt idx="914">
                  <c:v>172.47588124297101</c:v>
                </c:pt>
                <c:pt idx="915">
                  <c:v>174.96761015656901</c:v>
                </c:pt>
                <c:pt idx="916">
                  <c:v>177.03249147053401</c:v>
                </c:pt>
                <c:pt idx="917">
                  <c:v>174.72934624726199</c:v>
                </c:pt>
                <c:pt idx="918">
                  <c:v>174.540761698057</c:v>
                </c:pt>
                <c:pt idx="919">
                  <c:v>177.25088516266999</c:v>
                </c:pt>
                <c:pt idx="920">
                  <c:v>178.193969405182</c:v>
                </c:pt>
                <c:pt idx="921">
                  <c:v>183.39585240180401</c:v>
                </c:pt>
                <c:pt idx="922">
                  <c:v>186.11592046059599</c:v>
                </c:pt>
                <c:pt idx="923">
                  <c:v>186.910090150033</c:v>
                </c:pt>
                <c:pt idx="924">
                  <c:v>186.24495831042799</c:v>
                </c:pt>
                <c:pt idx="925">
                  <c:v>180.149637518578</c:v>
                </c:pt>
                <c:pt idx="926">
                  <c:v>172.27732670257501</c:v>
                </c:pt>
                <c:pt idx="927">
                  <c:v>176.49642886612401</c:v>
                </c:pt>
                <c:pt idx="928">
                  <c:v>176.04967069368999</c:v>
                </c:pt>
                <c:pt idx="929">
                  <c:v>173.54803029880301</c:v>
                </c:pt>
                <c:pt idx="930">
                  <c:v>172.71412167424199</c:v>
                </c:pt>
                <c:pt idx="931">
                  <c:v>172.31704659308099</c:v>
                </c:pt>
                <c:pt idx="932">
                  <c:v>172.55530438661501</c:v>
                </c:pt>
                <c:pt idx="933">
                  <c:v>174.88820344791699</c:v>
                </c:pt>
                <c:pt idx="934">
                  <c:v>175.84121799808199</c:v>
                </c:pt>
                <c:pt idx="935">
                  <c:v>174.12377809611601</c:v>
                </c:pt>
                <c:pt idx="936">
                  <c:v>172.595006938225</c:v>
                </c:pt>
                <c:pt idx="937">
                  <c:v>172.78362813264101</c:v>
                </c:pt>
                <c:pt idx="938">
                  <c:v>172.882893282368</c:v>
                </c:pt>
                <c:pt idx="939">
                  <c:v>170.41099631477601</c:v>
                </c:pt>
                <c:pt idx="940">
                  <c:v>167.820007743367</c:v>
                </c:pt>
                <c:pt idx="941">
                  <c:v>166.400389183291</c:v>
                </c:pt>
                <c:pt idx="942">
                  <c:v>169.100614193513</c:v>
                </c:pt>
                <c:pt idx="943">
                  <c:v>169.68630513159101</c:v>
                </c:pt>
                <c:pt idx="944">
                  <c:v>169.57713912474901</c:v>
                </c:pt>
                <c:pt idx="945">
                  <c:v>169.72605391272199</c:v>
                </c:pt>
                <c:pt idx="946">
                  <c:v>171.423574178167</c:v>
                </c:pt>
                <c:pt idx="947">
                  <c:v>171.919939855895</c:v>
                </c:pt>
                <c:pt idx="948">
                  <c:v>174.52089096334501</c:v>
                </c:pt>
                <c:pt idx="949">
                  <c:v>176.65525523522399</c:v>
                </c:pt>
                <c:pt idx="950">
                  <c:v>176.307800847577</c:v>
                </c:pt>
                <c:pt idx="951">
                  <c:v>177.7373247214</c:v>
                </c:pt>
                <c:pt idx="952">
                  <c:v>176.84386529966699</c:v>
                </c:pt>
                <c:pt idx="953">
                  <c:v>175.22573542452801</c:v>
                </c:pt>
                <c:pt idx="954">
                  <c:v>173.528176173015</c:v>
                </c:pt>
                <c:pt idx="955">
                  <c:v>173.835908339003</c:v>
                </c:pt>
                <c:pt idx="956">
                  <c:v>173.91534037415201</c:v>
                </c:pt>
                <c:pt idx="957">
                  <c:v>171.383902607755</c:v>
                </c:pt>
                <c:pt idx="958">
                  <c:v>168.69360166729899</c:v>
                </c:pt>
                <c:pt idx="959">
                  <c:v>170.20254365913701</c:v>
                </c:pt>
                <c:pt idx="960">
                  <c:v>169.408364568037</c:v>
                </c:pt>
                <c:pt idx="961">
                  <c:v>164.46459563193099</c:v>
                </c:pt>
                <c:pt idx="962">
                  <c:v>165.616146958911</c:v>
                </c:pt>
                <c:pt idx="963">
                  <c:v>167.641298084357</c:v>
                </c:pt>
                <c:pt idx="964">
                  <c:v>166.67836791176001</c:v>
                </c:pt>
                <c:pt idx="965">
                  <c:v>168.88221462983</c:v>
                </c:pt>
                <c:pt idx="966">
                  <c:v>174.183366805421</c:v>
                </c:pt>
                <c:pt idx="967">
                  <c:v>172.08873798933999</c:v>
                </c:pt>
                <c:pt idx="968">
                  <c:v>174.927918002111</c:v>
                </c:pt>
                <c:pt idx="969">
                  <c:v>177.66783112206701</c:v>
                </c:pt>
                <c:pt idx="970">
                  <c:v>180.26876654734801</c:v>
                </c:pt>
                <c:pt idx="971">
                  <c:v>180.487153711551</c:v>
                </c:pt>
                <c:pt idx="972">
                  <c:v>182.43468499906999</c:v>
                </c:pt>
                <c:pt idx="973">
                  <c:v>183.11062259877099</c:v>
                </c:pt>
                <c:pt idx="974">
                  <c:v>185.18813912168699</c:v>
                </c:pt>
                <c:pt idx="975">
                  <c:v>186.65931635404101</c:v>
                </c:pt>
                <c:pt idx="976">
                  <c:v>187.52411797622</c:v>
                </c:pt>
                <c:pt idx="977">
                  <c:v>187.44461143684401</c:v>
                </c:pt>
                <c:pt idx="978">
                  <c:v>188.74678137405601</c:v>
                </c:pt>
                <c:pt idx="979">
                  <c:v>188.60762038854099</c:v>
                </c:pt>
                <c:pt idx="980">
                  <c:v>189.69109711501801</c:v>
                </c:pt>
                <c:pt idx="981">
                  <c:v>188.12055368994001</c:v>
                </c:pt>
                <c:pt idx="982">
                  <c:v>187.77264546899499</c:v>
                </c:pt>
                <c:pt idx="983">
                  <c:v>188.26963995303501</c:v>
                </c:pt>
                <c:pt idx="984">
                  <c:v>187.842215681396</c:v>
                </c:pt>
                <c:pt idx="985">
                  <c:v>187.06686975200401</c:v>
                </c:pt>
                <c:pt idx="986">
                  <c:v>188.100664630382</c:v>
                </c:pt>
                <c:pt idx="987">
                  <c:v>186.331305037736</c:v>
                </c:pt>
                <c:pt idx="988">
                  <c:v>189.044986579924</c:v>
                </c:pt>
                <c:pt idx="989">
                  <c:v>190.96347257534899</c:v>
                </c:pt>
                <c:pt idx="990">
                  <c:v>192.43463086867399</c:v>
                </c:pt>
                <c:pt idx="991">
                  <c:v>192.51414349318901</c:v>
                </c:pt>
                <c:pt idx="992">
                  <c:v>190.27759358324701</c:v>
                </c:pt>
                <c:pt idx="993">
                  <c:v>190.57581255018599</c:v>
                </c:pt>
                <c:pt idx="994">
                  <c:v>193.68712459255801</c:v>
                </c:pt>
                <c:pt idx="995">
                  <c:v>194.98929893159499</c:v>
                </c:pt>
                <c:pt idx="996">
                  <c:v>195.82429416614801</c:v>
                </c:pt>
                <c:pt idx="997">
                  <c:v>193.22985369128901</c:v>
                </c:pt>
                <c:pt idx="998">
                  <c:v>194.72091188963</c:v>
                </c:pt>
                <c:pt idx="999">
                  <c:v>193.66725158691401</c:v>
                </c:pt>
                <c:pt idx="1000">
                  <c:v>192.34516188676</c:v>
                </c:pt>
                <c:pt idx="1001">
                  <c:v>191.81833513340499</c:v>
                </c:pt>
                <c:pt idx="1002">
                  <c:v>191.67918468017101</c:v>
                </c:pt>
                <c:pt idx="1003">
                  <c:v>189.94958034423399</c:v>
                </c:pt>
                <c:pt idx="1004">
                  <c:v>192.017171607856</c:v>
                </c:pt>
                <c:pt idx="1005">
                  <c:v>190.58572241393699</c:v>
                </c:pt>
                <c:pt idx="1006">
                  <c:v>182.792533333699</c:v>
                </c:pt>
                <c:pt idx="1007">
                  <c:v>182.335277128413</c:v>
                </c:pt>
                <c:pt idx="1008">
                  <c:v>179.80050438167299</c:v>
                </c:pt>
                <c:pt idx="1009">
                  <c:v>179.094727080751</c:v>
                </c:pt>
                <c:pt idx="1010">
                  <c:v>180.41679326133101</c:v>
                </c:pt>
                <c:pt idx="1011">
                  <c:v>181.63944418662899</c:v>
                </c:pt>
                <c:pt idx="1012">
                  <c:v>182.82235486658101</c:v>
                </c:pt>
                <c:pt idx="1013">
                  <c:v>182.52413204839399</c:v>
                </c:pt>
                <c:pt idx="1014">
                  <c:v>184.084755304949</c:v>
                </c:pt>
                <c:pt idx="1015">
                  <c:v>179.850189789951</c:v>
                </c:pt>
                <c:pt idx="1016">
                  <c:v>179.22396643316401</c:v>
                </c:pt>
                <c:pt idx="1017">
                  <c:v>184.72093456060199</c:v>
                </c:pt>
                <c:pt idx="1018">
                  <c:v>187.69311035236899</c:v>
                </c:pt>
                <c:pt idx="1019">
                  <c:v>191.11257223144099</c:v>
                </c:pt>
                <c:pt idx="1020">
                  <c:v>192.67320276989599</c:v>
                </c:pt>
                <c:pt idx="1021">
                  <c:v>193.18015413797801</c:v>
                </c:pt>
                <c:pt idx="1022">
                  <c:v>191.957498061547</c:v>
                </c:pt>
                <c:pt idx="1023">
                  <c:v>190.794475405051</c:v>
                </c:pt>
                <c:pt idx="1024">
                  <c:v>188.44857653714101</c:v>
                </c:pt>
                <c:pt idx="1025">
                  <c:v>186.351180033627</c:v>
                </c:pt>
                <c:pt idx="1026">
                  <c:v>183.24979478994999</c:v>
                </c:pt>
                <c:pt idx="1027">
                  <c:v>182.722961537538</c:v>
                </c:pt>
                <c:pt idx="1028">
                  <c:v>178.18021304585699</c:v>
                </c:pt>
                <c:pt idx="1029">
                  <c:v>184.73087577921001</c:v>
                </c:pt>
                <c:pt idx="1030">
                  <c:v>185.65534280788799</c:v>
                </c:pt>
                <c:pt idx="1031">
                  <c:v>187.48434303999699</c:v>
                </c:pt>
                <c:pt idx="1032">
                  <c:v>186.231893742571</c:v>
                </c:pt>
                <c:pt idx="1033">
                  <c:v>187.11646725876801</c:v>
                </c:pt>
                <c:pt idx="1034">
                  <c:v>185.91213805857601</c:v>
                </c:pt>
                <c:pt idx="1035">
                  <c:v>182.64755610649399</c:v>
                </c:pt>
                <c:pt idx="1036">
                  <c:v>181.582590874152</c:v>
                </c:pt>
                <c:pt idx="1037">
                  <c:v>180.497727451966</c:v>
                </c:pt>
                <c:pt idx="1038">
                  <c:v>180.816209688257</c:v>
                </c:pt>
                <c:pt idx="1039">
                  <c:v>179.154044856604</c:v>
                </c:pt>
                <c:pt idx="1040">
                  <c:v>179.81097819372101</c:v>
                </c:pt>
                <c:pt idx="1041">
                  <c:v>181.60251261136801</c:v>
                </c:pt>
                <c:pt idx="1042">
                  <c:v>181.373570592888</c:v>
                </c:pt>
                <c:pt idx="1043">
                  <c:v>179.80101134340001</c:v>
                </c:pt>
                <c:pt idx="1044">
                  <c:v>178.71611879819</c:v>
                </c:pt>
                <c:pt idx="1045">
                  <c:v>179.28346722817699</c:v>
                </c:pt>
                <c:pt idx="1046">
                  <c:v>178.68627553751</c:v>
                </c:pt>
                <c:pt idx="1047">
                  <c:v>176.546375061894</c:v>
                </c:pt>
                <c:pt idx="1048">
                  <c:v>172.97322823226901</c:v>
                </c:pt>
                <c:pt idx="1049">
                  <c:v>168.822830202056</c:v>
                </c:pt>
                <c:pt idx="1050">
                  <c:v>167.88724549651999</c:v>
                </c:pt>
                <c:pt idx="1051">
                  <c:v>167.698167042394</c:v>
                </c:pt>
                <c:pt idx="1052">
                  <c:v>168.14604658720501</c:v>
                </c:pt>
                <c:pt idx="1053">
                  <c:v>171.24143363964799</c:v>
                </c:pt>
                <c:pt idx="1054">
                  <c:v>170.206295203297</c:v>
                </c:pt>
                <c:pt idx="1055">
                  <c:v>169.957488417723</c:v>
                </c:pt>
                <c:pt idx="1056">
                  <c:v>171.241418442688</c:v>
                </c:pt>
                <c:pt idx="1057">
                  <c:v>169.48967958258299</c:v>
                </c:pt>
                <c:pt idx="1058">
                  <c:v>172.70452267737801</c:v>
                </c:pt>
                <c:pt idx="1059">
                  <c:v>172.21681808234001</c:v>
                </c:pt>
                <c:pt idx="1060">
                  <c:v>174.26713002566399</c:v>
                </c:pt>
                <c:pt idx="1061">
                  <c:v>170.03711298613899</c:v>
                </c:pt>
                <c:pt idx="1062">
                  <c:v>169.26078406375299</c:v>
                </c:pt>
                <c:pt idx="1063">
                  <c:v>168.653643741591</c:v>
                </c:pt>
                <c:pt idx="1064">
                  <c:v>168.783035903647</c:v>
                </c:pt>
                <c:pt idx="1065">
                  <c:v>169.31055559916999</c:v>
                </c:pt>
                <c:pt idx="1066">
                  <c:v>169.708645039191</c:v>
                </c:pt>
                <c:pt idx="1067">
                  <c:v>168.68350825393699</c:v>
                </c:pt>
                <c:pt idx="1068">
                  <c:v>167.43937496323801</c:v>
                </c:pt>
                <c:pt idx="1069">
                  <c:v>167.787728215127</c:v>
                </c:pt>
                <c:pt idx="1070">
                  <c:v>168.02662658691401</c:v>
                </c:pt>
                <c:pt idx="1071">
                  <c:v>168.15597599547101</c:v>
                </c:pt>
                <c:pt idx="1072">
                  <c:v>167.449335885946</c:v>
                </c:pt>
                <c:pt idx="1073">
                  <c:v>167.55881583800999</c:v>
                </c:pt>
                <c:pt idx="1074">
                  <c:v>166.32463620726199</c:v>
                </c:pt>
                <c:pt idx="1075">
                  <c:v>167.36972023014101</c:v>
                </c:pt>
                <c:pt idx="1076">
                  <c:v>173.391276757171</c:v>
                </c:pt>
                <c:pt idx="1077">
                  <c:v>171.68930847441001</c:v>
                </c:pt>
                <c:pt idx="1078">
                  <c:v>167.47920033817499</c:v>
                </c:pt>
                <c:pt idx="1079">
                  <c:v>167.21046447753901</c:v>
                </c:pt>
                <c:pt idx="1080">
                  <c:v>165.76725645435999</c:v>
                </c:pt>
                <c:pt idx="1081">
                  <c:v>163.30888906647101</c:v>
                </c:pt>
                <c:pt idx="1082">
                  <c:v>163.995644423187</c:v>
                </c:pt>
                <c:pt idx="1083">
                  <c:v>164.14492548116601</c:v>
                </c:pt>
                <c:pt idx="1084">
                  <c:v>165.42888580232</c:v>
                </c:pt>
                <c:pt idx="1085">
                  <c:v>167.35975509983501</c:v>
                </c:pt>
                <c:pt idx="1086">
                  <c:v>168.384887140204</c:v>
                </c:pt>
                <c:pt idx="1087">
                  <c:v>172.286486787721</c:v>
                </c:pt>
                <c:pt idx="1088">
                  <c:v>169.201044330754</c:v>
                </c:pt>
                <c:pt idx="1089">
                  <c:v>168.31522402075601</c:v>
                </c:pt>
                <c:pt idx="1090">
                  <c:v>170.086885139169</c:v>
                </c:pt>
                <c:pt idx="1091">
                  <c:v>181.801570988262</c:v>
                </c:pt>
                <c:pt idx="1092">
                  <c:v>179.572087368616</c:v>
                </c:pt>
                <c:pt idx="1093">
                  <c:v>180.46787458450601</c:v>
                </c:pt>
                <c:pt idx="1094">
                  <c:v>180.597233935312</c:v>
                </c:pt>
                <c:pt idx="1095">
                  <c:v>181.25416048043201</c:v>
                </c:pt>
                <c:pt idx="1096">
                  <c:v>181.51992740382499</c:v>
                </c:pt>
                <c:pt idx="1097">
                  <c:v>184.001562807846</c:v>
                </c:pt>
                <c:pt idx="1098">
                  <c:v>185.66598899695299</c:v>
                </c:pt>
                <c:pt idx="1099">
                  <c:v>186.74236879853899</c:v>
                </c:pt>
                <c:pt idx="1100">
                  <c:v>189.02471179656001</c:v>
                </c:pt>
                <c:pt idx="1101">
                  <c:v>188.54630236847399</c:v>
                </c:pt>
                <c:pt idx="1102">
                  <c:v>188.376886356759</c:v>
                </c:pt>
                <c:pt idx="1103">
                  <c:v>190.280485805821</c:v>
                </c:pt>
                <c:pt idx="1104">
                  <c:v>189.63266445026099</c:v>
                </c:pt>
                <c:pt idx="1105">
                  <c:v>186.004850486348</c:v>
                </c:pt>
                <c:pt idx="1106">
                  <c:v>187.41012383078601</c:v>
                </c:pt>
                <c:pt idx="1107">
                  <c:v>188.466573779237</c:v>
                </c:pt>
                <c:pt idx="1108">
                  <c:v>188.87520183636801</c:v>
                </c:pt>
                <c:pt idx="1109">
                  <c:v>189.99146851693101</c:v>
                </c:pt>
                <c:pt idx="1110">
                  <c:v>189.27386003991299</c:v>
                </c:pt>
                <c:pt idx="1111">
                  <c:v>191.87512936637901</c:v>
                </c:pt>
                <c:pt idx="1112">
                  <c:v>192.38340418619799</c:v>
                </c:pt>
                <c:pt idx="1113">
                  <c:v>194.217247362649</c:v>
                </c:pt>
                <c:pt idx="1114">
                  <c:v>193.51960831096901</c:v>
                </c:pt>
                <c:pt idx="1115">
                  <c:v>193.489680539652</c:v>
                </c:pt>
                <c:pt idx="1116">
                  <c:v>191.50634675889401</c:v>
                </c:pt>
                <c:pt idx="1117">
                  <c:v>192.98141382249301</c:v>
                </c:pt>
                <c:pt idx="1118">
                  <c:v>206.20696163392401</c:v>
                </c:pt>
                <c:pt idx="1119">
                  <c:v>210.891213156242</c:v>
                </c:pt>
                <c:pt idx="1120">
                  <c:v>210.592212463724</c:v>
                </c:pt>
                <c:pt idx="1121">
                  <c:v>212.00746329200501</c:v>
                </c:pt>
                <c:pt idx="1122">
                  <c:v>212.28651711595501</c:v>
                </c:pt>
                <c:pt idx="1123">
                  <c:v>208.15042423707101</c:v>
                </c:pt>
                <c:pt idx="1124">
                  <c:v>206.41625091744999</c:v>
                </c:pt>
                <c:pt idx="1125">
                  <c:v>205.897998923785</c:v>
                </c:pt>
                <c:pt idx="1126">
                  <c:v>207.91122410230099</c:v>
                </c:pt>
                <c:pt idx="1127">
                  <c:v>209.93443224700999</c:v>
                </c:pt>
                <c:pt idx="1128">
                  <c:v>211.63872006367001</c:v>
                </c:pt>
                <c:pt idx="1129">
                  <c:v>209.595554309676</c:v>
                </c:pt>
                <c:pt idx="1130">
                  <c:v>211.21013344081101</c:v>
                </c:pt>
                <c:pt idx="1131">
                  <c:v>214.37948530858301</c:v>
                </c:pt>
                <c:pt idx="1132">
                  <c:v>218.296328662766</c:v>
                </c:pt>
                <c:pt idx="1133">
                  <c:v>220.907540387338</c:v>
                </c:pt>
                <c:pt idx="1134">
                  <c:v>222.502185472175</c:v>
                </c:pt>
                <c:pt idx="1135">
                  <c:v>225.61172641697101</c:v>
                </c:pt>
                <c:pt idx="1136">
                  <c:v>228.48209857735901</c:v>
                </c:pt>
                <c:pt idx="1137">
                  <c:v>225.01375035477699</c:v>
                </c:pt>
                <c:pt idx="1138">
                  <c:v>227.91399100155499</c:v>
                </c:pt>
                <c:pt idx="1139">
                  <c:v>232.30922811177001</c:v>
                </c:pt>
                <c:pt idx="1140">
                  <c:v>231.55176727169899</c:v>
                </c:pt>
                <c:pt idx="1141">
                  <c:v>225.88082486496299</c:v>
                </c:pt>
                <c:pt idx="1142">
                  <c:v>221.52548646122</c:v>
                </c:pt>
                <c:pt idx="1143">
                  <c:v>222.532075684799</c:v>
                </c:pt>
                <c:pt idx="1144">
                  <c:v>222.34271224556201</c:v>
                </c:pt>
                <c:pt idx="1145">
                  <c:v>221.93408951337</c:v>
                </c:pt>
                <c:pt idx="1146">
                  <c:v>216.402702656613</c:v>
                </c:pt>
                <c:pt idx="1147">
                  <c:v>213.90109302545301</c:v>
                </c:pt>
                <c:pt idx="1148">
                  <c:v>215.28642394070201</c:v>
                </c:pt>
                <c:pt idx="1149">
                  <c:v>215.027307386633</c:v>
                </c:pt>
                <c:pt idx="1150">
                  <c:v>215.39606213190001</c:v>
                </c:pt>
                <c:pt idx="1151">
                  <c:v>219.89096542123599</c:v>
                </c:pt>
                <c:pt idx="1152">
                  <c:v>216.293062740414</c:v>
                </c:pt>
                <c:pt idx="1153">
                  <c:v>216.98075820790501</c:v>
                </c:pt>
                <c:pt idx="1154">
                  <c:v>195.343461575844</c:v>
                </c:pt>
                <c:pt idx="1155">
                  <c:v>200.39650324752401</c:v>
                </c:pt>
                <c:pt idx="1156">
                  <c:v>205.69866882998701</c:v>
                </c:pt>
                <c:pt idx="1157">
                  <c:v>208.130485132459</c:v>
                </c:pt>
                <c:pt idx="1158">
                  <c:v>211.25998460722801</c:v>
                </c:pt>
                <c:pt idx="1159">
                  <c:v>215.12653755612999</c:v>
                </c:pt>
                <c:pt idx="1160">
                  <c:v>218.529026321271</c:v>
                </c:pt>
                <c:pt idx="1161">
                  <c:v>219.21752501736501</c:v>
                </c:pt>
                <c:pt idx="1162">
                  <c:v>222.27079905335</c:v>
                </c:pt>
                <c:pt idx="1163">
                  <c:v>223.15885022096799</c:v>
                </c:pt>
                <c:pt idx="1164">
                  <c:v>222.55018877806299</c:v>
                </c:pt>
                <c:pt idx="1165">
                  <c:v>224.954903463113</c:v>
                </c:pt>
                <c:pt idx="1166">
                  <c:v>224.55577535614901</c:v>
                </c:pt>
                <c:pt idx="1167">
                  <c:v>223.40830489043901</c:v>
                </c:pt>
                <c:pt idx="1168">
                  <c:v>223.83736023691699</c:v>
                </c:pt>
                <c:pt idx="1169">
                  <c:v>223.39832305195901</c:v>
                </c:pt>
                <c:pt idx="1170">
                  <c:v>224.39611696496701</c:v>
                </c:pt>
                <c:pt idx="1171">
                  <c:v>225.18438078371801</c:v>
                </c:pt>
                <c:pt idx="1172">
                  <c:v>228.377379822428</c:v>
                </c:pt>
                <c:pt idx="1173">
                  <c:v>226.98043458769001</c:v>
                </c:pt>
                <c:pt idx="1174">
                  <c:v>220.68428466242699</c:v>
                </c:pt>
                <c:pt idx="1175">
                  <c:v>217.002395873556</c:v>
                </c:pt>
                <c:pt idx="1176">
                  <c:v>221.03352013282199</c:v>
                </c:pt>
                <c:pt idx="1177">
                  <c:v>219.28738577978001</c:v>
                </c:pt>
                <c:pt idx="1178">
                  <c:v>216.234092339809</c:v>
                </c:pt>
                <c:pt idx="1179">
                  <c:v>216.25405039598201</c:v>
                </c:pt>
                <c:pt idx="1180">
                  <c:v>217.41149163145599</c:v>
                </c:pt>
                <c:pt idx="1181">
                  <c:v>219.33725854525201</c:v>
                </c:pt>
                <c:pt idx="1182">
                  <c:v>221.422682369119</c:v>
                </c:pt>
                <c:pt idx="1183">
                  <c:v>213.45021685499401</c:v>
                </c:pt>
                <c:pt idx="1184">
                  <c:v>214.02893954474399</c:v>
                </c:pt>
                <c:pt idx="1185">
                  <c:v>217.062261253755</c:v>
                </c:pt>
                <c:pt idx="1186">
                  <c:v>224.136706847471</c:v>
                </c:pt>
                <c:pt idx="1187">
                  <c:v>227.12012443578499</c:v>
                </c:pt>
                <c:pt idx="1188">
                  <c:v>225.314102005032</c:v>
                </c:pt>
                <c:pt idx="1189">
                  <c:v>225.23428387550601</c:v>
                </c:pt>
                <c:pt idx="1190">
                  <c:v>223.52804884217301</c:v>
                </c:pt>
                <c:pt idx="1191">
                  <c:v>224.914988315805</c:v>
                </c:pt>
                <c:pt idx="1192">
                  <c:v>226.800834966933</c:v>
                </c:pt>
                <c:pt idx="1193">
                  <c:v>229.14567760776399</c:v>
                </c:pt>
                <c:pt idx="1194">
                  <c:v>223.24866456606301</c:v>
                </c:pt>
                <c:pt idx="1195">
                  <c:v>222.530244986995</c:v>
                </c:pt>
                <c:pt idx="1196">
                  <c:v>222.82957789090301</c:v>
                </c:pt>
                <c:pt idx="1197">
                  <c:v>223.63780617480501</c:v>
                </c:pt>
                <c:pt idx="1198">
                  <c:v>220.843945494027</c:v>
                </c:pt>
                <c:pt idx="1199">
                  <c:v>222.75973024040201</c:v>
                </c:pt>
                <c:pt idx="1200">
                  <c:v>224.336270963256</c:v>
                </c:pt>
                <c:pt idx="1201">
                  <c:v>226.671129244062</c:v>
                </c:pt>
                <c:pt idx="1202">
                  <c:v>226.84074743911</c:v>
                </c:pt>
                <c:pt idx="1203">
                  <c:v>228.09798564306999</c:v>
                </c:pt>
                <c:pt idx="1204">
                  <c:v>231.85969551276901</c:v>
                </c:pt>
                <c:pt idx="1205">
                  <c:v>229.33525401328001</c:v>
                </c:pt>
                <c:pt idx="1206">
                  <c:v>230.01377239862401</c:v>
                </c:pt>
                <c:pt idx="1207">
                  <c:v>233.49608589112501</c:v>
                </c:pt>
                <c:pt idx="1208">
                  <c:v>233.935137263473</c:v>
                </c:pt>
                <c:pt idx="1209">
                  <c:v>232.08920560922601</c:v>
                </c:pt>
                <c:pt idx="1210">
                  <c:v>227.259823002329</c:v>
                </c:pt>
                <c:pt idx="1211">
                  <c:v>227.908414638886</c:v>
                </c:pt>
                <c:pt idx="1212">
                  <c:v>229.06585412640499</c:v>
                </c:pt>
                <c:pt idx="1213">
                  <c:v>232.03931169048701</c:v>
                </c:pt>
                <c:pt idx="1214">
                  <c:v>231.80981890743899</c:v>
                </c:pt>
                <c:pt idx="1215">
                  <c:v>229.04588560251599</c:v>
                </c:pt>
                <c:pt idx="1216">
                  <c:v>224.87507199259801</c:v>
                </c:pt>
                <c:pt idx="1217">
                  <c:v>219.786269502186</c:v>
                </c:pt>
                <c:pt idx="1218">
                  <c:v>219.22750881309099</c:v>
                </c:pt>
                <c:pt idx="1219">
                  <c:v>220.65436486265301</c:v>
                </c:pt>
                <c:pt idx="1220">
                  <c:v>220.70425717725101</c:v>
                </c:pt>
                <c:pt idx="1221">
                  <c:v>224.07684030978001</c:v>
                </c:pt>
                <c:pt idx="1222">
                  <c:v>226.16134014604199</c:v>
                </c:pt>
                <c:pt idx="1223">
                  <c:v>221.25673663334999</c:v>
                </c:pt>
                <c:pt idx="1224">
                  <c:v>223.11469448970399</c:v>
                </c:pt>
                <c:pt idx="1225">
                  <c:v>222.51534821963199</c:v>
                </c:pt>
                <c:pt idx="1226">
                  <c:v>224.752895472548</c:v>
                </c:pt>
                <c:pt idx="1227">
                  <c:v>224.023689933323</c:v>
                </c:pt>
                <c:pt idx="1228">
                  <c:v>224.92270099550501</c:v>
                </c:pt>
                <c:pt idx="1229">
                  <c:v>226.411065720077</c:v>
                </c:pt>
                <c:pt idx="1230">
                  <c:v>225.64190448211599</c:v>
                </c:pt>
                <c:pt idx="1231">
                  <c:v>225.462116286124</c:v>
                </c:pt>
                <c:pt idx="1232">
                  <c:v>227.80952873867099</c:v>
                </c:pt>
                <c:pt idx="1233">
                  <c:v>229.487690482342</c:v>
                </c:pt>
                <c:pt idx="1234">
                  <c:v>233.073738411552</c:v>
                </c:pt>
                <c:pt idx="1235">
                  <c:v>233.55321672420499</c:v>
                </c:pt>
                <c:pt idx="1236">
                  <c:v>233.71304074851699</c:v>
                </c:pt>
                <c:pt idx="1237">
                  <c:v>236.899534666374</c:v>
                </c:pt>
                <c:pt idx="1238">
                  <c:v>238.63761765093199</c:v>
                </c:pt>
                <c:pt idx="1239">
                  <c:v>240.98504147614099</c:v>
                </c:pt>
                <c:pt idx="1240">
                  <c:v>241.86408229295299</c:v>
                </c:pt>
                <c:pt idx="1241">
                  <c:v>241.81412815025399</c:v>
                </c:pt>
                <c:pt idx="1242">
                  <c:v>241.48449521513999</c:v>
                </c:pt>
                <c:pt idx="1243">
                  <c:v>245.07053996605501</c:v>
                </c:pt>
                <c:pt idx="1244">
                  <c:v>245.98952569372</c:v>
                </c:pt>
                <c:pt idx="1245">
                  <c:v>245.41017310687801</c:v>
                </c:pt>
                <c:pt idx="1246">
                  <c:v>245.969559312841</c:v>
                </c:pt>
                <c:pt idx="1247">
                  <c:v>247.37800598999101</c:v>
                </c:pt>
                <c:pt idx="1248">
                  <c:v>249.50566587259701</c:v>
                </c:pt>
                <c:pt idx="1249">
                  <c:v>247.46791553993799</c:v>
                </c:pt>
                <c:pt idx="1250">
                  <c:v>246.81862390484801</c:v>
                </c:pt>
                <c:pt idx="1251">
                  <c:v>245.42017186050501</c:v>
                </c:pt>
                <c:pt idx="1252">
                  <c:v>253.17164603591399</c:v>
                </c:pt>
                <c:pt idx="1253">
                  <c:v>255.00961989168999</c:v>
                </c:pt>
                <c:pt idx="1254">
                  <c:v>257.34704665632398</c:v>
                </c:pt>
                <c:pt idx="1255">
                  <c:v>252.782075435964</c:v>
                </c:pt>
                <c:pt idx="1256">
                  <c:v>250.47461491371701</c:v>
                </c:pt>
                <c:pt idx="1257">
                  <c:v>249.15605553782501</c:v>
                </c:pt>
                <c:pt idx="1258">
                  <c:v>241.55442975303299</c:v>
                </c:pt>
                <c:pt idx="1259">
                  <c:v>241.62434088635601</c:v>
                </c:pt>
                <c:pt idx="1260">
                  <c:v>242.93290033169501</c:v>
                </c:pt>
                <c:pt idx="1261">
                  <c:v>241.08494412707901</c:v>
                </c:pt>
                <c:pt idx="1262">
                  <c:v>239.78635773622699</c:v>
                </c:pt>
                <c:pt idx="1263">
                  <c:v>232.74409661721899</c:v>
                </c:pt>
                <c:pt idx="1264">
                  <c:v>229.46771001708299</c:v>
                </c:pt>
                <c:pt idx="1265">
                  <c:v>232.214680510069</c:v>
                </c:pt>
                <c:pt idx="1266">
                  <c:v>234.17252500331</c:v>
                </c:pt>
                <c:pt idx="1267">
                  <c:v>227.779564726704</c:v>
                </c:pt>
                <c:pt idx="1268">
                  <c:v>228.22906438809099</c:v>
                </c:pt>
                <c:pt idx="1269">
                  <c:v>219.13906319002501</c:v>
                </c:pt>
                <c:pt idx="1270">
                  <c:v>219.54859611049599</c:v>
                </c:pt>
                <c:pt idx="1271">
                  <c:v>222.055860694535</c:v>
                </c:pt>
                <c:pt idx="1272">
                  <c:v>221.16683361690201</c:v>
                </c:pt>
                <c:pt idx="1273">
                  <c:v>223.73399710835</c:v>
                </c:pt>
                <c:pt idx="1274">
                  <c:v>230.55650666713899</c:v>
                </c:pt>
                <c:pt idx="1275">
                  <c:v>233.75299176206599</c:v>
                </c:pt>
                <c:pt idx="1276">
                  <c:v>236.94948349744999</c:v>
                </c:pt>
                <c:pt idx="1277">
                  <c:v>233.183628154594</c:v>
                </c:pt>
                <c:pt idx="1278">
                  <c:v>225.452121915866</c:v>
                </c:pt>
                <c:pt idx="1279">
                  <c:v>226.40107197135899</c:v>
                </c:pt>
                <c:pt idx="1280">
                  <c:v>228.01930685834299</c:v>
                </c:pt>
                <c:pt idx="1281">
                  <c:v>230.17692277145801</c:v>
                </c:pt>
                <c:pt idx="1282">
                  <c:v>227.010400879423</c:v>
                </c:pt>
                <c:pt idx="1283">
                  <c:v>227.19999694824199</c:v>
                </c:pt>
                <c:pt idx="1284">
                  <c:v>228.13000488281199</c:v>
                </c:pt>
                <c:pt idx="1285">
                  <c:v>230.67999267578099</c:v>
                </c:pt>
                <c:pt idx="1286">
                  <c:v>235.57000732421801</c:v>
                </c:pt>
                <c:pt idx="1287">
                  <c:v>240.99000549316401</c:v>
                </c:pt>
                <c:pt idx="1288">
                  <c:v>241.83999633789</c:v>
                </c:pt>
                <c:pt idx="1289">
                  <c:v>243.16000366210901</c:v>
                </c:pt>
                <c:pt idx="1290">
                  <c:v>244.28999328613199</c:v>
                </c:pt>
                <c:pt idx="1291">
                  <c:v>245.22000122070301</c:v>
                </c:pt>
                <c:pt idx="1292">
                  <c:v>244.419998168945</c:v>
                </c:pt>
                <c:pt idx="1293">
                  <c:v>244.91000366210901</c:v>
                </c:pt>
                <c:pt idx="1294">
                  <c:v>239.13000488281199</c:v>
                </c:pt>
                <c:pt idx="1295">
                  <c:v>237.05999755859301</c:v>
                </c:pt>
                <c:pt idx="1296">
                  <c:v>230.19999694824199</c:v>
                </c:pt>
                <c:pt idx="1297">
                  <c:v>236.11000061035099</c:v>
                </c:pt>
                <c:pt idx="1298">
                  <c:v>234.67999267578099</c:v>
                </c:pt>
                <c:pt idx="1299">
                  <c:v>229.22999572753901</c:v>
                </c:pt>
                <c:pt idx="1300">
                  <c:v>233.16000366210901</c:v>
                </c:pt>
                <c:pt idx="1301">
                  <c:v>234.759994506835</c:v>
                </c:pt>
                <c:pt idx="1302">
                  <c:v>224.22000122070301</c:v>
                </c:pt>
                <c:pt idx="1303">
                  <c:v>217.44999694824199</c:v>
                </c:pt>
                <c:pt idx="1304">
                  <c:v>214.91000366210901</c:v>
                </c:pt>
                <c:pt idx="1305">
                  <c:v>208.419998168945</c:v>
                </c:pt>
                <c:pt idx="1306">
                  <c:v>209.58000183105401</c:v>
                </c:pt>
                <c:pt idx="1307">
                  <c:v>209.97000122070301</c:v>
                </c:pt>
                <c:pt idx="1308">
                  <c:v>211.49000549316401</c:v>
                </c:pt>
                <c:pt idx="1309">
                  <c:v>213.75</c:v>
                </c:pt>
                <c:pt idx="1310">
                  <c:v>212.22000122070301</c:v>
                </c:pt>
                <c:pt idx="1311">
                  <c:v>211.27999877929599</c:v>
                </c:pt>
                <c:pt idx="1312">
                  <c:v>218.58000183105401</c:v>
                </c:pt>
                <c:pt idx="1313">
                  <c:v>220.08000183105401</c:v>
                </c:pt>
                <c:pt idx="1314">
                  <c:v>220.47000122070301</c:v>
                </c:pt>
                <c:pt idx="1315">
                  <c:v>220.55999755859301</c:v>
                </c:pt>
                <c:pt idx="1316">
                  <c:v>217.67999267578099</c:v>
                </c:pt>
                <c:pt idx="1317">
                  <c:v>216.22999572753901</c:v>
                </c:pt>
                <c:pt idx="1318">
                  <c:v>218.89999389648401</c:v>
                </c:pt>
                <c:pt idx="1319">
                  <c:v>221.02000427246</c:v>
                </c:pt>
                <c:pt idx="1320">
                  <c:v>201.25</c:v>
                </c:pt>
                <c:pt idx="1321">
                  <c:v>187.33999633789</c:v>
                </c:pt>
                <c:pt idx="1322">
                  <c:v>174.61999511718699</c:v>
                </c:pt>
                <c:pt idx="1323">
                  <c:v>169.21000671386699</c:v>
                </c:pt>
                <c:pt idx="1324">
                  <c:v>171.88999938964801</c:v>
                </c:pt>
                <c:pt idx="1325">
                  <c:v>183</c:v>
                </c:pt>
                <c:pt idx="1326">
                  <c:v>186.05999755859301</c:v>
                </c:pt>
                <c:pt idx="1327">
                  <c:v>201.16000366210901</c:v>
                </c:pt>
                <c:pt idx="1328">
                  <c:v>199.80000305175699</c:v>
                </c:pt>
                <c:pt idx="1329">
                  <c:v>192.36999511718699</c:v>
                </c:pt>
                <c:pt idx="1330">
                  <c:v>194.419998168945</c:v>
                </c:pt>
                <c:pt idx="1331">
                  <c:v>189.80999755859301</c:v>
                </c:pt>
                <c:pt idx="1332">
                  <c:v>195.97000122070301</c:v>
                </c:pt>
                <c:pt idx="1333">
                  <c:v>202.80000305175699</c:v>
                </c:pt>
                <c:pt idx="1334">
                  <c:v>202.94000244140599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1F-417E-A5EB-F6FE116A1C65}"/>
            </c:ext>
          </c:extLst>
        </c:ser>
        <c:ser>
          <c:idx val="3"/>
          <c:order val="3"/>
          <c:tx>
            <c:strRef>
              <c:f>工作表1!$E$1</c:f>
              <c:strCache>
                <c:ptCount val="1"/>
                <c:pt idx="0">
                  <c:v>Open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none"/>
          </c:marker>
          <c:cat>
            <c:strRef>
              <c:f>工作表1!$A$2:$A$1336</c:f>
              <c:strCache>
                <c:ptCount val="1335"/>
                <c:pt idx="0">
                  <c:v>2020-01-02</c:v>
                </c:pt>
                <c:pt idx="1">
                  <c:v>2020-01-03</c:v>
                </c:pt>
                <c:pt idx="2">
                  <c:v>2020-01-06</c:v>
                </c:pt>
                <c:pt idx="3">
                  <c:v>2020-01-07</c:v>
                </c:pt>
                <c:pt idx="4">
                  <c:v>2020-01-08</c:v>
                </c:pt>
                <c:pt idx="5">
                  <c:v>2020-01-09</c:v>
                </c:pt>
                <c:pt idx="6">
                  <c:v>2020-01-10</c:v>
                </c:pt>
                <c:pt idx="7">
                  <c:v>2020-01-13</c:v>
                </c:pt>
                <c:pt idx="8">
                  <c:v>2020-01-14</c:v>
                </c:pt>
                <c:pt idx="9">
                  <c:v>2020-01-15</c:v>
                </c:pt>
                <c:pt idx="10">
                  <c:v>2020-01-16</c:v>
                </c:pt>
                <c:pt idx="11">
                  <c:v>2020-01-17</c:v>
                </c:pt>
                <c:pt idx="12">
                  <c:v>2020-01-21</c:v>
                </c:pt>
                <c:pt idx="13">
                  <c:v>2020-01-22</c:v>
                </c:pt>
                <c:pt idx="14">
                  <c:v>2020-01-23</c:v>
                </c:pt>
                <c:pt idx="15">
                  <c:v>2020-01-24</c:v>
                </c:pt>
                <c:pt idx="16">
                  <c:v>2020-01-27</c:v>
                </c:pt>
                <c:pt idx="17">
                  <c:v>2020-01-28</c:v>
                </c:pt>
                <c:pt idx="18">
                  <c:v>2020-01-29</c:v>
                </c:pt>
                <c:pt idx="19">
                  <c:v>2020-01-30</c:v>
                </c:pt>
                <c:pt idx="20">
                  <c:v>2020-01-31</c:v>
                </c:pt>
                <c:pt idx="21">
                  <c:v>2020-02-03</c:v>
                </c:pt>
                <c:pt idx="22">
                  <c:v>2020-02-04</c:v>
                </c:pt>
                <c:pt idx="23">
                  <c:v>2020-02-05</c:v>
                </c:pt>
                <c:pt idx="24">
                  <c:v>2020-02-06</c:v>
                </c:pt>
                <c:pt idx="25">
                  <c:v>2020-02-07</c:v>
                </c:pt>
                <c:pt idx="26">
                  <c:v>2020-02-10</c:v>
                </c:pt>
                <c:pt idx="27">
                  <c:v>2020-02-11</c:v>
                </c:pt>
                <c:pt idx="28">
                  <c:v>2020-02-12</c:v>
                </c:pt>
                <c:pt idx="29">
                  <c:v>2020-02-13</c:v>
                </c:pt>
                <c:pt idx="30">
                  <c:v>2020-02-14</c:v>
                </c:pt>
                <c:pt idx="31">
                  <c:v>2020-02-18</c:v>
                </c:pt>
                <c:pt idx="32">
                  <c:v>2020-02-19</c:v>
                </c:pt>
                <c:pt idx="33">
                  <c:v>2020-02-20</c:v>
                </c:pt>
                <c:pt idx="34">
                  <c:v>2020-02-21</c:v>
                </c:pt>
                <c:pt idx="35">
                  <c:v>2020-02-24</c:v>
                </c:pt>
                <c:pt idx="36">
                  <c:v>2020-02-25</c:v>
                </c:pt>
                <c:pt idx="37">
                  <c:v>2020-02-26</c:v>
                </c:pt>
                <c:pt idx="38">
                  <c:v>2020-02-27</c:v>
                </c:pt>
                <c:pt idx="39">
                  <c:v>2020-02-28</c:v>
                </c:pt>
                <c:pt idx="40">
                  <c:v>2020-03-02</c:v>
                </c:pt>
                <c:pt idx="41">
                  <c:v>2020-03-03</c:v>
                </c:pt>
                <c:pt idx="42">
                  <c:v>2020-03-04</c:v>
                </c:pt>
                <c:pt idx="43">
                  <c:v>2020-03-05</c:v>
                </c:pt>
                <c:pt idx="44">
                  <c:v>2020-03-06</c:v>
                </c:pt>
                <c:pt idx="45">
                  <c:v>2020-03-09</c:v>
                </c:pt>
                <c:pt idx="46">
                  <c:v>2020-03-10</c:v>
                </c:pt>
                <c:pt idx="47">
                  <c:v>2020-03-11</c:v>
                </c:pt>
                <c:pt idx="48">
                  <c:v>2020-03-12</c:v>
                </c:pt>
                <c:pt idx="49">
                  <c:v>2020-03-13</c:v>
                </c:pt>
                <c:pt idx="50">
                  <c:v>2020-03-16</c:v>
                </c:pt>
                <c:pt idx="51">
                  <c:v>2020-03-17</c:v>
                </c:pt>
                <c:pt idx="52">
                  <c:v>2020-03-18</c:v>
                </c:pt>
                <c:pt idx="53">
                  <c:v>2020-03-19</c:v>
                </c:pt>
                <c:pt idx="54">
                  <c:v>2020-03-20</c:v>
                </c:pt>
                <c:pt idx="55">
                  <c:v>2020-03-23</c:v>
                </c:pt>
                <c:pt idx="56">
                  <c:v>2020-03-24</c:v>
                </c:pt>
                <c:pt idx="57">
                  <c:v>2020-03-25</c:v>
                </c:pt>
                <c:pt idx="58">
                  <c:v>2020-03-26</c:v>
                </c:pt>
                <c:pt idx="59">
                  <c:v>2020-03-27</c:v>
                </c:pt>
                <c:pt idx="60">
                  <c:v>2020-03-30</c:v>
                </c:pt>
                <c:pt idx="61">
                  <c:v>2020-03-31</c:v>
                </c:pt>
                <c:pt idx="62">
                  <c:v>2020-04-01</c:v>
                </c:pt>
                <c:pt idx="63">
                  <c:v>2020-04-02</c:v>
                </c:pt>
                <c:pt idx="64">
                  <c:v>2020-04-03</c:v>
                </c:pt>
                <c:pt idx="65">
                  <c:v>2020-04-06</c:v>
                </c:pt>
                <c:pt idx="66">
                  <c:v>2020-04-07</c:v>
                </c:pt>
                <c:pt idx="67">
                  <c:v>2020-04-08</c:v>
                </c:pt>
                <c:pt idx="68">
                  <c:v>2020-04-09</c:v>
                </c:pt>
                <c:pt idx="69">
                  <c:v>2020-04-13</c:v>
                </c:pt>
                <c:pt idx="70">
                  <c:v>2020-04-14</c:v>
                </c:pt>
                <c:pt idx="71">
                  <c:v>2020-04-15</c:v>
                </c:pt>
                <c:pt idx="72">
                  <c:v>2020-04-16</c:v>
                </c:pt>
                <c:pt idx="73">
                  <c:v>2020-04-17</c:v>
                </c:pt>
                <c:pt idx="74">
                  <c:v>2020-04-20</c:v>
                </c:pt>
                <c:pt idx="75">
                  <c:v>2020-04-21</c:v>
                </c:pt>
                <c:pt idx="76">
                  <c:v>2020-04-22</c:v>
                </c:pt>
                <c:pt idx="77">
                  <c:v>2020-04-23</c:v>
                </c:pt>
                <c:pt idx="78">
                  <c:v>2020-04-24</c:v>
                </c:pt>
                <c:pt idx="79">
                  <c:v>2020-04-27</c:v>
                </c:pt>
                <c:pt idx="80">
                  <c:v>2020-04-28</c:v>
                </c:pt>
                <c:pt idx="81">
                  <c:v>2020-04-29</c:v>
                </c:pt>
                <c:pt idx="82">
                  <c:v>2020-04-30</c:v>
                </c:pt>
                <c:pt idx="83">
                  <c:v>2020-05-01</c:v>
                </c:pt>
                <c:pt idx="84">
                  <c:v>2020-05-04</c:v>
                </c:pt>
                <c:pt idx="85">
                  <c:v>2020-05-05</c:v>
                </c:pt>
                <c:pt idx="86">
                  <c:v>2020-05-06</c:v>
                </c:pt>
                <c:pt idx="87">
                  <c:v>2020-05-07</c:v>
                </c:pt>
                <c:pt idx="88">
                  <c:v>2020-05-08</c:v>
                </c:pt>
                <c:pt idx="89">
                  <c:v>2020-05-11</c:v>
                </c:pt>
                <c:pt idx="90">
                  <c:v>2020-05-12</c:v>
                </c:pt>
                <c:pt idx="91">
                  <c:v>2020-05-13</c:v>
                </c:pt>
                <c:pt idx="92">
                  <c:v>2020-05-14</c:v>
                </c:pt>
                <c:pt idx="93">
                  <c:v>2020-05-15</c:v>
                </c:pt>
                <c:pt idx="94">
                  <c:v>2020-05-18</c:v>
                </c:pt>
                <c:pt idx="95">
                  <c:v>2020-05-19</c:v>
                </c:pt>
                <c:pt idx="96">
                  <c:v>2020-05-20</c:v>
                </c:pt>
                <c:pt idx="97">
                  <c:v>2020-05-21</c:v>
                </c:pt>
                <c:pt idx="98">
                  <c:v>2020-05-22</c:v>
                </c:pt>
                <c:pt idx="99">
                  <c:v>2020-05-26</c:v>
                </c:pt>
                <c:pt idx="100">
                  <c:v>2020-05-27</c:v>
                </c:pt>
                <c:pt idx="101">
                  <c:v>2020-05-28</c:v>
                </c:pt>
                <c:pt idx="102">
                  <c:v>2020-05-29</c:v>
                </c:pt>
                <c:pt idx="103">
                  <c:v>2020-06-01</c:v>
                </c:pt>
                <c:pt idx="104">
                  <c:v>2020-06-02</c:v>
                </c:pt>
                <c:pt idx="105">
                  <c:v>2020-06-03</c:v>
                </c:pt>
                <c:pt idx="106">
                  <c:v>2020-06-04</c:v>
                </c:pt>
                <c:pt idx="107">
                  <c:v>2020-06-05</c:v>
                </c:pt>
                <c:pt idx="108">
                  <c:v>2020-06-08</c:v>
                </c:pt>
                <c:pt idx="109">
                  <c:v>2020-06-09</c:v>
                </c:pt>
                <c:pt idx="110">
                  <c:v>2020-06-10</c:v>
                </c:pt>
                <c:pt idx="111">
                  <c:v>2020-06-11</c:v>
                </c:pt>
                <c:pt idx="112">
                  <c:v>2020-06-12</c:v>
                </c:pt>
                <c:pt idx="113">
                  <c:v>2020-06-15</c:v>
                </c:pt>
                <c:pt idx="114">
                  <c:v>2020-06-16</c:v>
                </c:pt>
                <c:pt idx="115">
                  <c:v>2020-06-17</c:v>
                </c:pt>
                <c:pt idx="116">
                  <c:v>2020-06-18</c:v>
                </c:pt>
                <c:pt idx="117">
                  <c:v>2020-06-19</c:v>
                </c:pt>
                <c:pt idx="118">
                  <c:v>2020-06-22</c:v>
                </c:pt>
                <c:pt idx="119">
                  <c:v>2020-06-23</c:v>
                </c:pt>
                <c:pt idx="120">
                  <c:v>2020-06-24</c:v>
                </c:pt>
                <c:pt idx="121">
                  <c:v>2020-06-25</c:v>
                </c:pt>
                <c:pt idx="122">
                  <c:v>2020-06-26</c:v>
                </c:pt>
                <c:pt idx="123">
                  <c:v>2020-06-29</c:v>
                </c:pt>
                <c:pt idx="124">
                  <c:v>2020-06-30</c:v>
                </c:pt>
                <c:pt idx="125">
                  <c:v>2020-07-01</c:v>
                </c:pt>
                <c:pt idx="126">
                  <c:v>2020-07-02</c:v>
                </c:pt>
                <c:pt idx="127">
                  <c:v>2020-07-06</c:v>
                </c:pt>
                <c:pt idx="128">
                  <c:v>2020-07-07</c:v>
                </c:pt>
                <c:pt idx="129">
                  <c:v>2020-07-08</c:v>
                </c:pt>
                <c:pt idx="130">
                  <c:v>2020-07-09</c:v>
                </c:pt>
                <c:pt idx="131">
                  <c:v>2020-07-10</c:v>
                </c:pt>
                <c:pt idx="132">
                  <c:v>2020-07-13</c:v>
                </c:pt>
                <c:pt idx="133">
                  <c:v>2020-07-14</c:v>
                </c:pt>
                <c:pt idx="134">
                  <c:v>2020-07-15</c:v>
                </c:pt>
                <c:pt idx="135">
                  <c:v>2020-07-16</c:v>
                </c:pt>
                <c:pt idx="136">
                  <c:v>2020-07-17</c:v>
                </c:pt>
                <c:pt idx="137">
                  <c:v>2020-07-20</c:v>
                </c:pt>
                <c:pt idx="138">
                  <c:v>2020-07-21</c:v>
                </c:pt>
                <c:pt idx="139">
                  <c:v>2020-07-22</c:v>
                </c:pt>
                <c:pt idx="140">
                  <c:v>2020-07-23</c:v>
                </c:pt>
                <c:pt idx="141">
                  <c:v>2020-07-24</c:v>
                </c:pt>
                <c:pt idx="142">
                  <c:v>2020-07-27</c:v>
                </c:pt>
                <c:pt idx="143">
                  <c:v>2020-07-28</c:v>
                </c:pt>
                <c:pt idx="144">
                  <c:v>2020-07-29</c:v>
                </c:pt>
                <c:pt idx="145">
                  <c:v>2020-07-30</c:v>
                </c:pt>
                <c:pt idx="146">
                  <c:v>2020-07-31</c:v>
                </c:pt>
                <c:pt idx="147">
                  <c:v>2020-08-03</c:v>
                </c:pt>
                <c:pt idx="148">
                  <c:v>2020-08-04</c:v>
                </c:pt>
                <c:pt idx="149">
                  <c:v>2020-08-05</c:v>
                </c:pt>
                <c:pt idx="150">
                  <c:v>2020-08-06</c:v>
                </c:pt>
                <c:pt idx="151">
                  <c:v>2020-08-07</c:v>
                </c:pt>
                <c:pt idx="152">
                  <c:v>2020-08-10</c:v>
                </c:pt>
                <c:pt idx="153">
                  <c:v>2020-08-11</c:v>
                </c:pt>
                <c:pt idx="154">
                  <c:v>2020-08-12</c:v>
                </c:pt>
                <c:pt idx="155">
                  <c:v>2020-08-13</c:v>
                </c:pt>
                <c:pt idx="156">
                  <c:v>2020-08-14</c:v>
                </c:pt>
                <c:pt idx="157">
                  <c:v>2020-08-17</c:v>
                </c:pt>
                <c:pt idx="158">
                  <c:v>2020-08-18</c:v>
                </c:pt>
                <c:pt idx="159">
                  <c:v>2020-08-19</c:v>
                </c:pt>
                <c:pt idx="160">
                  <c:v>2020-08-20</c:v>
                </c:pt>
                <c:pt idx="161">
                  <c:v>2020-08-21</c:v>
                </c:pt>
                <c:pt idx="162">
                  <c:v>2020-08-24</c:v>
                </c:pt>
                <c:pt idx="163">
                  <c:v>2020-08-25</c:v>
                </c:pt>
                <c:pt idx="164">
                  <c:v>2020-08-26</c:v>
                </c:pt>
                <c:pt idx="165">
                  <c:v>2020-08-27</c:v>
                </c:pt>
                <c:pt idx="166">
                  <c:v>2020-08-28</c:v>
                </c:pt>
                <c:pt idx="167">
                  <c:v>2020-08-31</c:v>
                </c:pt>
                <c:pt idx="168">
                  <c:v>2020-09-01</c:v>
                </c:pt>
                <c:pt idx="169">
                  <c:v>2020-09-02</c:v>
                </c:pt>
                <c:pt idx="170">
                  <c:v>2020-09-03</c:v>
                </c:pt>
                <c:pt idx="171">
                  <c:v>2020-09-04</c:v>
                </c:pt>
                <c:pt idx="172">
                  <c:v>2020-09-08</c:v>
                </c:pt>
                <c:pt idx="173">
                  <c:v>2020-09-09</c:v>
                </c:pt>
                <c:pt idx="174">
                  <c:v>2020-09-10</c:v>
                </c:pt>
                <c:pt idx="175">
                  <c:v>2020-09-11</c:v>
                </c:pt>
                <c:pt idx="176">
                  <c:v>2020-09-14</c:v>
                </c:pt>
                <c:pt idx="177">
                  <c:v>2020-09-15</c:v>
                </c:pt>
                <c:pt idx="178">
                  <c:v>2020-09-16</c:v>
                </c:pt>
                <c:pt idx="179">
                  <c:v>2020-09-17</c:v>
                </c:pt>
                <c:pt idx="180">
                  <c:v>2020-09-18</c:v>
                </c:pt>
                <c:pt idx="181">
                  <c:v>2020-09-21</c:v>
                </c:pt>
                <c:pt idx="182">
                  <c:v>2020-09-22</c:v>
                </c:pt>
                <c:pt idx="183">
                  <c:v>2020-09-23</c:v>
                </c:pt>
                <c:pt idx="184">
                  <c:v>2020-09-24</c:v>
                </c:pt>
                <c:pt idx="185">
                  <c:v>2020-09-25</c:v>
                </c:pt>
                <c:pt idx="186">
                  <c:v>2020-09-28</c:v>
                </c:pt>
                <c:pt idx="187">
                  <c:v>2020-09-29</c:v>
                </c:pt>
                <c:pt idx="188">
                  <c:v>2020-09-30</c:v>
                </c:pt>
                <c:pt idx="189">
                  <c:v>2020-10-01</c:v>
                </c:pt>
                <c:pt idx="190">
                  <c:v>2020-10-02</c:v>
                </c:pt>
                <c:pt idx="191">
                  <c:v>2020-10-05</c:v>
                </c:pt>
                <c:pt idx="192">
                  <c:v>2020-10-06</c:v>
                </c:pt>
                <c:pt idx="193">
                  <c:v>2020-10-07</c:v>
                </c:pt>
                <c:pt idx="194">
                  <c:v>2020-10-08</c:v>
                </c:pt>
                <c:pt idx="195">
                  <c:v>2020-10-09</c:v>
                </c:pt>
                <c:pt idx="196">
                  <c:v>2020-10-12</c:v>
                </c:pt>
                <c:pt idx="197">
                  <c:v>2020-10-13</c:v>
                </c:pt>
                <c:pt idx="198">
                  <c:v>2020-10-14</c:v>
                </c:pt>
                <c:pt idx="199">
                  <c:v>2020-10-15</c:v>
                </c:pt>
                <c:pt idx="200">
                  <c:v>2020-10-16</c:v>
                </c:pt>
                <c:pt idx="201">
                  <c:v>2020-10-19</c:v>
                </c:pt>
                <c:pt idx="202">
                  <c:v>2020-10-20</c:v>
                </c:pt>
                <c:pt idx="203">
                  <c:v>2020-10-21</c:v>
                </c:pt>
                <c:pt idx="204">
                  <c:v>2020-10-22</c:v>
                </c:pt>
                <c:pt idx="205">
                  <c:v>2020-10-23</c:v>
                </c:pt>
                <c:pt idx="206">
                  <c:v>2020-10-26</c:v>
                </c:pt>
                <c:pt idx="207">
                  <c:v>2020-10-27</c:v>
                </c:pt>
                <c:pt idx="208">
                  <c:v>2020-10-28</c:v>
                </c:pt>
                <c:pt idx="209">
                  <c:v>2020-10-29</c:v>
                </c:pt>
                <c:pt idx="210">
                  <c:v>2020-10-30</c:v>
                </c:pt>
                <c:pt idx="211">
                  <c:v>2020-11-02</c:v>
                </c:pt>
                <c:pt idx="212">
                  <c:v>2020-11-03</c:v>
                </c:pt>
                <c:pt idx="213">
                  <c:v>2020-11-04</c:v>
                </c:pt>
                <c:pt idx="214">
                  <c:v>2020-11-05</c:v>
                </c:pt>
                <c:pt idx="215">
                  <c:v>2020-11-06</c:v>
                </c:pt>
                <c:pt idx="216">
                  <c:v>2020-11-09</c:v>
                </c:pt>
                <c:pt idx="217">
                  <c:v>2020-11-10</c:v>
                </c:pt>
                <c:pt idx="218">
                  <c:v>2020-11-11</c:v>
                </c:pt>
                <c:pt idx="219">
                  <c:v>2020-11-12</c:v>
                </c:pt>
                <c:pt idx="220">
                  <c:v>2020-11-13</c:v>
                </c:pt>
                <c:pt idx="221">
                  <c:v>2020-11-16</c:v>
                </c:pt>
                <c:pt idx="222">
                  <c:v>2020-11-17</c:v>
                </c:pt>
                <c:pt idx="223">
                  <c:v>2020-11-18</c:v>
                </c:pt>
                <c:pt idx="224">
                  <c:v>2020-11-19</c:v>
                </c:pt>
                <c:pt idx="225">
                  <c:v>2020-11-20</c:v>
                </c:pt>
                <c:pt idx="226">
                  <c:v>2020-11-23</c:v>
                </c:pt>
                <c:pt idx="227">
                  <c:v>2020-11-24</c:v>
                </c:pt>
                <c:pt idx="228">
                  <c:v>2020-11-25</c:v>
                </c:pt>
                <c:pt idx="229">
                  <c:v>2020-11-27</c:v>
                </c:pt>
                <c:pt idx="230">
                  <c:v>2020-11-30</c:v>
                </c:pt>
                <c:pt idx="231">
                  <c:v>2020-12-01</c:v>
                </c:pt>
                <c:pt idx="232">
                  <c:v>2020-12-02</c:v>
                </c:pt>
                <c:pt idx="233">
                  <c:v>2020-12-03</c:v>
                </c:pt>
                <c:pt idx="234">
                  <c:v>2020-12-04</c:v>
                </c:pt>
                <c:pt idx="235">
                  <c:v>2020-12-07</c:v>
                </c:pt>
                <c:pt idx="236">
                  <c:v>2020-12-08</c:v>
                </c:pt>
                <c:pt idx="237">
                  <c:v>2020-12-09</c:v>
                </c:pt>
                <c:pt idx="238">
                  <c:v>2020-12-10</c:v>
                </c:pt>
                <c:pt idx="239">
                  <c:v>2020-12-11</c:v>
                </c:pt>
                <c:pt idx="240">
                  <c:v>2020-12-14</c:v>
                </c:pt>
                <c:pt idx="241">
                  <c:v>2020-12-15</c:v>
                </c:pt>
                <c:pt idx="242">
                  <c:v>2020-12-16</c:v>
                </c:pt>
                <c:pt idx="243">
                  <c:v>2020-12-17</c:v>
                </c:pt>
                <c:pt idx="244">
                  <c:v>2020-12-18</c:v>
                </c:pt>
                <c:pt idx="245">
                  <c:v>2020-12-21</c:v>
                </c:pt>
                <c:pt idx="246">
                  <c:v>2020-12-22</c:v>
                </c:pt>
                <c:pt idx="247">
                  <c:v>2020-12-23</c:v>
                </c:pt>
                <c:pt idx="248">
                  <c:v>2020-12-24</c:v>
                </c:pt>
                <c:pt idx="249">
                  <c:v>2020-12-28</c:v>
                </c:pt>
                <c:pt idx="250">
                  <c:v>2020-12-29</c:v>
                </c:pt>
                <c:pt idx="251">
                  <c:v>2020-12-30</c:v>
                </c:pt>
                <c:pt idx="252">
                  <c:v>2020-12-31</c:v>
                </c:pt>
                <c:pt idx="253">
                  <c:v>2021-01-04</c:v>
                </c:pt>
                <c:pt idx="254">
                  <c:v>2021-01-05</c:v>
                </c:pt>
                <c:pt idx="255">
                  <c:v>2021-01-06</c:v>
                </c:pt>
                <c:pt idx="256">
                  <c:v>2021-01-07</c:v>
                </c:pt>
                <c:pt idx="257">
                  <c:v>2021-01-08</c:v>
                </c:pt>
                <c:pt idx="258">
                  <c:v>2021-01-11</c:v>
                </c:pt>
                <c:pt idx="259">
                  <c:v>2021-01-12</c:v>
                </c:pt>
                <c:pt idx="260">
                  <c:v>2021-01-13</c:v>
                </c:pt>
                <c:pt idx="261">
                  <c:v>2021-01-14</c:v>
                </c:pt>
                <c:pt idx="262">
                  <c:v>2021-01-15</c:v>
                </c:pt>
                <c:pt idx="263">
                  <c:v>2021-01-19</c:v>
                </c:pt>
                <c:pt idx="264">
                  <c:v>2021-01-20</c:v>
                </c:pt>
                <c:pt idx="265">
                  <c:v>2021-01-21</c:v>
                </c:pt>
                <c:pt idx="266">
                  <c:v>2021-01-22</c:v>
                </c:pt>
                <c:pt idx="267">
                  <c:v>2021-01-25</c:v>
                </c:pt>
                <c:pt idx="268">
                  <c:v>2021-01-26</c:v>
                </c:pt>
                <c:pt idx="269">
                  <c:v>2021-01-27</c:v>
                </c:pt>
                <c:pt idx="270">
                  <c:v>2021-01-28</c:v>
                </c:pt>
                <c:pt idx="271">
                  <c:v>2021-01-29</c:v>
                </c:pt>
                <c:pt idx="272">
                  <c:v>2021-02-01</c:v>
                </c:pt>
                <c:pt idx="273">
                  <c:v>2021-02-02</c:v>
                </c:pt>
                <c:pt idx="274">
                  <c:v>2021-02-03</c:v>
                </c:pt>
                <c:pt idx="275">
                  <c:v>2021-02-04</c:v>
                </c:pt>
                <c:pt idx="276">
                  <c:v>2021-02-05</c:v>
                </c:pt>
                <c:pt idx="277">
                  <c:v>2021-02-08</c:v>
                </c:pt>
                <c:pt idx="278">
                  <c:v>2021-02-09</c:v>
                </c:pt>
                <c:pt idx="279">
                  <c:v>2021-02-10</c:v>
                </c:pt>
                <c:pt idx="280">
                  <c:v>2021-02-11</c:v>
                </c:pt>
                <c:pt idx="281">
                  <c:v>2021-02-12</c:v>
                </c:pt>
                <c:pt idx="282">
                  <c:v>2021-02-16</c:v>
                </c:pt>
                <c:pt idx="283">
                  <c:v>2021-02-17</c:v>
                </c:pt>
                <c:pt idx="284">
                  <c:v>2021-02-18</c:v>
                </c:pt>
                <c:pt idx="285">
                  <c:v>2021-02-19</c:v>
                </c:pt>
                <c:pt idx="286">
                  <c:v>2021-02-22</c:v>
                </c:pt>
                <c:pt idx="287">
                  <c:v>2021-02-23</c:v>
                </c:pt>
                <c:pt idx="288">
                  <c:v>2021-02-24</c:v>
                </c:pt>
                <c:pt idx="289">
                  <c:v>2021-02-25</c:v>
                </c:pt>
                <c:pt idx="290">
                  <c:v>2021-02-26</c:v>
                </c:pt>
                <c:pt idx="291">
                  <c:v>2021-03-01</c:v>
                </c:pt>
                <c:pt idx="292">
                  <c:v>2021-03-02</c:v>
                </c:pt>
                <c:pt idx="293">
                  <c:v>2021-03-03</c:v>
                </c:pt>
                <c:pt idx="294">
                  <c:v>2021-03-04</c:v>
                </c:pt>
                <c:pt idx="295">
                  <c:v>2021-03-05</c:v>
                </c:pt>
                <c:pt idx="296">
                  <c:v>2021-03-08</c:v>
                </c:pt>
                <c:pt idx="297">
                  <c:v>2021-03-09</c:v>
                </c:pt>
                <c:pt idx="298">
                  <c:v>2021-03-10</c:v>
                </c:pt>
                <c:pt idx="299">
                  <c:v>2021-03-11</c:v>
                </c:pt>
                <c:pt idx="300">
                  <c:v>2021-03-12</c:v>
                </c:pt>
                <c:pt idx="301">
                  <c:v>2021-03-15</c:v>
                </c:pt>
                <c:pt idx="302">
                  <c:v>2021-03-16</c:v>
                </c:pt>
                <c:pt idx="303">
                  <c:v>2021-03-17</c:v>
                </c:pt>
                <c:pt idx="304">
                  <c:v>2021-03-18</c:v>
                </c:pt>
                <c:pt idx="305">
                  <c:v>2021-03-19</c:v>
                </c:pt>
                <c:pt idx="306">
                  <c:v>2021-03-22</c:v>
                </c:pt>
                <c:pt idx="307">
                  <c:v>2021-03-23</c:v>
                </c:pt>
                <c:pt idx="308">
                  <c:v>2021-03-24</c:v>
                </c:pt>
                <c:pt idx="309">
                  <c:v>2021-03-25</c:v>
                </c:pt>
                <c:pt idx="310">
                  <c:v>2021-03-26</c:v>
                </c:pt>
                <c:pt idx="311">
                  <c:v>2021-03-29</c:v>
                </c:pt>
                <c:pt idx="312">
                  <c:v>2021-03-30</c:v>
                </c:pt>
                <c:pt idx="313">
                  <c:v>2021-03-31</c:v>
                </c:pt>
                <c:pt idx="314">
                  <c:v>2021-04-01</c:v>
                </c:pt>
                <c:pt idx="315">
                  <c:v>2021-04-05</c:v>
                </c:pt>
                <c:pt idx="316">
                  <c:v>2021-04-06</c:v>
                </c:pt>
                <c:pt idx="317">
                  <c:v>2021-04-07</c:v>
                </c:pt>
                <c:pt idx="318">
                  <c:v>2021-04-08</c:v>
                </c:pt>
                <c:pt idx="319">
                  <c:v>2021-04-09</c:v>
                </c:pt>
                <c:pt idx="320">
                  <c:v>2021-04-12</c:v>
                </c:pt>
                <c:pt idx="321">
                  <c:v>2021-04-13</c:v>
                </c:pt>
                <c:pt idx="322">
                  <c:v>2021-04-14</c:v>
                </c:pt>
                <c:pt idx="323">
                  <c:v>2021-04-15</c:v>
                </c:pt>
                <c:pt idx="324">
                  <c:v>2021-04-16</c:v>
                </c:pt>
                <c:pt idx="325">
                  <c:v>2021-04-19</c:v>
                </c:pt>
                <c:pt idx="326">
                  <c:v>2021-04-20</c:v>
                </c:pt>
                <c:pt idx="327">
                  <c:v>2021-04-21</c:v>
                </c:pt>
                <c:pt idx="328">
                  <c:v>2021-04-22</c:v>
                </c:pt>
                <c:pt idx="329">
                  <c:v>2021-04-23</c:v>
                </c:pt>
                <c:pt idx="330">
                  <c:v>2021-04-26</c:v>
                </c:pt>
                <c:pt idx="331">
                  <c:v>2021-04-27</c:v>
                </c:pt>
                <c:pt idx="332">
                  <c:v>2021-04-28</c:v>
                </c:pt>
                <c:pt idx="333">
                  <c:v>2021-04-29</c:v>
                </c:pt>
                <c:pt idx="334">
                  <c:v>2021-04-30</c:v>
                </c:pt>
                <c:pt idx="335">
                  <c:v>2021-05-03</c:v>
                </c:pt>
                <c:pt idx="336">
                  <c:v>2021-05-04</c:v>
                </c:pt>
                <c:pt idx="337">
                  <c:v>2021-05-05</c:v>
                </c:pt>
                <c:pt idx="338">
                  <c:v>2021-05-06</c:v>
                </c:pt>
                <c:pt idx="339">
                  <c:v>2021-05-07</c:v>
                </c:pt>
                <c:pt idx="340">
                  <c:v>2021-05-10</c:v>
                </c:pt>
                <c:pt idx="341">
                  <c:v>2021-05-11</c:v>
                </c:pt>
                <c:pt idx="342">
                  <c:v>2021-05-12</c:v>
                </c:pt>
                <c:pt idx="343">
                  <c:v>2021-05-13</c:v>
                </c:pt>
                <c:pt idx="344">
                  <c:v>2021-05-14</c:v>
                </c:pt>
                <c:pt idx="345">
                  <c:v>2021-05-17</c:v>
                </c:pt>
                <c:pt idx="346">
                  <c:v>2021-05-18</c:v>
                </c:pt>
                <c:pt idx="347">
                  <c:v>2021-05-19</c:v>
                </c:pt>
                <c:pt idx="348">
                  <c:v>2021-05-20</c:v>
                </c:pt>
                <c:pt idx="349">
                  <c:v>2021-05-21</c:v>
                </c:pt>
                <c:pt idx="350">
                  <c:v>2021-05-24</c:v>
                </c:pt>
                <c:pt idx="351">
                  <c:v>2021-05-25</c:v>
                </c:pt>
                <c:pt idx="352">
                  <c:v>2021-05-26</c:v>
                </c:pt>
                <c:pt idx="353">
                  <c:v>2021-05-27</c:v>
                </c:pt>
                <c:pt idx="354">
                  <c:v>2021-05-28</c:v>
                </c:pt>
                <c:pt idx="355">
                  <c:v>2021-06-01</c:v>
                </c:pt>
                <c:pt idx="356">
                  <c:v>2021-06-02</c:v>
                </c:pt>
                <c:pt idx="357">
                  <c:v>2021-06-03</c:v>
                </c:pt>
                <c:pt idx="358">
                  <c:v>2021-06-04</c:v>
                </c:pt>
                <c:pt idx="359">
                  <c:v>2021-06-07</c:v>
                </c:pt>
                <c:pt idx="360">
                  <c:v>2021-06-08</c:v>
                </c:pt>
                <c:pt idx="361">
                  <c:v>2021-06-09</c:v>
                </c:pt>
                <c:pt idx="362">
                  <c:v>2021-06-10</c:v>
                </c:pt>
                <c:pt idx="363">
                  <c:v>2021-06-11</c:v>
                </c:pt>
                <c:pt idx="364">
                  <c:v>2021-06-14</c:v>
                </c:pt>
                <c:pt idx="365">
                  <c:v>2021-06-15</c:v>
                </c:pt>
                <c:pt idx="366">
                  <c:v>2021-06-16</c:v>
                </c:pt>
                <c:pt idx="367">
                  <c:v>2021-06-17</c:v>
                </c:pt>
                <c:pt idx="368">
                  <c:v>2021-06-18</c:v>
                </c:pt>
                <c:pt idx="369">
                  <c:v>2021-06-21</c:v>
                </c:pt>
                <c:pt idx="370">
                  <c:v>2021-06-22</c:v>
                </c:pt>
                <c:pt idx="371">
                  <c:v>2021-06-23</c:v>
                </c:pt>
                <c:pt idx="372">
                  <c:v>2021-06-24</c:v>
                </c:pt>
                <c:pt idx="373">
                  <c:v>2021-06-25</c:v>
                </c:pt>
                <c:pt idx="374">
                  <c:v>2021-06-28</c:v>
                </c:pt>
                <c:pt idx="375">
                  <c:v>2021-06-29</c:v>
                </c:pt>
                <c:pt idx="376">
                  <c:v>2021-06-30</c:v>
                </c:pt>
                <c:pt idx="377">
                  <c:v>2021-07-01</c:v>
                </c:pt>
                <c:pt idx="378">
                  <c:v>2021-07-02</c:v>
                </c:pt>
                <c:pt idx="379">
                  <c:v>2021-07-06</c:v>
                </c:pt>
                <c:pt idx="380">
                  <c:v>2021-07-07</c:v>
                </c:pt>
                <c:pt idx="381">
                  <c:v>2021-07-08</c:v>
                </c:pt>
                <c:pt idx="382">
                  <c:v>2021-07-09</c:v>
                </c:pt>
                <c:pt idx="383">
                  <c:v>2021-07-12</c:v>
                </c:pt>
                <c:pt idx="384">
                  <c:v>2021-07-13</c:v>
                </c:pt>
                <c:pt idx="385">
                  <c:v>2021-07-14</c:v>
                </c:pt>
                <c:pt idx="386">
                  <c:v>2021-07-15</c:v>
                </c:pt>
                <c:pt idx="387">
                  <c:v>2021-07-16</c:v>
                </c:pt>
                <c:pt idx="388">
                  <c:v>2021-07-19</c:v>
                </c:pt>
                <c:pt idx="389">
                  <c:v>2021-07-20</c:v>
                </c:pt>
                <c:pt idx="390">
                  <c:v>2021-07-21</c:v>
                </c:pt>
                <c:pt idx="391">
                  <c:v>2021-07-22</c:v>
                </c:pt>
                <c:pt idx="392">
                  <c:v>2021-07-23</c:v>
                </c:pt>
                <c:pt idx="393">
                  <c:v>2021-07-26</c:v>
                </c:pt>
                <c:pt idx="394">
                  <c:v>2021-07-27</c:v>
                </c:pt>
                <c:pt idx="395">
                  <c:v>2021-07-28</c:v>
                </c:pt>
                <c:pt idx="396">
                  <c:v>2021-07-29</c:v>
                </c:pt>
                <c:pt idx="397">
                  <c:v>2021-07-30</c:v>
                </c:pt>
                <c:pt idx="398">
                  <c:v>2021-08-02</c:v>
                </c:pt>
                <c:pt idx="399">
                  <c:v>2021-08-03</c:v>
                </c:pt>
                <c:pt idx="400">
                  <c:v>2021-08-04</c:v>
                </c:pt>
                <c:pt idx="401">
                  <c:v>2021-08-05</c:v>
                </c:pt>
                <c:pt idx="402">
                  <c:v>2021-08-06</c:v>
                </c:pt>
                <c:pt idx="403">
                  <c:v>2021-08-09</c:v>
                </c:pt>
                <c:pt idx="404">
                  <c:v>2021-08-10</c:v>
                </c:pt>
                <c:pt idx="405">
                  <c:v>2021-08-11</c:v>
                </c:pt>
                <c:pt idx="406">
                  <c:v>2021-08-12</c:v>
                </c:pt>
                <c:pt idx="407">
                  <c:v>2021-08-13</c:v>
                </c:pt>
                <c:pt idx="408">
                  <c:v>2021-08-16</c:v>
                </c:pt>
                <c:pt idx="409">
                  <c:v>2021-08-17</c:v>
                </c:pt>
                <c:pt idx="410">
                  <c:v>2021-08-18</c:v>
                </c:pt>
                <c:pt idx="411">
                  <c:v>2021-08-19</c:v>
                </c:pt>
                <c:pt idx="412">
                  <c:v>2021-08-20</c:v>
                </c:pt>
                <c:pt idx="413">
                  <c:v>2021-08-23</c:v>
                </c:pt>
                <c:pt idx="414">
                  <c:v>2021-08-24</c:v>
                </c:pt>
                <c:pt idx="415">
                  <c:v>2021-08-25</c:v>
                </c:pt>
                <c:pt idx="416">
                  <c:v>2021-08-26</c:v>
                </c:pt>
                <c:pt idx="417">
                  <c:v>2021-08-27</c:v>
                </c:pt>
                <c:pt idx="418">
                  <c:v>2021-08-30</c:v>
                </c:pt>
                <c:pt idx="419">
                  <c:v>2021-08-31</c:v>
                </c:pt>
                <c:pt idx="420">
                  <c:v>2021-09-01</c:v>
                </c:pt>
                <c:pt idx="421">
                  <c:v>2021-09-02</c:v>
                </c:pt>
                <c:pt idx="422">
                  <c:v>2021-09-03</c:v>
                </c:pt>
                <c:pt idx="423">
                  <c:v>2021-09-07</c:v>
                </c:pt>
                <c:pt idx="424">
                  <c:v>2021-09-08</c:v>
                </c:pt>
                <c:pt idx="425">
                  <c:v>2021-09-09</c:v>
                </c:pt>
                <c:pt idx="426">
                  <c:v>2021-09-10</c:v>
                </c:pt>
                <c:pt idx="427">
                  <c:v>2021-09-13</c:v>
                </c:pt>
                <c:pt idx="428">
                  <c:v>2021-09-14</c:v>
                </c:pt>
                <c:pt idx="429">
                  <c:v>2021-09-15</c:v>
                </c:pt>
                <c:pt idx="430">
                  <c:v>2021-09-16</c:v>
                </c:pt>
                <c:pt idx="431">
                  <c:v>2021-09-17</c:v>
                </c:pt>
                <c:pt idx="432">
                  <c:v>2021-09-20</c:v>
                </c:pt>
                <c:pt idx="433">
                  <c:v>2021-09-21</c:v>
                </c:pt>
                <c:pt idx="434">
                  <c:v>2021-09-22</c:v>
                </c:pt>
                <c:pt idx="435">
                  <c:v>2021-09-23</c:v>
                </c:pt>
                <c:pt idx="436">
                  <c:v>2021-09-24</c:v>
                </c:pt>
                <c:pt idx="437">
                  <c:v>2021-09-27</c:v>
                </c:pt>
                <c:pt idx="438">
                  <c:v>2021-09-28</c:v>
                </c:pt>
                <c:pt idx="439">
                  <c:v>2021-09-29</c:v>
                </c:pt>
                <c:pt idx="440">
                  <c:v>2021-09-30</c:v>
                </c:pt>
                <c:pt idx="441">
                  <c:v>2021-10-01</c:v>
                </c:pt>
                <c:pt idx="442">
                  <c:v>2021-10-04</c:v>
                </c:pt>
                <c:pt idx="443">
                  <c:v>2021-10-05</c:v>
                </c:pt>
                <c:pt idx="444">
                  <c:v>2021-10-06</c:v>
                </c:pt>
                <c:pt idx="445">
                  <c:v>2021-10-07</c:v>
                </c:pt>
                <c:pt idx="446">
                  <c:v>2021-10-08</c:v>
                </c:pt>
                <c:pt idx="447">
                  <c:v>2021-10-11</c:v>
                </c:pt>
                <c:pt idx="448">
                  <c:v>2021-10-12</c:v>
                </c:pt>
                <c:pt idx="449">
                  <c:v>2021-10-13</c:v>
                </c:pt>
                <c:pt idx="450">
                  <c:v>2021-10-14</c:v>
                </c:pt>
                <c:pt idx="451">
                  <c:v>2021-10-15</c:v>
                </c:pt>
                <c:pt idx="452">
                  <c:v>2021-10-18</c:v>
                </c:pt>
                <c:pt idx="453">
                  <c:v>2021-10-19</c:v>
                </c:pt>
                <c:pt idx="454">
                  <c:v>2021-10-20</c:v>
                </c:pt>
                <c:pt idx="455">
                  <c:v>2021-10-21</c:v>
                </c:pt>
                <c:pt idx="456">
                  <c:v>2021-10-22</c:v>
                </c:pt>
                <c:pt idx="457">
                  <c:v>2021-10-25</c:v>
                </c:pt>
                <c:pt idx="458">
                  <c:v>2021-10-26</c:v>
                </c:pt>
                <c:pt idx="459">
                  <c:v>2021-10-27</c:v>
                </c:pt>
                <c:pt idx="460">
                  <c:v>2021-10-28</c:v>
                </c:pt>
                <c:pt idx="461">
                  <c:v>2021-10-29</c:v>
                </c:pt>
                <c:pt idx="462">
                  <c:v>2021-11-01</c:v>
                </c:pt>
                <c:pt idx="463">
                  <c:v>2021-11-02</c:v>
                </c:pt>
                <c:pt idx="464">
                  <c:v>2021-11-03</c:v>
                </c:pt>
                <c:pt idx="465">
                  <c:v>2021-11-04</c:v>
                </c:pt>
                <c:pt idx="466">
                  <c:v>2021-11-05</c:v>
                </c:pt>
                <c:pt idx="467">
                  <c:v>2021-11-08</c:v>
                </c:pt>
                <c:pt idx="468">
                  <c:v>2021-11-09</c:v>
                </c:pt>
                <c:pt idx="469">
                  <c:v>2021-11-10</c:v>
                </c:pt>
                <c:pt idx="470">
                  <c:v>2021-11-11</c:v>
                </c:pt>
                <c:pt idx="471">
                  <c:v>2021-11-12</c:v>
                </c:pt>
                <c:pt idx="472">
                  <c:v>2021-11-15</c:v>
                </c:pt>
                <c:pt idx="473">
                  <c:v>2021-11-16</c:v>
                </c:pt>
                <c:pt idx="474">
                  <c:v>2021-11-17</c:v>
                </c:pt>
                <c:pt idx="475">
                  <c:v>2021-11-18</c:v>
                </c:pt>
                <c:pt idx="476">
                  <c:v>2021-11-19</c:v>
                </c:pt>
                <c:pt idx="477">
                  <c:v>2021-11-22</c:v>
                </c:pt>
                <c:pt idx="478">
                  <c:v>2021-11-23</c:v>
                </c:pt>
                <c:pt idx="479">
                  <c:v>2021-11-24</c:v>
                </c:pt>
                <c:pt idx="480">
                  <c:v>2021-11-26</c:v>
                </c:pt>
                <c:pt idx="481">
                  <c:v>2021-11-29</c:v>
                </c:pt>
                <c:pt idx="482">
                  <c:v>2021-11-30</c:v>
                </c:pt>
                <c:pt idx="483">
                  <c:v>2021-12-01</c:v>
                </c:pt>
                <c:pt idx="484">
                  <c:v>2021-12-02</c:v>
                </c:pt>
                <c:pt idx="485">
                  <c:v>2021-12-03</c:v>
                </c:pt>
                <c:pt idx="486">
                  <c:v>2021-12-06</c:v>
                </c:pt>
                <c:pt idx="487">
                  <c:v>2021-12-07</c:v>
                </c:pt>
                <c:pt idx="488">
                  <c:v>2021-12-08</c:v>
                </c:pt>
                <c:pt idx="489">
                  <c:v>2021-12-09</c:v>
                </c:pt>
                <c:pt idx="490">
                  <c:v>2021-12-10</c:v>
                </c:pt>
                <c:pt idx="491">
                  <c:v>2021-12-13</c:v>
                </c:pt>
                <c:pt idx="492">
                  <c:v>2021-12-14</c:v>
                </c:pt>
                <c:pt idx="493">
                  <c:v>2021-12-15</c:v>
                </c:pt>
                <c:pt idx="494">
                  <c:v>2021-12-16</c:v>
                </c:pt>
                <c:pt idx="495">
                  <c:v>2021-12-17</c:v>
                </c:pt>
                <c:pt idx="496">
                  <c:v>2021-12-20</c:v>
                </c:pt>
                <c:pt idx="497">
                  <c:v>2021-12-21</c:v>
                </c:pt>
                <c:pt idx="498">
                  <c:v>2021-12-22</c:v>
                </c:pt>
                <c:pt idx="499">
                  <c:v>2021-12-23</c:v>
                </c:pt>
                <c:pt idx="500">
                  <c:v>2021-12-27</c:v>
                </c:pt>
                <c:pt idx="501">
                  <c:v>2021-12-28</c:v>
                </c:pt>
                <c:pt idx="502">
                  <c:v>2021-12-29</c:v>
                </c:pt>
                <c:pt idx="503">
                  <c:v>2021-12-30</c:v>
                </c:pt>
                <c:pt idx="504">
                  <c:v>2021-12-31</c:v>
                </c:pt>
                <c:pt idx="505">
                  <c:v>2022-01-03</c:v>
                </c:pt>
                <c:pt idx="506">
                  <c:v>2022-01-04</c:v>
                </c:pt>
                <c:pt idx="507">
                  <c:v>2022-01-05</c:v>
                </c:pt>
                <c:pt idx="508">
                  <c:v>2022-01-06</c:v>
                </c:pt>
                <c:pt idx="509">
                  <c:v>2022-01-07</c:v>
                </c:pt>
                <c:pt idx="510">
                  <c:v>2022-01-10</c:v>
                </c:pt>
                <c:pt idx="511">
                  <c:v>2022-01-11</c:v>
                </c:pt>
                <c:pt idx="512">
                  <c:v>2022-01-12</c:v>
                </c:pt>
                <c:pt idx="513">
                  <c:v>2022-01-13</c:v>
                </c:pt>
                <c:pt idx="514">
                  <c:v>2022-01-14</c:v>
                </c:pt>
                <c:pt idx="515">
                  <c:v>2022-01-18</c:v>
                </c:pt>
                <c:pt idx="516">
                  <c:v>2022-01-19</c:v>
                </c:pt>
                <c:pt idx="517">
                  <c:v>2022-01-20</c:v>
                </c:pt>
                <c:pt idx="518">
                  <c:v>2022-01-21</c:v>
                </c:pt>
                <c:pt idx="519">
                  <c:v>2022-01-24</c:v>
                </c:pt>
                <c:pt idx="520">
                  <c:v>2022-01-25</c:v>
                </c:pt>
                <c:pt idx="521">
                  <c:v>2022-01-26</c:v>
                </c:pt>
                <c:pt idx="522">
                  <c:v>2022-01-27</c:v>
                </c:pt>
                <c:pt idx="523">
                  <c:v>2022-01-28</c:v>
                </c:pt>
                <c:pt idx="524">
                  <c:v>2022-01-31</c:v>
                </c:pt>
                <c:pt idx="525">
                  <c:v>2022-02-01</c:v>
                </c:pt>
                <c:pt idx="526">
                  <c:v>2022-02-02</c:v>
                </c:pt>
                <c:pt idx="527">
                  <c:v>2022-02-03</c:v>
                </c:pt>
                <c:pt idx="528">
                  <c:v>2022-02-04</c:v>
                </c:pt>
                <c:pt idx="529">
                  <c:v>2022-02-07</c:v>
                </c:pt>
                <c:pt idx="530">
                  <c:v>2022-02-08</c:v>
                </c:pt>
                <c:pt idx="531">
                  <c:v>2022-02-09</c:v>
                </c:pt>
                <c:pt idx="532">
                  <c:v>2022-02-10</c:v>
                </c:pt>
                <c:pt idx="533">
                  <c:v>2022-02-11</c:v>
                </c:pt>
                <c:pt idx="534">
                  <c:v>2022-02-14</c:v>
                </c:pt>
                <c:pt idx="535">
                  <c:v>2022-02-15</c:v>
                </c:pt>
                <c:pt idx="536">
                  <c:v>2022-02-16</c:v>
                </c:pt>
                <c:pt idx="537">
                  <c:v>2022-02-17</c:v>
                </c:pt>
                <c:pt idx="538">
                  <c:v>2022-02-18</c:v>
                </c:pt>
                <c:pt idx="539">
                  <c:v>2022-02-22</c:v>
                </c:pt>
                <c:pt idx="540">
                  <c:v>2022-02-23</c:v>
                </c:pt>
                <c:pt idx="541">
                  <c:v>2022-02-24</c:v>
                </c:pt>
                <c:pt idx="542">
                  <c:v>2022-02-25</c:v>
                </c:pt>
                <c:pt idx="543">
                  <c:v>2022-02-28</c:v>
                </c:pt>
                <c:pt idx="544">
                  <c:v>2022-03-01</c:v>
                </c:pt>
                <c:pt idx="545">
                  <c:v>2022-03-02</c:v>
                </c:pt>
                <c:pt idx="546">
                  <c:v>2022-03-03</c:v>
                </c:pt>
                <c:pt idx="547">
                  <c:v>2022-03-04</c:v>
                </c:pt>
                <c:pt idx="548">
                  <c:v>2022-03-07</c:v>
                </c:pt>
                <c:pt idx="549">
                  <c:v>2022-03-08</c:v>
                </c:pt>
                <c:pt idx="550">
                  <c:v>2022-03-09</c:v>
                </c:pt>
                <c:pt idx="551">
                  <c:v>2022-03-10</c:v>
                </c:pt>
                <c:pt idx="552">
                  <c:v>2022-03-11</c:v>
                </c:pt>
                <c:pt idx="553">
                  <c:v>2022-03-14</c:v>
                </c:pt>
                <c:pt idx="554">
                  <c:v>2022-03-15</c:v>
                </c:pt>
                <c:pt idx="555">
                  <c:v>2022-03-16</c:v>
                </c:pt>
                <c:pt idx="556">
                  <c:v>2022-03-17</c:v>
                </c:pt>
                <c:pt idx="557">
                  <c:v>2022-03-18</c:v>
                </c:pt>
                <c:pt idx="558">
                  <c:v>2022-03-21</c:v>
                </c:pt>
                <c:pt idx="559">
                  <c:v>2022-03-22</c:v>
                </c:pt>
                <c:pt idx="560">
                  <c:v>2022-03-23</c:v>
                </c:pt>
                <c:pt idx="561">
                  <c:v>2022-03-24</c:v>
                </c:pt>
                <c:pt idx="562">
                  <c:v>2022-03-25</c:v>
                </c:pt>
                <c:pt idx="563">
                  <c:v>2022-03-28</c:v>
                </c:pt>
                <c:pt idx="564">
                  <c:v>2022-03-29</c:v>
                </c:pt>
                <c:pt idx="565">
                  <c:v>2022-03-30</c:v>
                </c:pt>
                <c:pt idx="566">
                  <c:v>2022-03-31</c:v>
                </c:pt>
                <c:pt idx="567">
                  <c:v>2022-04-01</c:v>
                </c:pt>
                <c:pt idx="568">
                  <c:v>2022-04-04</c:v>
                </c:pt>
                <c:pt idx="569">
                  <c:v>2022-04-05</c:v>
                </c:pt>
                <c:pt idx="570">
                  <c:v>2022-04-06</c:v>
                </c:pt>
                <c:pt idx="571">
                  <c:v>2022-04-07</c:v>
                </c:pt>
                <c:pt idx="572">
                  <c:v>2022-04-08</c:v>
                </c:pt>
                <c:pt idx="573">
                  <c:v>2022-04-11</c:v>
                </c:pt>
                <c:pt idx="574">
                  <c:v>2022-04-12</c:v>
                </c:pt>
                <c:pt idx="575">
                  <c:v>2022-04-13</c:v>
                </c:pt>
                <c:pt idx="576">
                  <c:v>2022-04-14</c:v>
                </c:pt>
                <c:pt idx="577">
                  <c:v>2022-04-18</c:v>
                </c:pt>
                <c:pt idx="578">
                  <c:v>2022-04-19</c:v>
                </c:pt>
                <c:pt idx="579">
                  <c:v>2022-04-20</c:v>
                </c:pt>
                <c:pt idx="580">
                  <c:v>2022-04-21</c:v>
                </c:pt>
                <c:pt idx="581">
                  <c:v>2022-04-22</c:v>
                </c:pt>
                <c:pt idx="582">
                  <c:v>2022-04-25</c:v>
                </c:pt>
                <c:pt idx="583">
                  <c:v>2022-04-26</c:v>
                </c:pt>
                <c:pt idx="584">
                  <c:v>2022-04-27</c:v>
                </c:pt>
                <c:pt idx="585">
                  <c:v>2022-04-28</c:v>
                </c:pt>
                <c:pt idx="586">
                  <c:v>2022-04-29</c:v>
                </c:pt>
                <c:pt idx="587">
                  <c:v>2022-05-02</c:v>
                </c:pt>
                <c:pt idx="588">
                  <c:v>2022-05-03</c:v>
                </c:pt>
                <c:pt idx="589">
                  <c:v>2022-05-04</c:v>
                </c:pt>
                <c:pt idx="590">
                  <c:v>2022-05-05</c:v>
                </c:pt>
                <c:pt idx="591">
                  <c:v>2022-05-06</c:v>
                </c:pt>
                <c:pt idx="592">
                  <c:v>2022-05-09</c:v>
                </c:pt>
                <c:pt idx="593">
                  <c:v>2022-05-10</c:v>
                </c:pt>
                <c:pt idx="594">
                  <c:v>2022-05-11</c:v>
                </c:pt>
                <c:pt idx="595">
                  <c:v>2022-05-12</c:v>
                </c:pt>
                <c:pt idx="596">
                  <c:v>2022-05-13</c:v>
                </c:pt>
                <c:pt idx="597">
                  <c:v>2022-05-16</c:v>
                </c:pt>
                <c:pt idx="598">
                  <c:v>2022-05-17</c:v>
                </c:pt>
                <c:pt idx="599">
                  <c:v>2022-05-18</c:v>
                </c:pt>
                <c:pt idx="600">
                  <c:v>2022-05-19</c:v>
                </c:pt>
                <c:pt idx="601">
                  <c:v>2022-05-20</c:v>
                </c:pt>
                <c:pt idx="602">
                  <c:v>2022-05-23</c:v>
                </c:pt>
                <c:pt idx="603">
                  <c:v>2022-05-24</c:v>
                </c:pt>
                <c:pt idx="604">
                  <c:v>2022-05-25</c:v>
                </c:pt>
                <c:pt idx="605">
                  <c:v>2022-05-26</c:v>
                </c:pt>
                <c:pt idx="606">
                  <c:v>2022-05-27</c:v>
                </c:pt>
                <c:pt idx="607">
                  <c:v>2022-05-31</c:v>
                </c:pt>
                <c:pt idx="608">
                  <c:v>2022-06-01</c:v>
                </c:pt>
                <c:pt idx="609">
                  <c:v>2022-06-02</c:v>
                </c:pt>
                <c:pt idx="610">
                  <c:v>2022-06-03</c:v>
                </c:pt>
                <c:pt idx="611">
                  <c:v>2022-06-06</c:v>
                </c:pt>
                <c:pt idx="612">
                  <c:v>2022-06-07</c:v>
                </c:pt>
                <c:pt idx="613">
                  <c:v>2022-06-08</c:v>
                </c:pt>
                <c:pt idx="614">
                  <c:v>2022-06-09</c:v>
                </c:pt>
                <c:pt idx="615">
                  <c:v>2022-06-10</c:v>
                </c:pt>
                <c:pt idx="616">
                  <c:v>2022-06-13</c:v>
                </c:pt>
                <c:pt idx="617">
                  <c:v>2022-06-14</c:v>
                </c:pt>
                <c:pt idx="618">
                  <c:v>2022-06-15</c:v>
                </c:pt>
                <c:pt idx="619">
                  <c:v>2022-06-16</c:v>
                </c:pt>
                <c:pt idx="620">
                  <c:v>2022-06-17</c:v>
                </c:pt>
                <c:pt idx="621">
                  <c:v>2022-06-21</c:v>
                </c:pt>
                <c:pt idx="622">
                  <c:v>2022-06-22</c:v>
                </c:pt>
                <c:pt idx="623">
                  <c:v>2022-06-23</c:v>
                </c:pt>
                <c:pt idx="624">
                  <c:v>2022-06-24</c:v>
                </c:pt>
                <c:pt idx="625">
                  <c:v>2022-06-27</c:v>
                </c:pt>
                <c:pt idx="626">
                  <c:v>2022-06-28</c:v>
                </c:pt>
                <c:pt idx="627">
                  <c:v>2022-06-29</c:v>
                </c:pt>
                <c:pt idx="628">
                  <c:v>2022-06-30</c:v>
                </c:pt>
                <c:pt idx="629">
                  <c:v>2022-07-01</c:v>
                </c:pt>
                <c:pt idx="630">
                  <c:v>2022-07-05</c:v>
                </c:pt>
                <c:pt idx="631">
                  <c:v>2022-07-06</c:v>
                </c:pt>
                <c:pt idx="632">
                  <c:v>2022-07-07</c:v>
                </c:pt>
                <c:pt idx="633">
                  <c:v>2022-07-08</c:v>
                </c:pt>
                <c:pt idx="634">
                  <c:v>2022-07-11</c:v>
                </c:pt>
                <c:pt idx="635">
                  <c:v>2022-07-12</c:v>
                </c:pt>
                <c:pt idx="636">
                  <c:v>2022-07-13</c:v>
                </c:pt>
                <c:pt idx="637">
                  <c:v>2022-07-14</c:v>
                </c:pt>
                <c:pt idx="638">
                  <c:v>2022-07-15</c:v>
                </c:pt>
                <c:pt idx="639">
                  <c:v>2022-07-18</c:v>
                </c:pt>
                <c:pt idx="640">
                  <c:v>2022-07-19</c:v>
                </c:pt>
                <c:pt idx="641">
                  <c:v>2022-07-20</c:v>
                </c:pt>
                <c:pt idx="642">
                  <c:v>2022-07-21</c:v>
                </c:pt>
                <c:pt idx="643">
                  <c:v>2022-07-22</c:v>
                </c:pt>
                <c:pt idx="644">
                  <c:v>2022-07-25</c:v>
                </c:pt>
                <c:pt idx="645">
                  <c:v>2022-07-26</c:v>
                </c:pt>
                <c:pt idx="646">
                  <c:v>2022-07-27</c:v>
                </c:pt>
                <c:pt idx="647">
                  <c:v>2022-07-28</c:v>
                </c:pt>
                <c:pt idx="648">
                  <c:v>2022-07-29</c:v>
                </c:pt>
                <c:pt idx="649">
                  <c:v>2022-08-01</c:v>
                </c:pt>
                <c:pt idx="650">
                  <c:v>2022-08-02</c:v>
                </c:pt>
                <c:pt idx="651">
                  <c:v>2022-08-03</c:v>
                </c:pt>
                <c:pt idx="652">
                  <c:v>2022-08-04</c:v>
                </c:pt>
                <c:pt idx="653">
                  <c:v>2022-08-05</c:v>
                </c:pt>
                <c:pt idx="654">
                  <c:v>2022-08-08</c:v>
                </c:pt>
                <c:pt idx="655">
                  <c:v>2022-08-09</c:v>
                </c:pt>
                <c:pt idx="656">
                  <c:v>2022-08-10</c:v>
                </c:pt>
                <c:pt idx="657">
                  <c:v>2022-08-11</c:v>
                </c:pt>
                <c:pt idx="658">
                  <c:v>2022-08-12</c:v>
                </c:pt>
                <c:pt idx="659">
                  <c:v>2022-08-15</c:v>
                </c:pt>
                <c:pt idx="660">
                  <c:v>2022-08-16</c:v>
                </c:pt>
                <c:pt idx="661">
                  <c:v>2022-08-17</c:v>
                </c:pt>
                <c:pt idx="662">
                  <c:v>2022-08-18</c:v>
                </c:pt>
                <c:pt idx="663">
                  <c:v>2022-08-19</c:v>
                </c:pt>
                <c:pt idx="664">
                  <c:v>2022-08-22</c:v>
                </c:pt>
                <c:pt idx="665">
                  <c:v>2022-08-23</c:v>
                </c:pt>
                <c:pt idx="666">
                  <c:v>2022-08-24</c:v>
                </c:pt>
                <c:pt idx="667">
                  <c:v>2022-08-25</c:v>
                </c:pt>
                <c:pt idx="668">
                  <c:v>2022-08-26</c:v>
                </c:pt>
                <c:pt idx="669">
                  <c:v>2022-08-29</c:v>
                </c:pt>
                <c:pt idx="670">
                  <c:v>2022-08-30</c:v>
                </c:pt>
                <c:pt idx="671">
                  <c:v>2022-08-31</c:v>
                </c:pt>
                <c:pt idx="672">
                  <c:v>2022-09-01</c:v>
                </c:pt>
                <c:pt idx="673">
                  <c:v>2022-09-02</c:v>
                </c:pt>
                <c:pt idx="674">
                  <c:v>2022-09-06</c:v>
                </c:pt>
                <c:pt idx="675">
                  <c:v>2022-09-07</c:v>
                </c:pt>
                <c:pt idx="676">
                  <c:v>2022-09-08</c:v>
                </c:pt>
                <c:pt idx="677">
                  <c:v>2022-09-09</c:v>
                </c:pt>
                <c:pt idx="678">
                  <c:v>2022-09-12</c:v>
                </c:pt>
                <c:pt idx="679">
                  <c:v>2022-09-13</c:v>
                </c:pt>
                <c:pt idx="680">
                  <c:v>2022-09-14</c:v>
                </c:pt>
                <c:pt idx="681">
                  <c:v>2022-09-15</c:v>
                </c:pt>
                <c:pt idx="682">
                  <c:v>2022-09-16</c:v>
                </c:pt>
                <c:pt idx="683">
                  <c:v>2022-09-19</c:v>
                </c:pt>
                <c:pt idx="684">
                  <c:v>2022-09-20</c:v>
                </c:pt>
                <c:pt idx="685">
                  <c:v>2022-09-21</c:v>
                </c:pt>
                <c:pt idx="686">
                  <c:v>2022-09-22</c:v>
                </c:pt>
                <c:pt idx="687">
                  <c:v>2022-09-23</c:v>
                </c:pt>
                <c:pt idx="688">
                  <c:v>2022-09-26</c:v>
                </c:pt>
                <c:pt idx="689">
                  <c:v>2022-09-27</c:v>
                </c:pt>
                <c:pt idx="690">
                  <c:v>2022-09-28</c:v>
                </c:pt>
                <c:pt idx="691">
                  <c:v>2022-09-29</c:v>
                </c:pt>
                <c:pt idx="692">
                  <c:v>2022-09-30</c:v>
                </c:pt>
                <c:pt idx="693">
                  <c:v>2022-10-03</c:v>
                </c:pt>
                <c:pt idx="694">
                  <c:v>2022-10-04</c:v>
                </c:pt>
                <c:pt idx="695">
                  <c:v>2022-10-05</c:v>
                </c:pt>
                <c:pt idx="696">
                  <c:v>2022-10-06</c:v>
                </c:pt>
                <c:pt idx="697">
                  <c:v>2022-10-07</c:v>
                </c:pt>
                <c:pt idx="698">
                  <c:v>2022-10-10</c:v>
                </c:pt>
                <c:pt idx="699">
                  <c:v>2022-10-11</c:v>
                </c:pt>
                <c:pt idx="700">
                  <c:v>2022-10-12</c:v>
                </c:pt>
                <c:pt idx="701">
                  <c:v>2022-10-13</c:v>
                </c:pt>
                <c:pt idx="702">
                  <c:v>2022-10-14</c:v>
                </c:pt>
                <c:pt idx="703">
                  <c:v>2022-10-17</c:v>
                </c:pt>
                <c:pt idx="704">
                  <c:v>2022-10-18</c:v>
                </c:pt>
                <c:pt idx="705">
                  <c:v>2022-10-19</c:v>
                </c:pt>
                <c:pt idx="706">
                  <c:v>2022-10-20</c:v>
                </c:pt>
                <c:pt idx="707">
                  <c:v>2022-10-21</c:v>
                </c:pt>
                <c:pt idx="708">
                  <c:v>2022-10-24</c:v>
                </c:pt>
                <c:pt idx="709">
                  <c:v>2022-10-25</c:v>
                </c:pt>
                <c:pt idx="710">
                  <c:v>2022-10-26</c:v>
                </c:pt>
                <c:pt idx="711">
                  <c:v>2022-10-27</c:v>
                </c:pt>
                <c:pt idx="712">
                  <c:v>2022-10-28</c:v>
                </c:pt>
                <c:pt idx="713">
                  <c:v>2022-10-31</c:v>
                </c:pt>
                <c:pt idx="714">
                  <c:v>2022-11-01</c:v>
                </c:pt>
                <c:pt idx="715">
                  <c:v>2022-11-02</c:v>
                </c:pt>
                <c:pt idx="716">
                  <c:v>2022-11-03</c:v>
                </c:pt>
                <c:pt idx="717">
                  <c:v>2022-11-04</c:v>
                </c:pt>
                <c:pt idx="718">
                  <c:v>2022-11-07</c:v>
                </c:pt>
                <c:pt idx="719">
                  <c:v>2022-11-08</c:v>
                </c:pt>
                <c:pt idx="720">
                  <c:v>2022-11-09</c:v>
                </c:pt>
                <c:pt idx="721">
                  <c:v>2022-11-10</c:v>
                </c:pt>
                <c:pt idx="722">
                  <c:v>2022-11-11</c:v>
                </c:pt>
                <c:pt idx="723">
                  <c:v>2022-11-14</c:v>
                </c:pt>
                <c:pt idx="724">
                  <c:v>2022-11-15</c:v>
                </c:pt>
                <c:pt idx="725">
                  <c:v>2022-11-16</c:v>
                </c:pt>
                <c:pt idx="726">
                  <c:v>2022-11-17</c:v>
                </c:pt>
                <c:pt idx="727">
                  <c:v>2022-11-18</c:v>
                </c:pt>
                <c:pt idx="728">
                  <c:v>2022-11-21</c:v>
                </c:pt>
                <c:pt idx="729">
                  <c:v>2022-11-22</c:v>
                </c:pt>
                <c:pt idx="730">
                  <c:v>2022-11-23</c:v>
                </c:pt>
                <c:pt idx="731">
                  <c:v>2022-11-25</c:v>
                </c:pt>
                <c:pt idx="732">
                  <c:v>2022-11-28</c:v>
                </c:pt>
                <c:pt idx="733">
                  <c:v>2022-11-29</c:v>
                </c:pt>
                <c:pt idx="734">
                  <c:v>2022-11-30</c:v>
                </c:pt>
                <c:pt idx="735">
                  <c:v>2022-12-01</c:v>
                </c:pt>
                <c:pt idx="736">
                  <c:v>2022-12-02</c:v>
                </c:pt>
                <c:pt idx="737">
                  <c:v>2022-12-05</c:v>
                </c:pt>
                <c:pt idx="738">
                  <c:v>2022-12-06</c:v>
                </c:pt>
                <c:pt idx="739">
                  <c:v>2022-12-07</c:v>
                </c:pt>
                <c:pt idx="740">
                  <c:v>2022-12-08</c:v>
                </c:pt>
                <c:pt idx="741">
                  <c:v>2022-12-09</c:v>
                </c:pt>
                <c:pt idx="742">
                  <c:v>2022-12-12</c:v>
                </c:pt>
                <c:pt idx="743">
                  <c:v>2022-12-13</c:v>
                </c:pt>
                <c:pt idx="744">
                  <c:v>2022-12-14</c:v>
                </c:pt>
                <c:pt idx="745">
                  <c:v>2022-12-15</c:v>
                </c:pt>
                <c:pt idx="746">
                  <c:v>2022-12-16</c:v>
                </c:pt>
                <c:pt idx="747">
                  <c:v>2022-12-19</c:v>
                </c:pt>
                <c:pt idx="748">
                  <c:v>2022-12-20</c:v>
                </c:pt>
                <c:pt idx="749">
                  <c:v>2022-12-21</c:v>
                </c:pt>
                <c:pt idx="750">
                  <c:v>2022-12-22</c:v>
                </c:pt>
                <c:pt idx="751">
                  <c:v>2022-12-23</c:v>
                </c:pt>
                <c:pt idx="752">
                  <c:v>2022-12-27</c:v>
                </c:pt>
                <c:pt idx="753">
                  <c:v>2022-12-28</c:v>
                </c:pt>
                <c:pt idx="754">
                  <c:v>2022-12-29</c:v>
                </c:pt>
                <c:pt idx="755">
                  <c:v>2022-12-30</c:v>
                </c:pt>
                <c:pt idx="756">
                  <c:v>2023-01-03</c:v>
                </c:pt>
                <c:pt idx="757">
                  <c:v>2023-01-04</c:v>
                </c:pt>
                <c:pt idx="758">
                  <c:v>2023-01-05</c:v>
                </c:pt>
                <c:pt idx="759">
                  <c:v>2023-01-06</c:v>
                </c:pt>
                <c:pt idx="760">
                  <c:v>2023-01-09</c:v>
                </c:pt>
                <c:pt idx="761">
                  <c:v>2023-01-10</c:v>
                </c:pt>
                <c:pt idx="762">
                  <c:v>2023-01-11</c:v>
                </c:pt>
                <c:pt idx="763">
                  <c:v>2023-01-12</c:v>
                </c:pt>
                <c:pt idx="764">
                  <c:v>2023-01-13</c:v>
                </c:pt>
                <c:pt idx="765">
                  <c:v>2023-01-17</c:v>
                </c:pt>
                <c:pt idx="766">
                  <c:v>2023-01-18</c:v>
                </c:pt>
                <c:pt idx="767">
                  <c:v>2023-01-19</c:v>
                </c:pt>
                <c:pt idx="768">
                  <c:v>2023-01-20</c:v>
                </c:pt>
                <c:pt idx="769">
                  <c:v>2023-01-23</c:v>
                </c:pt>
                <c:pt idx="770">
                  <c:v>2023-01-24</c:v>
                </c:pt>
                <c:pt idx="771">
                  <c:v>2023-01-25</c:v>
                </c:pt>
                <c:pt idx="772">
                  <c:v>2023-01-26</c:v>
                </c:pt>
                <c:pt idx="773">
                  <c:v>2023-01-27</c:v>
                </c:pt>
                <c:pt idx="774">
                  <c:v>2023-01-30</c:v>
                </c:pt>
                <c:pt idx="775">
                  <c:v>2023-01-31</c:v>
                </c:pt>
                <c:pt idx="776">
                  <c:v>2023-02-01</c:v>
                </c:pt>
                <c:pt idx="777">
                  <c:v>2023-02-02</c:v>
                </c:pt>
                <c:pt idx="778">
                  <c:v>2023-02-03</c:v>
                </c:pt>
                <c:pt idx="779">
                  <c:v>2023-02-06</c:v>
                </c:pt>
                <c:pt idx="780">
                  <c:v>2023-02-07</c:v>
                </c:pt>
                <c:pt idx="781">
                  <c:v>2023-02-08</c:v>
                </c:pt>
                <c:pt idx="782">
                  <c:v>2023-02-09</c:v>
                </c:pt>
                <c:pt idx="783">
                  <c:v>2023-02-10</c:v>
                </c:pt>
                <c:pt idx="784">
                  <c:v>2023-02-13</c:v>
                </c:pt>
                <c:pt idx="785">
                  <c:v>2023-02-14</c:v>
                </c:pt>
                <c:pt idx="786">
                  <c:v>2023-02-15</c:v>
                </c:pt>
                <c:pt idx="787">
                  <c:v>2023-02-16</c:v>
                </c:pt>
                <c:pt idx="788">
                  <c:v>2023-02-17</c:v>
                </c:pt>
                <c:pt idx="789">
                  <c:v>2023-02-21</c:v>
                </c:pt>
                <c:pt idx="790">
                  <c:v>2023-02-22</c:v>
                </c:pt>
                <c:pt idx="791">
                  <c:v>2023-02-23</c:v>
                </c:pt>
                <c:pt idx="792">
                  <c:v>2023-02-24</c:v>
                </c:pt>
                <c:pt idx="793">
                  <c:v>2023-02-27</c:v>
                </c:pt>
                <c:pt idx="794">
                  <c:v>2023-02-28</c:v>
                </c:pt>
                <c:pt idx="795">
                  <c:v>2023-03-01</c:v>
                </c:pt>
                <c:pt idx="796">
                  <c:v>2023-03-02</c:v>
                </c:pt>
                <c:pt idx="797">
                  <c:v>2023-03-03</c:v>
                </c:pt>
                <c:pt idx="798">
                  <c:v>2023-03-06</c:v>
                </c:pt>
                <c:pt idx="799">
                  <c:v>2023-03-07</c:v>
                </c:pt>
                <c:pt idx="800">
                  <c:v>2023-03-08</c:v>
                </c:pt>
                <c:pt idx="801">
                  <c:v>2023-03-09</c:v>
                </c:pt>
                <c:pt idx="802">
                  <c:v>2023-03-10</c:v>
                </c:pt>
                <c:pt idx="803">
                  <c:v>2023-03-13</c:v>
                </c:pt>
                <c:pt idx="804">
                  <c:v>2023-03-14</c:v>
                </c:pt>
                <c:pt idx="805">
                  <c:v>2023-03-15</c:v>
                </c:pt>
                <c:pt idx="806">
                  <c:v>2023-03-16</c:v>
                </c:pt>
                <c:pt idx="807">
                  <c:v>2023-03-17</c:v>
                </c:pt>
                <c:pt idx="808">
                  <c:v>2023-03-20</c:v>
                </c:pt>
                <c:pt idx="809">
                  <c:v>2023-03-21</c:v>
                </c:pt>
                <c:pt idx="810">
                  <c:v>2023-03-22</c:v>
                </c:pt>
                <c:pt idx="811">
                  <c:v>2023-03-23</c:v>
                </c:pt>
                <c:pt idx="812">
                  <c:v>2023-03-24</c:v>
                </c:pt>
                <c:pt idx="813">
                  <c:v>2023-03-27</c:v>
                </c:pt>
                <c:pt idx="814">
                  <c:v>2023-03-28</c:v>
                </c:pt>
                <c:pt idx="815">
                  <c:v>2023-03-29</c:v>
                </c:pt>
                <c:pt idx="816">
                  <c:v>2023-03-30</c:v>
                </c:pt>
                <c:pt idx="817">
                  <c:v>2023-03-31</c:v>
                </c:pt>
                <c:pt idx="818">
                  <c:v>2023-04-03</c:v>
                </c:pt>
                <c:pt idx="819">
                  <c:v>2023-04-04</c:v>
                </c:pt>
                <c:pt idx="820">
                  <c:v>2023-04-05</c:v>
                </c:pt>
                <c:pt idx="821">
                  <c:v>2023-04-06</c:v>
                </c:pt>
                <c:pt idx="822">
                  <c:v>2023-04-10</c:v>
                </c:pt>
                <c:pt idx="823">
                  <c:v>2023-04-11</c:v>
                </c:pt>
                <c:pt idx="824">
                  <c:v>2023-04-12</c:v>
                </c:pt>
                <c:pt idx="825">
                  <c:v>2023-04-13</c:v>
                </c:pt>
                <c:pt idx="826">
                  <c:v>2023-04-14</c:v>
                </c:pt>
                <c:pt idx="827">
                  <c:v>2023-04-17</c:v>
                </c:pt>
                <c:pt idx="828">
                  <c:v>2023-04-18</c:v>
                </c:pt>
                <c:pt idx="829">
                  <c:v>2023-04-19</c:v>
                </c:pt>
                <c:pt idx="830">
                  <c:v>2023-04-20</c:v>
                </c:pt>
                <c:pt idx="831">
                  <c:v>2023-04-21</c:v>
                </c:pt>
                <c:pt idx="832">
                  <c:v>2023-04-24</c:v>
                </c:pt>
                <c:pt idx="833">
                  <c:v>2023-04-25</c:v>
                </c:pt>
                <c:pt idx="834">
                  <c:v>2023-04-26</c:v>
                </c:pt>
                <c:pt idx="835">
                  <c:v>2023-04-27</c:v>
                </c:pt>
                <c:pt idx="836">
                  <c:v>2023-04-28</c:v>
                </c:pt>
                <c:pt idx="837">
                  <c:v>2023-05-01</c:v>
                </c:pt>
                <c:pt idx="838">
                  <c:v>2023-05-02</c:v>
                </c:pt>
                <c:pt idx="839">
                  <c:v>2023-05-03</c:v>
                </c:pt>
                <c:pt idx="840">
                  <c:v>2023-05-04</c:v>
                </c:pt>
                <c:pt idx="841">
                  <c:v>2023-05-05</c:v>
                </c:pt>
                <c:pt idx="842">
                  <c:v>2023-05-08</c:v>
                </c:pt>
                <c:pt idx="843">
                  <c:v>2023-05-09</c:v>
                </c:pt>
                <c:pt idx="844">
                  <c:v>2023-05-10</c:v>
                </c:pt>
                <c:pt idx="845">
                  <c:v>2023-05-11</c:v>
                </c:pt>
                <c:pt idx="846">
                  <c:v>2023-05-12</c:v>
                </c:pt>
                <c:pt idx="847">
                  <c:v>2023-05-15</c:v>
                </c:pt>
                <c:pt idx="848">
                  <c:v>2023-05-16</c:v>
                </c:pt>
                <c:pt idx="849">
                  <c:v>2023-05-17</c:v>
                </c:pt>
                <c:pt idx="850">
                  <c:v>2023-05-18</c:v>
                </c:pt>
                <c:pt idx="851">
                  <c:v>2023-05-19</c:v>
                </c:pt>
                <c:pt idx="852">
                  <c:v>2023-05-22</c:v>
                </c:pt>
                <c:pt idx="853">
                  <c:v>2023-05-23</c:v>
                </c:pt>
                <c:pt idx="854">
                  <c:v>2023-05-24</c:v>
                </c:pt>
                <c:pt idx="855">
                  <c:v>2023-05-25</c:v>
                </c:pt>
                <c:pt idx="856">
                  <c:v>2023-05-26</c:v>
                </c:pt>
                <c:pt idx="857">
                  <c:v>2023-05-30</c:v>
                </c:pt>
                <c:pt idx="858">
                  <c:v>2023-05-31</c:v>
                </c:pt>
                <c:pt idx="859">
                  <c:v>2023-06-01</c:v>
                </c:pt>
                <c:pt idx="860">
                  <c:v>2023-06-02</c:v>
                </c:pt>
                <c:pt idx="861">
                  <c:v>2023-06-05</c:v>
                </c:pt>
                <c:pt idx="862">
                  <c:v>2023-06-06</c:v>
                </c:pt>
                <c:pt idx="863">
                  <c:v>2023-06-07</c:v>
                </c:pt>
                <c:pt idx="864">
                  <c:v>2023-06-08</c:v>
                </c:pt>
                <c:pt idx="865">
                  <c:v>2023-06-09</c:v>
                </c:pt>
                <c:pt idx="866">
                  <c:v>2023-06-12</c:v>
                </c:pt>
                <c:pt idx="867">
                  <c:v>2023-06-13</c:v>
                </c:pt>
                <c:pt idx="868">
                  <c:v>2023-06-14</c:v>
                </c:pt>
                <c:pt idx="869">
                  <c:v>2023-06-15</c:v>
                </c:pt>
                <c:pt idx="870">
                  <c:v>2023-06-16</c:v>
                </c:pt>
                <c:pt idx="871">
                  <c:v>2023-06-20</c:v>
                </c:pt>
                <c:pt idx="872">
                  <c:v>2023-06-21</c:v>
                </c:pt>
                <c:pt idx="873">
                  <c:v>2023-06-22</c:v>
                </c:pt>
                <c:pt idx="874">
                  <c:v>2023-06-23</c:v>
                </c:pt>
                <c:pt idx="875">
                  <c:v>2023-06-26</c:v>
                </c:pt>
                <c:pt idx="876">
                  <c:v>2023-06-27</c:v>
                </c:pt>
                <c:pt idx="877">
                  <c:v>2023-06-28</c:v>
                </c:pt>
                <c:pt idx="878">
                  <c:v>2023-06-29</c:v>
                </c:pt>
                <c:pt idx="879">
                  <c:v>2023-06-30</c:v>
                </c:pt>
                <c:pt idx="880">
                  <c:v>2023-07-03</c:v>
                </c:pt>
                <c:pt idx="881">
                  <c:v>2023-07-05</c:v>
                </c:pt>
                <c:pt idx="882">
                  <c:v>2023-07-06</c:v>
                </c:pt>
                <c:pt idx="883">
                  <c:v>2023-07-07</c:v>
                </c:pt>
                <c:pt idx="884">
                  <c:v>2023-07-10</c:v>
                </c:pt>
                <c:pt idx="885">
                  <c:v>2023-07-11</c:v>
                </c:pt>
                <c:pt idx="886">
                  <c:v>2023-07-12</c:v>
                </c:pt>
                <c:pt idx="887">
                  <c:v>2023-07-13</c:v>
                </c:pt>
                <c:pt idx="888">
                  <c:v>2023-07-14</c:v>
                </c:pt>
                <c:pt idx="889">
                  <c:v>2023-07-17</c:v>
                </c:pt>
                <c:pt idx="890">
                  <c:v>2023-07-18</c:v>
                </c:pt>
                <c:pt idx="891">
                  <c:v>2023-07-19</c:v>
                </c:pt>
                <c:pt idx="892">
                  <c:v>2023-07-20</c:v>
                </c:pt>
                <c:pt idx="893">
                  <c:v>2023-07-21</c:v>
                </c:pt>
                <c:pt idx="894">
                  <c:v>2023-07-24</c:v>
                </c:pt>
                <c:pt idx="895">
                  <c:v>2023-07-25</c:v>
                </c:pt>
                <c:pt idx="896">
                  <c:v>2023-07-26</c:v>
                </c:pt>
                <c:pt idx="897">
                  <c:v>2023-07-27</c:v>
                </c:pt>
                <c:pt idx="898">
                  <c:v>2023-07-28</c:v>
                </c:pt>
                <c:pt idx="899">
                  <c:v>2023-07-31</c:v>
                </c:pt>
                <c:pt idx="900">
                  <c:v>2023-08-01</c:v>
                </c:pt>
                <c:pt idx="901">
                  <c:v>2023-08-02</c:v>
                </c:pt>
                <c:pt idx="902">
                  <c:v>2023-08-03</c:v>
                </c:pt>
                <c:pt idx="903">
                  <c:v>2023-08-04</c:v>
                </c:pt>
                <c:pt idx="904">
                  <c:v>2023-08-07</c:v>
                </c:pt>
                <c:pt idx="905">
                  <c:v>2023-08-08</c:v>
                </c:pt>
                <c:pt idx="906">
                  <c:v>2023-08-09</c:v>
                </c:pt>
                <c:pt idx="907">
                  <c:v>2023-08-10</c:v>
                </c:pt>
                <c:pt idx="908">
                  <c:v>2023-08-11</c:v>
                </c:pt>
                <c:pt idx="909">
                  <c:v>2023-08-14</c:v>
                </c:pt>
                <c:pt idx="910">
                  <c:v>2023-08-15</c:v>
                </c:pt>
                <c:pt idx="911">
                  <c:v>2023-08-16</c:v>
                </c:pt>
                <c:pt idx="912">
                  <c:v>2023-08-17</c:v>
                </c:pt>
                <c:pt idx="913">
                  <c:v>2023-08-18</c:v>
                </c:pt>
                <c:pt idx="914">
                  <c:v>2023-08-21</c:v>
                </c:pt>
                <c:pt idx="915">
                  <c:v>2023-08-22</c:v>
                </c:pt>
                <c:pt idx="916">
                  <c:v>2023-08-23</c:v>
                </c:pt>
                <c:pt idx="917">
                  <c:v>2023-08-24</c:v>
                </c:pt>
                <c:pt idx="918">
                  <c:v>2023-08-25</c:v>
                </c:pt>
                <c:pt idx="919">
                  <c:v>2023-08-28</c:v>
                </c:pt>
                <c:pt idx="920">
                  <c:v>2023-08-29</c:v>
                </c:pt>
                <c:pt idx="921">
                  <c:v>2023-08-30</c:v>
                </c:pt>
                <c:pt idx="922">
                  <c:v>2023-08-31</c:v>
                </c:pt>
                <c:pt idx="923">
                  <c:v>2023-09-01</c:v>
                </c:pt>
                <c:pt idx="924">
                  <c:v>2023-09-05</c:v>
                </c:pt>
                <c:pt idx="925">
                  <c:v>2023-09-06</c:v>
                </c:pt>
                <c:pt idx="926">
                  <c:v>2023-09-07</c:v>
                </c:pt>
                <c:pt idx="927">
                  <c:v>2023-09-08</c:v>
                </c:pt>
                <c:pt idx="928">
                  <c:v>2023-09-11</c:v>
                </c:pt>
                <c:pt idx="929">
                  <c:v>2023-09-12</c:v>
                </c:pt>
                <c:pt idx="930">
                  <c:v>2023-09-13</c:v>
                </c:pt>
                <c:pt idx="931">
                  <c:v>2023-09-14</c:v>
                </c:pt>
                <c:pt idx="932">
                  <c:v>2023-09-15</c:v>
                </c:pt>
                <c:pt idx="933">
                  <c:v>2023-09-18</c:v>
                </c:pt>
                <c:pt idx="934">
                  <c:v>2023-09-19</c:v>
                </c:pt>
                <c:pt idx="935">
                  <c:v>2023-09-20</c:v>
                </c:pt>
                <c:pt idx="936">
                  <c:v>2023-09-21</c:v>
                </c:pt>
                <c:pt idx="937">
                  <c:v>2023-09-22</c:v>
                </c:pt>
                <c:pt idx="938">
                  <c:v>2023-09-25</c:v>
                </c:pt>
                <c:pt idx="939">
                  <c:v>2023-09-26</c:v>
                </c:pt>
                <c:pt idx="940">
                  <c:v>2023-09-27</c:v>
                </c:pt>
                <c:pt idx="941">
                  <c:v>2023-09-28</c:v>
                </c:pt>
                <c:pt idx="942">
                  <c:v>2023-09-29</c:v>
                </c:pt>
                <c:pt idx="943">
                  <c:v>2023-10-02</c:v>
                </c:pt>
                <c:pt idx="944">
                  <c:v>2023-10-03</c:v>
                </c:pt>
                <c:pt idx="945">
                  <c:v>2023-10-04</c:v>
                </c:pt>
                <c:pt idx="946">
                  <c:v>2023-10-05</c:v>
                </c:pt>
                <c:pt idx="947">
                  <c:v>2023-10-06</c:v>
                </c:pt>
                <c:pt idx="948">
                  <c:v>2023-10-09</c:v>
                </c:pt>
                <c:pt idx="949">
                  <c:v>2023-10-10</c:v>
                </c:pt>
                <c:pt idx="950">
                  <c:v>2023-10-11</c:v>
                </c:pt>
                <c:pt idx="951">
                  <c:v>2023-10-12</c:v>
                </c:pt>
                <c:pt idx="952">
                  <c:v>2023-10-13</c:v>
                </c:pt>
                <c:pt idx="953">
                  <c:v>2023-10-16</c:v>
                </c:pt>
                <c:pt idx="954">
                  <c:v>2023-10-17</c:v>
                </c:pt>
                <c:pt idx="955">
                  <c:v>2023-10-18</c:v>
                </c:pt>
                <c:pt idx="956">
                  <c:v>2023-10-19</c:v>
                </c:pt>
                <c:pt idx="957">
                  <c:v>2023-10-20</c:v>
                </c:pt>
                <c:pt idx="958">
                  <c:v>2023-10-23</c:v>
                </c:pt>
                <c:pt idx="959">
                  <c:v>2023-10-24</c:v>
                </c:pt>
                <c:pt idx="960">
                  <c:v>2023-10-25</c:v>
                </c:pt>
                <c:pt idx="961">
                  <c:v>2023-10-26</c:v>
                </c:pt>
                <c:pt idx="962">
                  <c:v>2023-10-27</c:v>
                </c:pt>
                <c:pt idx="963">
                  <c:v>2023-10-30</c:v>
                </c:pt>
                <c:pt idx="964">
                  <c:v>2023-10-31</c:v>
                </c:pt>
                <c:pt idx="965">
                  <c:v>2023-11-01</c:v>
                </c:pt>
                <c:pt idx="966">
                  <c:v>2023-11-02</c:v>
                </c:pt>
                <c:pt idx="967">
                  <c:v>2023-11-03</c:v>
                </c:pt>
                <c:pt idx="968">
                  <c:v>2023-11-06</c:v>
                </c:pt>
                <c:pt idx="969">
                  <c:v>2023-11-07</c:v>
                </c:pt>
                <c:pt idx="970">
                  <c:v>2023-11-08</c:v>
                </c:pt>
                <c:pt idx="971">
                  <c:v>2023-11-09</c:v>
                </c:pt>
                <c:pt idx="972">
                  <c:v>2023-11-10</c:v>
                </c:pt>
                <c:pt idx="973">
                  <c:v>2023-11-13</c:v>
                </c:pt>
                <c:pt idx="974">
                  <c:v>2023-11-14</c:v>
                </c:pt>
                <c:pt idx="975">
                  <c:v>2023-11-15</c:v>
                </c:pt>
                <c:pt idx="976">
                  <c:v>2023-11-16</c:v>
                </c:pt>
                <c:pt idx="977">
                  <c:v>2023-11-17</c:v>
                </c:pt>
                <c:pt idx="978">
                  <c:v>2023-11-20</c:v>
                </c:pt>
                <c:pt idx="979">
                  <c:v>2023-11-21</c:v>
                </c:pt>
                <c:pt idx="980">
                  <c:v>2023-11-22</c:v>
                </c:pt>
                <c:pt idx="981">
                  <c:v>2023-11-24</c:v>
                </c:pt>
                <c:pt idx="982">
                  <c:v>2023-11-27</c:v>
                </c:pt>
                <c:pt idx="983">
                  <c:v>2023-11-28</c:v>
                </c:pt>
                <c:pt idx="984">
                  <c:v>2023-11-29</c:v>
                </c:pt>
                <c:pt idx="985">
                  <c:v>2023-11-30</c:v>
                </c:pt>
                <c:pt idx="986">
                  <c:v>2023-12-01</c:v>
                </c:pt>
                <c:pt idx="987">
                  <c:v>2023-12-04</c:v>
                </c:pt>
                <c:pt idx="988">
                  <c:v>2023-12-05</c:v>
                </c:pt>
                <c:pt idx="989">
                  <c:v>2023-12-06</c:v>
                </c:pt>
                <c:pt idx="990">
                  <c:v>2023-12-07</c:v>
                </c:pt>
                <c:pt idx="991">
                  <c:v>2023-12-08</c:v>
                </c:pt>
                <c:pt idx="992">
                  <c:v>2023-12-11</c:v>
                </c:pt>
                <c:pt idx="993">
                  <c:v>2023-12-12</c:v>
                </c:pt>
                <c:pt idx="994">
                  <c:v>2023-12-13</c:v>
                </c:pt>
                <c:pt idx="995">
                  <c:v>2023-12-14</c:v>
                </c:pt>
                <c:pt idx="996">
                  <c:v>2023-12-15</c:v>
                </c:pt>
                <c:pt idx="997">
                  <c:v>2023-12-18</c:v>
                </c:pt>
                <c:pt idx="998">
                  <c:v>2023-12-19</c:v>
                </c:pt>
                <c:pt idx="999">
                  <c:v>2023-12-20</c:v>
                </c:pt>
                <c:pt idx="1000">
                  <c:v>2023-12-21</c:v>
                </c:pt>
                <c:pt idx="1001">
                  <c:v>2023-12-22</c:v>
                </c:pt>
                <c:pt idx="1002">
                  <c:v>2023-12-26</c:v>
                </c:pt>
                <c:pt idx="1003">
                  <c:v>2023-12-27</c:v>
                </c:pt>
                <c:pt idx="1004">
                  <c:v>2023-12-28</c:v>
                </c:pt>
                <c:pt idx="1005">
                  <c:v>2023-12-29</c:v>
                </c:pt>
                <c:pt idx="1006">
                  <c:v>2024-01-02</c:v>
                </c:pt>
                <c:pt idx="1007">
                  <c:v>2024-01-03</c:v>
                </c:pt>
                <c:pt idx="1008">
                  <c:v>2024-01-04</c:v>
                </c:pt>
                <c:pt idx="1009">
                  <c:v>2024-01-05</c:v>
                </c:pt>
                <c:pt idx="1010">
                  <c:v>2024-01-08</c:v>
                </c:pt>
                <c:pt idx="1011">
                  <c:v>2024-01-09</c:v>
                </c:pt>
                <c:pt idx="1012">
                  <c:v>2024-01-10</c:v>
                </c:pt>
                <c:pt idx="1013">
                  <c:v>2024-01-11</c:v>
                </c:pt>
                <c:pt idx="1014">
                  <c:v>2024-01-12</c:v>
                </c:pt>
                <c:pt idx="1015">
                  <c:v>2024-01-16</c:v>
                </c:pt>
                <c:pt idx="1016">
                  <c:v>2024-01-17</c:v>
                </c:pt>
                <c:pt idx="1017">
                  <c:v>2024-01-18</c:v>
                </c:pt>
                <c:pt idx="1018">
                  <c:v>2024-01-19</c:v>
                </c:pt>
                <c:pt idx="1019">
                  <c:v>2024-01-22</c:v>
                </c:pt>
                <c:pt idx="1020">
                  <c:v>2024-01-23</c:v>
                </c:pt>
                <c:pt idx="1021">
                  <c:v>2024-01-24</c:v>
                </c:pt>
                <c:pt idx="1022">
                  <c:v>2024-01-25</c:v>
                </c:pt>
                <c:pt idx="1023">
                  <c:v>2024-01-26</c:v>
                </c:pt>
                <c:pt idx="1024">
                  <c:v>2024-01-29</c:v>
                </c:pt>
                <c:pt idx="1025">
                  <c:v>2024-01-30</c:v>
                </c:pt>
                <c:pt idx="1026">
                  <c:v>2024-01-31</c:v>
                </c:pt>
                <c:pt idx="1027">
                  <c:v>2024-02-01</c:v>
                </c:pt>
                <c:pt idx="1028">
                  <c:v>2024-02-02</c:v>
                </c:pt>
                <c:pt idx="1029">
                  <c:v>2024-02-05</c:v>
                </c:pt>
                <c:pt idx="1030">
                  <c:v>2024-02-06</c:v>
                </c:pt>
                <c:pt idx="1031">
                  <c:v>2024-02-07</c:v>
                </c:pt>
                <c:pt idx="1032">
                  <c:v>2024-02-08</c:v>
                </c:pt>
                <c:pt idx="1033">
                  <c:v>2024-02-09</c:v>
                </c:pt>
                <c:pt idx="1034">
                  <c:v>2024-02-12</c:v>
                </c:pt>
                <c:pt idx="1035">
                  <c:v>2024-02-13</c:v>
                </c:pt>
                <c:pt idx="1036">
                  <c:v>2024-02-14</c:v>
                </c:pt>
                <c:pt idx="1037">
                  <c:v>2024-02-15</c:v>
                </c:pt>
                <c:pt idx="1038">
                  <c:v>2024-02-16</c:v>
                </c:pt>
                <c:pt idx="1039">
                  <c:v>2024-02-20</c:v>
                </c:pt>
                <c:pt idx="1040">
                  <c:v>2024-02-21</c:v>
                </c:pt>
                <c:pt idx="1041">
                  <c:v>2024-02-22</c:v>
                </c:pt>
                <c:pt idx="1042">
                  <c:v>2024-02-23</c:v>
                </c:pt>
                <c:pt idx="1043">
                  <c:v>2024-02-26</c:v>
                </c:pt>
                <c:pt idx="1044">
                  <c:v>2024-02-27</c:v>
                </c:pt>
                <c:pt idx="1045">
                  <c:v>2024-02-28</c:v>
                </c:pt>
                <c:pt idx="1046">
                  <c:v>2024-02-29</c:v>
                </c:pt>
                <c:pt idx="1047">
                  <c:v>2024-03-01</c:v>
                </c:pt>
                <c:pt idx="1048">
                  <c:v>2024-03-04</c:v>
                </c:pt>
                <c:pt idx="1049">
                  <c:v>2024-03-05</c:v>
                </c:pt>
                <c:pt idx="1050">
                  <c:v>2024-03-06</c:v>
                </c:pt>
                <c:pt idx="1051">
                  <c:v>2024-03-07</c:v>
                </c:pt>
                <c:pt idx="1052">
                  <c:v>2024-03-08</c:v>
                </c:pt>
                <c:pt idx="1053">
                  <c:v>2024-03-11</c:v>
                </c:pt>
                <c:pt idx="1054">
                  <c:v>2024-03-12</c:v>
                </c:pt>
                <c:pt idx="1055">
                  <c:v>2024-03-13</c:v>
                </c:pt>
                <c:pt idx="1056">
                  <c:v>2024-03-14</c:v>
                </c:pt>
                <c:pt idx="1057">
                  <c:v>2024-03-15</c:v>
                </c:pt>
                <c:pt idx="1058">
                  <c:v>2024-03-18</c:v>
                </c:pt>
                <c:pt idx="1059">
                  <c:v>2024-03-19</c:v>
                </c:pt>
                <c:pt idx="1060">
                  <c:v>2024-03-20</c:v>
                </c:pt>
                <c:pt idx="1061">
                  <c:v>2024-03-21</c:v>
                </c:pt>
                <c:pt idx="1062">
                  <c:v>2024-03-22</c:v>
                </c:pt>
                <c:pt idx="1063">
                  <c:v>2024-03-25</c:v>
                </c:pt>
                <c:pt idx="1064">
                  <c:v>2024-03-26</c:v>
                </c:pt>
                <c:pt idx="1065">
                  <c:v>2024-03-27</c:v>
                </c:pt>
                <c:pt idx="1066">
                  <c:v>2024-03-28</c:v>
                </c:pt>
                <c:pt idx="1067">
                  <c:v>2024-04-01</c:v>
                </c:pt>
                <c:pt idx="1068">
                  <c:v>2024-04-02</c:v>
                </c:pt>
                <c:pt idx="1069">
                  <c:v>2024-04-03</c:v>
                </c:pt>
                <c:pt idx="1070">
                  <c:v>2024-04-04</c:v>
                </c:pt>
                <c:pt idx="1071">
                  <c:v>2024-04-05</c:v>
                </c:pt>
                <c:pt idx="1072">
                  <c:v>2024-04-08</c:v>
                </c:pt>
                <c:pt idx="1073">
                  <c:v>2024-04-09</c:v>
                </c:pt>
                <c:pt idx="1074">
                  <c:v>2024-04-10</c:v>
                </c:pt>
                <c:pt idx="1075">
                  <c:v>2024-04-11</c:v>
                </c:pt>
                <c:pt idx="1076">
                  <c:v>2024-04-12</c:v>
                </c:pt>
                <c:pt idx="1077">
                  <c:v>2024-04-15</c:v>
                </c:pt>
                <c:pt idx="1078">
                  <c:v>2024-04-16</c:v>
                </c:pt>
                <c:pt idx="1079">
                  <c:v>2024-04-17</c:v>
                </c:pt>
                <c:pt idx="1080">
                  <c:v>2024-04-18</c:v>
                </c:pt>
                <c:pt idx="1081">
                  <c:v>2024-04-19</c:v>
                </c:pt>
                <c:pt idx="1082">
                  <c:v>2024-04-22</c:v>
                </c:pt>
                <c:pt idx="1083">
                  <c:v>2024-04-23</c:v>
                </c:pt>
                <c:pt idx="1084">
                  <c:v>2024-04-24</c:v>
                </c:pt>
                <c:pt idx="1085">
                  <c:v>2024-04-25</c:v>
                </c:pt>
                <c:pt idx="1086">
                  <c:v>2024-04-26</c:v>
                </c:pt>
                <c:pt idx="1087">
                  <c:v>2024-04-29</c:v>
                </c:pt>
                <c:pt idx="1088">
                  <c:v>2024-04-30</c:v>
                </c:pt>
                <c:pt idx="1089">
                  <c:v>2024-05-01</c:v>
                </c:pt>
                <c:pt idx="1090">
                  <c:v>2024-05-02</c:v>
                </c:pt>
                <c:pt idx="1091">
                  <c:v>2024-05-03</c:v>
                </c:pt>
                <c:pt idx="1092">
                  <c:v>2024-05-06</c:v>
                </c:pt>
                <c:pt idx="1093">
                  <c:v>2024-05-07</c:v>
                </c:pt>
                <c:pt idx="1094">
                  <c:v>2024-05-08</c:v>
                </c:pt>
                <c:pt idx="1095">
                  <c:v>2024-05-09</c:v>
                </c:pt>
                <c:pt idx="1096">
                  <c:v>2024-05-10</c:v>
                </c:pt>
                <c:pt idx="1097">
                  <c:v>2024-05-13</c:v>
                </c:pt>
                <c:pt idx="1098">
                  <c:v>2024-05-14</c:v>
                </c:pt>
                <c:pt idx="1099">
                  <c:v>2024-05-15</c:v>
                </c:pt>
                <c:pt idx="1100">
                  <c:v>2024-05-16</c:v>
                </c:pt>
                <c:pt idx="1101">
                  <c:v>2024-05-17</c:v>
                </c:pt>
                <c:pt idx="1102">
                  <c:v>2024-05-20</c:v>
                </c:pt>
                <c:pt idx="1103">
                  <c:v>2024-05-21</c:v>
                </c:pt>
                <c:pt idx="1104">
                  <c:v>2024-05-22</c:v>
                </c:pt>
                <c:pt idx="1105">
                  <c:v>2024-05-23</c:v>
                </c:pt>
                <c:pt idx="1106">
                  <c:v>2024-05-24</c:v>
                </c:pt>
                <c:pt idx="1107">
                  <c:v>2024-05-28</c:v>
                </c:pt>
                <c:pt idx="1108">
                  <c:v>2024-05-29</c:v>
                </c:pt>
                <c:pt idx="1109">
                  <c:v>2024-05-30</c:v>
                </c:pt>
                <c:pt idx="1110">
                  <c:v>2024-05-31</c:v>
                </c:pt>
                <c:pt idx="1111">
                  <c:v>2024-06-03</c:v>
                </c:pt>
                <c:pt idx="1112">
                  <c:v>2024-06-04</c:v>
                </c:pt>
                <c:pt idx="1113">
                  <c:v>2024-06-05</c:v>
                </c:pt>
                <c:pt idx="1114">
                  <c:v>2024-06-06</c:v>
                </c:pt>
                <c:pt idx="1115">
                  <c:v>2024-06-07</c:v>
                </c:pt>
                <c:pt idx="1116">
                  <c:v>2024-06-10</c:v>
                </c:pt>
                <c:pt idx="1117">
                  <c:v>2024-06-11</c:v>
                </c:pt>
                <c:pt idx="1118">
                  <c:v>2024-06-12</c:v>
                </c:pt>
                <c:pt idx="1119">
                  <c:v>2024-06-13</c:v>
                </c:pt>
                <c:pt idx="1120">
                  <c:v>2024-06-14</c:v>
                </c:pt>
                <c:pt idx="1121">
                  <c:v>2024-06-17</c:v>
                </c:pt>
                <c:pt idx="1122">
                  <c:v>2024-06-18</c:v>
                </c:pt>
                <c:pt idx="1123">
                  <c:v>2024-06-20</c:v>
                </c:pt>
                <c:pt idx="1124">
                  <c:v>2024-06-21</c:v>
                </c:pt>
                <c:pt idx="1125">
                  <c:v>2024-06-24</c:v>
                </c:pt>
                <c:pt idx="1126">
                  <c:v>2024-06-25</c:v>
                </c:pt>
                <c:pt idx="1127">
                  <c:v>2024-06-26</c:v>
                </c:pt>
                <c:pt idx="1128">
                  <c:v>2024-06-27</c:v>
                </c:pt>
                <c:pt idx="1129">
                  <c:v>2024-06-28</c:v>
                </c:pt>
                <c:pt idx="1130">
                  <c:v>2024-07-01</c:v>
                </c:pt>
                <c:pt idx="1131">
                  <c:v>2024-07-02</c:v>
                </c:pt>
                <c:pt idx="1132">
                  <c:v>2024-07-03</c:v>
                </c:pt>
                <c:pt idx="1133">
                  <c:v>2024-07-05</c:v>
                </c:pt>
                <c:pt idx="1134">
                  <c:v>2024-07-08</c:v>
                </c:pt>
                <c:pt idx="1135">
                  <c:v>2024-07-09</c:v>
                </c:pt>
                <c:pt idx="1136">
                  <c:v>2024-07-10</c:v>
                </c:pt>
                <c:pt idx="1137">
                  <c:v>2024-07-11</c:v>
                </c:pt>
                <c:pt idx="1138">
                  <c:v>2024-07-12</c:v>
                </c:pt>
                <c:pt idx="1139">
                  <c:v>2024-07-15</c:v>
                </c:pt>
                <c:pt idx="1140">
                  <c:v>2024-07-16</c:v>
                </c:pt>
                <c:pt idx="1141">
                  <c:v>2024-07-17</c:v>
                </c:pt>
                <c:pt idx="1142">
                  <c:v>2024-07-18</c:v>
                </c:pt>
                <c:pt idx="1143">
                  <c:v>2024-07-19</c:v>
                </c:pt>
                <c:pt idx="1144">
                  <c:v>2024-07-22</c:v>
                </c:pt>
                <c:pt idx="1145">
                  <c:v>2024-07-23</c:v>
                </c:pt>
                <c:pt idx="1146">
                  <c:v>2024-07-24</c:v>
                </c:pt>
                <c:pt idx="1147">
                  <c:v>2024-07-25</c:v>
                </c:pt>
                <c:pt idx="1148">
                  <c:v>2024-07-26</c:v>
                </c:pt>
                <c:pt idx="1149">
                  <c:v>2024-07-29</c:v>
                </c:pt>
                <c:pt idx="1150">
                  <c:v>2024-07-30</c:v>
                </c:pt>
                <c:pt idx="1151">
                  <c:v>2024-07-31</c:v>
                </c:pt>
                <c:pt idx="1152">
                  <c:v>2024-08-01</c:v>
                </c:pt>
                <c:pt idx="1153">
                  <c:v>2024-08-02</c:v>
                </c:pt>
                <c:pt idx="1154">
                  <c:v>2024-08-05</c:v>
                </c:pt>
                <c:pt idx="1155">
                  <c:v>2024-08-06</c:v>
                </c:pt>
                <c:pt idx="1156">
                  <c:v>2024-08-07</c:v>
                </c:pt>
                <c:pt idx="1157">
                  <c:v>2024-08-08</c:v>
                </c:pt>
                <c:pt idx="1158">
                  <c:v>2024-08-09</c:v>
                </c:pt>
                <c:pt idx="1159">
                  <c:v>2024-08-12</c:v>
                </c:pt>
                <c:pt idx="1160">
                  <c:v>2024-08-13</c:v>
                </c:pt>
                <c:pt idx="1161">
                  <c:v>2024-08-14</c:v>
                </c:pt>
                <c:pt idx="1162">
                  <c:v>2024-08-15</c:v>
                </c:pt>
                <c:pt idx="1163">
                  <c:v>2024-08-16</c:v>
                </c:pt>
                <c:pt idx="1164">
                  <c:v>2024-08-19</c:v>
                </c:pt>
                <c:pt idx="1165">
                  <c:v>2024-08-20</c:v>
                </c:pt>
                <c:pt idx="1166">
                  <c:v>2024-08-21</c:v>
                </c:pt>
                <c:pt idx="1167">
                  <c:v>2024-08-22</c:v>
                </c:pt>
                <c:pt idx="1168">
                  <c:v>2024-08-23</c:v>
                </c:pt>
                <c:pt idx="1169">
                  <c:v>2024-08-26</c:v>
                </c:pt>
                <c:pt idx="1170">
                  <c:v>2024-08-27</c:v>
                </c:pt>
                <c:pt idx="1171">
                  <c:v>2024-08-28</c:v>
                </c:pt>
                <c:pt idx="1172">
                  <c:v>2024-08-29</c:v>
                </c:pt>
                <c:pt idx="1173">
                  <c:v>2024-08-30</c:v>
                </c:pt>
                <c:pt idx="1174">
                  <c:v>2024-09-03</c:v>
                </c:pt>
                <c:pt idx="1175">
                  <c:v>2024-09-04</c:v>
                </c:pt>
                <c:pt idx="1176">
                  <c:v>2024-09-05</c:v>
                </c:pt>
                <c:pt idx="1177">
                  <c:v>2024-09-06</c:v>
                </c:pt>
                <c:pt idx="1178">
                  <c:v>2024-09-09</c:v>
                </c:pt>
                <c:pt idx="1179">
                  <c:v>2024-09-10</c:v>
                </c:pt>
                <c:pt idx="1180">
                  <c:v>2024-09-11</c:v>
                </c:pt>
                <c:pt idx="1181">
                  <c:v>2024-09-12</c:v>
                </c:pt>
                <c:pt idx="1182">
                  <c:v>2024-09-13</c:v>
                </c:pt>
                <c:pt idx="1183">
                  <c:v>2024-09-16</c:v>
                </c:pt>
                <c:pt idx="1184">
                  <c:v>2024-09-17</c:v>
                </c:pt>
                <c:pt idx="1185">
                  <c:v>2024-09-18</c:v>
                </c:pt>
                <c:pt idx="1186">
                  <c:v>2024-09-19</c:v>
                </c:pt>
                <c:pt idx="1187">
                  <c:v>2024-09-20</c:v>
                </c:pt>
                <c:pt idx="1188">
                  <c:v>2024-09-23</c:v>
                </c:pt>
                <c:pt idx="1189">
                  <c:v>2024-09-24</c:v>
                </c:pt>
                <c:pt idx="1190">
                  <c:v>2024-09-25</c:v>
                </c:pt>
                <c:pt idx="1191">
                  <c:v>2024-09-26</c:v>
                </c:pt>
                <c:pt idx="1192">
                  <c:v>2024-09-27</c:v>
                </c:pt>
                <c:pt idx="1193">
                  <c:v>2024-09-30</c:v>
                </c:pt>
                <c:pt idx="1194">
                  <c:v>2024-10-01</c:v>
                </c:pt>
                <c:pt idx="1195">
                  <c:v>2024-10-02</c:v>
                </c:pt>
                <c:pt idx="1196">
                  <c:v>2024-10-03</c:v>
                </c:pt>
                <c:pt idx="1197">
                  <c:v>2024-10-04</c:v>
                </c:pt>
                <c:pt idx="1198">
                  <c:v>2024-10-07</c:v>
                </c:pt>
                <c:pt idx="1199">
                  <c:v>2024-10-08</c:v>
                </c:pt>
                <c:pt idx="1200">
                  <c:v>2024-10-09</c:v>
                </c:pt>
                <c:pt idx="1201">
                  <c:v>2024-10-10</c:v>
                </c:pt>
                <c:pt idx="1202">
                  <c:v>2024-10-11</c:v>
                </c:pt>
                <c:pt idx="1203">
                  <c:v>2024-10-14</c:v>
                </c:pt>
                <c:pt idx="1204">
                  <c:v>2024-10-15</c:v>
                </c:pt>
                <c:pt idx="1205">
                  <c:v>2024-10-16</c:v>
                </c:pt>
                <c:pt idx="1206">
                  <c:v>2024-10-17</c:v>
                </c:pt>
                <c:pt idx="1207">
                  <c:v>2024-10-18</c:v>
                </c:pt>
                <c:pt idx="1208">
                  <c:v>2024-10-21</c:v>
                </c:pt>
                <c:pt idx="1209">
                  <c:v>2024-10-22</c:v>
                </c:pt>
                <c:pt idx="1210">
                  <c:v>2024-10-23</c:v>
                </c:pt>
                <c:pt idx="1211">
                  <c:v>2024-10-24</c:v>
                </c:pt>
                <c:pt idx="1212">
                  <c:v>2024-10-25</c:v>
                </c:pt>
                <c:pt idx="1213">
                  <c:v>2024-10-28</c:v>
                </c:pt>
                <c:pt idx="1214">
                  <c:v>2024-10-29</c:v>
                </c:pt>
                <c:pt idx="1215">
                  <c:v>2024-10-30</c:v>
                </c:pt>
                <c:pt idx="1216">
                  <c:v>2024-10-31</c:v>
                </c:pt>
                <c:pt idx="1217">
                  <c:v>2024-11-01</c:v>
                </c:pt>
                <c:pt idx="1218">
                  <c:v>2024-11-04</c:v>
                </c:pt>
                <c:pt idx="1219">
                  <c:v>2024-11-05</c:v>
                </c:pt>
                <c:pt idx="1220">
                  <c:v>2024-11-06</c:v>
                </c:pt>
                <c:pt idx="1221">
                  <c:v>2024-11-07</c:v>
                </c:pt>
                <c:pt idx="1222">
                  <c:v>2024-11-08</c:v>
                </c:pt>
                <c:pt idx="1223">
                  <c:v>2024-11-11</c:v>
                </c:pt>
                <c:pt idx="1224">
                  <c:v>2024-11-12</c:v>
                </c:pt>
                <c:pt idx="1225">
                  <c:v>2024-11-13</c:v>
                </c:pt>
                <c:pt idx="1226">
                  <c:v>2024-11-14</c:v>
                </c:pt>
                <c:pt idx="1227">
                  <c:v>2024-11-15</c:v>
                </c:pt>
                <c:pt idx="1228">
                  <c:v>2024-11-18</c:v>
                </c:pt>
                <c:pt idx="1229">
                  <c:v>2024-11-19</c:v>
                </c:pt>
                <c:pt idx="1230">
                  <c:v>2024-11-20</c:v>
                </c:pt>
                <c:pt idx="1231">
                  <c:v>2024-11-21</c:v>
                </c:pt>
                <c:pt idx="1232">
                  <c:v>2024-11-22</c:v>
                </c:pt>
                <c:pt idx="1233">
                  <c:v>2024-11-25</c:v>
                </c:pt>
                <c:pt idx="1234">
                  <c:v>2024-11-26</c:v>
                </c:pt>
                <c:pt idx="1235">
                  <c:v>2024-11-27</c:v>
                </c:pt>
                <c:pt idx="1236">
                  <c:v>2024-11-29</c:v>
                </c:pt>
                <c:pt idx="1237">
                  <c:v>2024-12-02</c:v>
                </c:pt>
                <c:pt idx="1238">
                  <c:v>2024-12-03</c:v>
                </c:pt>
                <c:pt idx="1239">
                  <c:v>2024-12-04</c:v>
                </c:pt>
                <c:pt idx="1240">
                  <c:v>2024-12-05</c:v>
                </c:pt>
                <c:pt idx="1241">
                  <c:v>2024-12-06</c:v>
                </c:pt>
                <c:pt idx="1242">
                  <c:v>2024-12-09</c:v>
                </c:pt>
                <c:pt idx="1243">
                  <c:v>2024-12-10</c:v>
                </c:pt>
                <c:pt idx="1244">
                  <c:v>2024-12-11</c:v>
                </c:pt>
                <c:pt idx="1245">
                  <c:v>2024-12-12</c:v>
                </c:pt>
                <c:pt idx="1246">
                  <c:v>2024-12-13</c:v>
                </c:pt>
                <c:pt idx="1247">
                  <c:v>2024-12-16</c:v>
                </c:pt>
                <c:pt idx="1248">
                  <c:v>2024-12-17</c:v>
                </c:pt>
                <c:pt idx="1249">
                  <c:v>2024-12-18</c:v>
                </c:pt>
                <c:pt idx="1250">
                  <c:v>2024-12-19</c:v>
                </c:pt>
                <c:pt idx="1251">
                  <c:v>2024-12-20</c:v>
                </c:pt>
                <c:pt idx="1252">
                  <c:v>2024-12-23</c:v>
                </c:pt>
                <c:pt idx="1253">
                  <c:v>2024-12-24</c:v>
                </c:pt>
                <c:pt idx="1254">
                  <c:v>2024-12-26</c:v>
                </c:pt>
                <c:pt idx="1255">
                  <c:v>2024-12-27</c:v>
                </c:pt>
                <c:pt idx="1256">
                  <c:v>2024-12-30</c:v>
                </c:pt>
                <c:pt idx="1257">
                  <c:v>2024-12-31</c:v>
                </c:pt>
                <c:pt idx="1258">
                  <c:v>2025-01-02</c:v>
                </c:pt>
                <c:pt idx="1259">
                  <c:v>2025-01-03</c:v>
                </c:pt>
                <c:pt idx="1260">
                  <c:v>2025-01-06</c:v>
                </c:pt>
                <c:pt idx="1261">
                  <c:v>2025-01-07</c:v>
                </c:pt>
                <c:pt idx="1262">
                  <c:v>2025-01-08</c:v>
                </c:pt>
                <c:pt idx="1263">
                  <c:v>2025-01-10</c:v>
                </c:pt>
                <c:pt idx="1264">
                  <c:v>2025-01-13</c:v>
                </c:pt>
                <c:pt idx="1265">
                  <c:v>2025-01-14</c:v>
                </c:pt>
                <c:pt idx="1266">
                  <c:v>2025-01-15</c:v>
                </c:pt>
                <c:pt idx="1267">
                  <c:v>2025-01-16</c:v>
                </c:pt>
                <c:pt idx="1268">
                  <c:v>2025-01-17</c:v>
                </c:pt>
                <c:pt idx="1269">
                  <c:v>2025-01-21</c:v>
                </c:pt>
                <c:pt idx="1270">
                  <c:v>2025-01-22</c:v>
                </c:pt>
                <c:pt idx="1271">
                  <c:v>2025-01-23</c:v>
                </c:pt>
                <c:pt idx="1272">
                  <c:v>2025-01-24</c:v>
                </c:pt>
                <c:pt idx="1273">
                  <c:v>2025-01-27</c:v>
                </c:pt>
                <c:pt idx="1274">
                  <c:v>2025-01-28</c:v>
                </c:pt>
                <c:pt idx="1275">
                  <c:v>2025-01-29</c:v>
                </c:pt>
                <c:pt idx="1276">
                  <c:v>2025-01-30</c:v>
                </c:pt>
                <c:pt idx="1277">
                  <c:v>2025-01-31</c:v>
                </c:pt>
                <c:pt idx="1278">
                  <c:v>2025-02-03</c:v>
                </c:pt>
                <c:pt idx="1279">
                  <c:v>2025-02-04</c:v>
                </c:pt>
                <c:pt idx="1280">
                  <c:v>2025-02-05</c:v>
                </c:pt>
                <c:pt idx="1281">
                  <c:v>2025-02-06</c:v>
                </c:pt>
                <c:pt idx="1282">
                  <c:v>2025-02-07</c:v>
                </c:pt>
                <c:pt idx="1283">
                  <c:v>2025-02-10</c:v>
                </c:pt>
                <c:pt idx="1284">
                  <c:v>2025-02-11</c:v>
                </c:pt>
                <c:pt idx="1285">
                  <c:v>2025-02-12</c:v>
                </c:pt>
                <c:pt idx="1286">
                  <c:v>2025-02-13</c:v>
                </c:pt>
                <c:pt idx="1287">
                  <c:v>2025-02-14</c:v>
                </c:pt>
                <c:pt idx="1288">
                  <c:v>2025-02-18</c:v>
                </c:pt>
                <c:pt idx="1289">
                  <c:v>2025-02-19</c:v>
                </c:pt>
                <c:pt idx="1290">
                  <c:v>2025-02-20</c:v>
                </c:pt>
                <c:pt idx="1291">
                  <c:v>2025-02-21</c:v>
                </c:pt>
                <c:pt idx="1292">
                  <c:v>2025-02-24</c:v>
                </c:pt>
                <c:pt idx="1293">
                  <c:v>2025-02-25</c:v>
                </c:pt>
                <c:pt idx="1294">
                  <c:v>2025-02-26</c:v>
                </c:pt>
                <c:pt idx="1295">
                  <c:v>2025-02-27</c:v>
                </c:pt>
                <c:pt idx="1296">
                  <c:v>2025-02-28</c:v>
                </c:pt>
                <c:pt idx="1297">
                  <c:v>2025-03-03</c:v>
                </c:pt>
                <c:pt idx="1298">
                  <c:v>2025-03-04</c:v>
                </c:pt>
                <c:pt idx="1299">
                  <c:v>2025-03-05</c:v>
                </c:pt>
                <c:pt idx="1300">
                  <c:v>2025-03-06</c:v>
                </c:pt>
                <c:pt idx="1301">
                  <c:v>2025-03-07</c:v>
                </c:pt>
                <c:pt idx="1302">
                  <c:v>2025-03-10</c:v>
                </c:pt>
                <c:pt idx="1303">
                  <c:v>2025-03-11</c:v>
                </c:pt>
                <c:pt idx="1304">
                  <c:v>2025-03-12</c:v>
                </c:pt>
                <c:pt idx="1305">
                  <c:v>2025-03-13</c:v>
                </c:pt>
                <c:pt idx="1306">
                  <c:v>2025-03-14</c:v>
                </c:pt>
                <c:pt idx="1307">
                  <c:v>2025-03-17</c:v>
                </c:pt>
                <c:pt idx="1308">
                  <c:v>2025-03-18</c:v>
                </c:pt>
                <c:pt idx="1309">
                  <c:v>2025-03-19</c:v>
                </c:pt>
                <c:pt idx="1310">
                  <c:v>2025-03-20</c:v>
                </c:pt>
                <c:pt idx="1311">
                  <c:v>2025-03-21</c:v>
                </c:pt>
                <c:pt idx="1312">
                  <c:v>2025-03-24</c:v>
                </c:pt>
                <c:pt idx="1313">
                  <c:v>2025-03-25</c:v>
                </c:pt>
                <c:pt idx="1314">
                  <c:v>2025-03-26</c:v>
                </c:pt>
                <c:pt idx="1315">
                  <c:v>2025-03-27</c:v>
                </c:pt>
                <c:pt idx="1316">
                  <c:v>2025-03-28</c:v>
                </c:pt>
                <c:pt idx="1317">
                  <c:v>2025-03-31</c:v>
                </c:pt>
                <c:pt idx="1318">
                  <c:v>2025-04-01</c:v>
                </c:pt>
                <c:pt idx="1319">
                  <c:v>2025-04-02</c:v>
                </c:pt>
                <c:pt idx="1320">
                  <c:v>2025-04-03</c:v>
                </c:pt>
                <c:pt idx="1321">
                  <c:v>2025-04-04</c:v>
                </c:pt>
                <c:pt idx="1322">
                  <c:v>2025-04-07</c:v>
                </c:pt>
                <c:pt idx="1323">
                  <c:v>2025-04-08</c:v>
                </c:pt>
                <c:pt idx="1324">
                  <c:v>2025-04-09</c:v>
                </c:pt>
                <c:pt idx="1325">
                  <c:v>2025-04-10</c:v>
                </c:pt>
                <c:pt idx="1326">
                  <c:v>2025-04-11</c:v>
                </c:pt>
                <c:pt idx="1327">
                  <c:v>2025-04-14</c:v>
                </c:pt>
                <c:pt idx="1328">
                  <c:v>2025-04-15</c:v>
                </c:pt>
                <c:pt idx="1329">
                  <c:v>2025-04-16</c:v>
                </c:pt>
                <c:pt idx="1330">
                  <c:v>2025-04-17</c:v>
                </c:pt>
                <c:pt idx="1331">
                  <c:v>2025-04-21</c:v>
                </c:pt>
                <c:pt idx="1332">
                  <c:v>2025-04-22</c:v>
                </c:pt>
                <c:pt idx="1333">
                  <c:v>2025-04-23</c:v>
                </c:pt>
                <c:pt idx="1334">
                  <c:v>2025-04-24</c:v>
                </c:pt>
              </c:strCache>
            </c:strRef>
          </c:cat>
          <c:val>
            <c:numRef>
              <c:f>工作表1!$E$2:$E$1336</c:f>
              <c:numCache>
                <c:formatCode>"US$"#,##0.00_);[Red]\("US$"#,##0.00\)</c:formatCode>
                <c:ptCount val="1335"/>
                <c:pt idx="0">
                  <c:v>71.721018964066303</c:v>
                </c:pt>
                <c:pt idx="1">
                  <c:v>71.941335805429404</c:v>
                </c:pt>
                <c:pt idx="2">
                  <c:v>71.127873437064906</c:v>
                </c:pt>
                <c:pt idx="3">
                  <c:v>72.592608965003393</c:v>
                </c:pt>
                <c:pt idx="4">
                  <c:v>71.943758846658994</c:v>
                </c:pt>
                <c:pt idx="5">
                  <c:v>74.384158342684103</c:v>
                </c:pt>
                <c:pt idx="6">
                  <c:v>75.197651379206704</c:v>
                </c:pt>
                <c:pt idx="7">
                  <c:v>75.449436659507896</c:v>
                </c:pt>
                <c:pt idx="8">
                  <c:v>76.674482268951607</c:v>
                </c:pt>
                <c:pt idx="9">
                  <c:v>75.500268532230194</c:v>
                </c:pt>
                <c:pt idx="10">
                  <c:v>75.921528308479594</c:v>
                </c:pt>
                <c:pt idx="11">
                  <c:v>76.570372318677698</c:v>
                </c:pt>
                <c:pt idx="12">
                  <c:v>76.793124232427701</c:v>
                </c:pt>
                <c:pt idx="13">
                  <c:v>77.129625891844697</c:v>
                </c:pt>
                <c:pt idx="14">
                  <c:v>76.969846340111502</c:v>
                </c:pt>
                <c:pt idx="15">
                  <c:v>77.533953262689707</c:v>
                </c:pt>
                <c:pt idx="16">
                  <c:v>75.066896730490001</c:v>
                </c:pt>
                <c:pt idx="17">
                  <c:v>75.681850944348696</c:v>
                </c:pt>
                <c:pt idx="18">
                  <c:v>78.550797625959802</c:v>
                </c:pt>
                <c:pt idx="19">
                  <c:v>77.604165276325404</c:v>
                </c:pt>
                <c:pt idx="20">
                  <c:v>77.698582769908498</c:v>
                </c:pt>
                <c:pt idx="21">
                  <c:v>73.672379459850504</c:v>
                </c:pt>
                <c:pt idx="22">
                  <c:v>76.337940391270095</c:v>
                </c:pt>
                <c:pt idx="23">
                  <c:v>78.325636422558105</c:v>
                </c:pt>
                <c:pt idx="24">
                  <c:v>78.095635074219004</c:v>
                </c:pt>
                <c:pt idx="25">
                  <c:v>78.232434054946197</c:v>
                </c:pt>
                <c:pt idx="26">
                  <c:v>76.244888904050697</c:v>
                </c:pt>
                <c:pt idx="27">
                  <c:v>78.530931646248405</c:v>
                </c:pt>
                <c:pt idx="28">
                  <c:v>78.014010705278906</c:v>
                </c:pt>
                <c:pt idx="29">
                  <c:v>78.674114255592599</c:v>
                </c:pt>
                <c:pt idx="30">
                  <c:v>78.807575474092204</c:v>
                </c:pt>
                <c:pt idx="31">
                  <c:v>76.531256578115205</c:v>
                </c:pt>
                <c:pt idx="32">
                  <c:v>77.6572925526999</c:v>
                </c:pt>
                <c:pt idx="33">
                  <c:v>78.295541230108498</c:v>
                </c:pt>
                <c:pt idx="34">
                  <c:v>77.322396674982002</c:v>
                </c:pt>
                <c:pt idx="35">
                  <c:v>72.138754261524795</c:v>
                </c:pt>
                <c:pt idx="36">
                  <c:v>73.034257972160304</c:v>
                </c:pt>
                <c:pt idx="37">
                  <c:v>69.534817522471002</c:v>
                </c:pt>
                <c:pt idx="38">
                  <c:v>68.217090293577201</c:v>
                </c:pt>
                <c:pt idx="39">
                  <c:v>62.431610947008998</c:v>
                </c:pt>
                <c:pt idx="40">
                  <c:v>68.503446082146198</c:v>
                </c:pt>
                <c:pt idx="41">
                  <c:v>73.694344368713203</c:v>
                </c:pt>
                <c:pt idx="42">
                  <c:v>71.939775815397297</c:v>
                </c:pt>
                <c:pt idx="43">
                  <c:v>71.716500289600802</c:v>
                </c:pt>
                <c:pt idx="44">
                  <c:v>68.435491849537499</c:v>
                </c:pt>
                <c:pt idx="45">
                  <c:v>64.006608317389606</c:v>
                </c:pt>
                <c:pt idx="46">
                  <c:v>67.256076546041896</c:v>
                </c:pt>
                <c:pt idx="47">
                  <c:v>67.316720549002895</c:v>
                </c:pt>
                <c:pt idx="48">
                  <c:v>62.111272274536603</c:v>
                </c:pt>
                <c:pt idx="49">
                  <c:v>64.2832578891895</c:v>
                </c:pt>
                <c:pt idx="50">
                  <c:v>58.716186517548401</c:v>
                </c:pt>
                <c:pt idx="51">
                  <c:v>60.065481108303999</c:v>
                </c:pt>
                <c:pt idx="52">
                  <c:v>58.187153255274801</c:v>
                </c:pt>
                <c:pt idx="53">
                  <c:v>60.036361741511698</c:v>
                </c:pt>
                <c:pt idx="54">
                  <c:v>59.985395019298501</c:v>
                </c:pt>
                <c:pt idx="55">
                  <c:v>55.350234801464097</c:v>
                </c:pt>
                <c:pt idx="56">
                  <c:v>57.359606024137598</c:v>
                </c:pt>
                <c:pt idx="57">
                  <c:v>60.851771889715103</c:v>
                </c:pt>
                <c:pt idx="58">
                  <c:v>59.825227167908103</c:v>
                </c:pt>
                <c:pt idx="59">
                  <c:v>61.337124152086702</c:v>
                </c:pt>
                <c:pt idx="60">
                  <c:v>60.849342024154303</c:v>
                </c:pt>
                <c:pt idx="61">
                  <c:v>62.0287624061651</c:v>
                </c:pt>
                <c:pt idx="62">
                  <c:v>59.820381044721898</c:v>
                </c:pt>
                <c:pt idx="63">
                  <c:v>58.325477157826299</c:v>
                </c:pt>
                <c:pt idx="64">
                  <c:v>58.922467738038797</c:v>
                </c:pt>
                <c:pt idx="65">
                  <c:v>60.888170326710998</c:v>
                </c:pt>
                <c:pt idx="66">
                  <c:v>65.717476947624803</c:v>
                </c:pt>
                <c:pt idx="67">
                  <c:v>63.761477753231702</c:v>
                </c:pt>
                <c:pt idx="68">
                  <c:v>65.207845128462694</c:v>
                </c:pt>
                <c:pt idx="69">
                  <c:v>65.113207284664398</c:v>
                </c:pt>
                <c:pt idx="70">
                  <c:v>67.950119146668698</c:v>
                </c:pt>
                <c:pt idx="71">
                  <c:v>68.532546568729202</c:v>
                </c:pt>
                <c:pt idx="72">
                  <c:v>69.741095656174593</c:v>
                </c:pt>
                <c:pt idx="73">
                  <c:v>69.088305673309804</c:v>
                </c:pt>
                <c:pt idx="74">
                  <c:v>67.452623044979902</c:v>
                </c:pt>
                <c:pt idx="75">
                  <c:v>67.047361467783205</c:v>
                </c:pt>
                <c:pt idx="76">
                  <c:v>66.399401586144094</c:v>
                </c:pt>
                <c:pt idx="77">
                  <c:v>66.947875719840098</c:v>
                </c:pt>
                <c:pt idx="78">
                  <c:v>67.270620413544094</c:v>
                </c:pt>
                <c:pt idx="79">
                  <c:v>68.386967685577702</c:v>
                </c:pt>
                <c:pt idx="80">
                  <c:v>69.182928072215603</c:v>
                </c:pt>
                <c:pt idx="81">
                  <c:v>69.097989962585103</c:v>
                </c:pt>
                <c:pt idx="82">
                  <c:v>70.367216108737594</c:v>
                </c:pt>
                <c:pt idx="83">
                  <c:v>69.466865652823998</c:v>
                </c:pt>
                <c:pt idx="84">
                  <c:v>70.175496633423194</c:v>
                </c:pt>
                <c:pt idx="85">
                  <c:v>71.604865606462994</c:v>
                </c:pt>
                <c:pt idx="86">
                  <c:v>72.915337681686594</c:v>
                </c:pt>
                <c:pt idx="87">
                  <c:v>73.585136168993103</c:v>
                </c:pt>
                <c:pt idx="88">
                  <c:v>74.373191047885399</c:v>
                </c:pt>
                <c:pt idx="89">
                  <c:v>74.971806987261999</c:v>
                </c:pt>
                <c:pt idx="90">
                  <c:v>77.3394571152635</c:v>
                </c:pt>
                <c:pt idx="91">
                  <c:v>75.957308738407406</c:v>
                </c:pt>
                <c:pt idx="92">
                  <c:v>74.098217674068707</c:v>
                </c:pt>
                <c:pt idx="93">
                  <c:v>73.085950772478199</c:v>
                </c:pt>
                <c:pt idx="94">
                  <c:v>76.205524379867398</c:v>
                </c:pt>
                <c:pt idx="95">
                  <c:v>76.658128036707495</c:v>
                </c:pt>
                <c:pt idx="96">
                  <c:v>77.059626509019395</c:v>
                </c:pt>
                <c:pt idx="97">
                  <c:v>77.541450750073693</c:v>
                </c:pt>
                <c:pt idx="98">
                  <c:v>76.838182525133206</c:v>
                </c:pt>
                <c:pt idx="99">
                  <c:v>78.719174192803607</c:v>
                </c:pt>
                <c:pt idx="100">
                  <c:v>76.9282280977434</c:v>
                </c:pt>
                <c:pt idx="101">
                  <c:v>77.081533365997004</c:v>
                </c:pt>
                <c:pt idx="102">
                  <c:v>77.685033974729706</c:v>
                </c:pt>
                <c:pt idx="103">
                  <c:v>77.319986371391295</c:v>
                </c:pt>
                <c:pt idx="104">
                  <c:v>78.049997664037605</c:v>
                </c:pt>
                <c:pt idx="105">
                  <c:v>79.001447977872999</c:v>
                </c:pt>
                <c:pt idx="106">
                  <c:v>78.935759858742102</c:v>
                </c:pt>
                <c:pt idx="107">
                  <c:v>78.682684079515596</c:v>
                </c:pt>
                <c:pt idx="108">
                  <c:v>80.361700655826795</c:v>
                </c:pt>
                <c:pt idx="109">
                  <c:v>80.821599081434897</c:v>
                </c:pt>
                <c:pt idx="110">
                  <c:v>84.656577620010097</c:v>
                </c:pt>
                <c:pt idx="111">
                  <c:v>84.999677633983296</c:v>
                </c:pt>
                <c:pt idx="112">
                  <c:v>83.882774786362404</c:v>
                </c:pt>
                <c:pt idx="113">
                  <c:v>81.091724542392001</c:v>
                </c:pt>
                <c:pt idx="114">
                  <c:v>85.522854206820497</c:v>
                </c:pt>
                <c:pt idx="115">
                  <c:v>86.420756851100705</c:v>
                </c:pt>
                <c:pt idx="116">
                  <c:v>85.510685097883993</c:v>
                </c:pt>
                <c:pt idx="117">
                  <c:v>86.296657568439798</c:v>
                </c:pt>
                <c:pt idx="118">
                  <c:v>85.493661524863697</c:v>
                </c:pt>
                <c:pt idx="119">
                  <c:v>88.574294062964299</c:v>
                </c:pt>
                <c:pt idx="120">
                  <c:v>88.817642912464905</c:v>
                </c:pt>
                <c:pt idx="121">
                  <c:v>87.771287101411104</c:v>
                </c:pt>
                <c:pt idx="122">
                  <c:v>88.674064873183994</c:v>
                </c:pt>
                <c:pt idx="123">
                  <c:v>85.958402781251493</c:v>
                </c:pt>
                <c:pt idx="124">
                  <c:v>87.620397906539594</c:v>
                </c:pt>
                <c:pt idx="125">
                  <c:v>88.846830672889496</c:v>
                </c:pt>
                <c:pt idx="126">
                  <c:v>89.511140563010898</c:v>
                </c:pt>
                <c:pt idx="127">
                  <c:v>90.034308295858693</c:v>
                </c:pt>
                <c:pt idx="128">
                  <c:v>91.350739668672205</c:v>
                </c:pt>
                <c:pt idx="129">
                  <c:v>91.669522301673794</c:v>
                </c:pt>
                <c:pt idx="130">
                  <c:v>93.696511416658694</c:v>
                </c:pt>
                <c:pt idx="131">
                  <c:v>92.793731054883395</c:v>
                </c:pt>
                <c:pt idx="132">
                  <c:v>94.672269104722602</c:v>
                </c:pt>
                <c:pt idx="133">
                  <c:v>92.311925469780306</c:v>
                </c:pt>
                <c:pt idx="134">
                  <c:v>96.351289546585306</c:v>
                </c:pt>
                <c:pt idx="135">
                  <c:v>93.988511975199202</c:v>
                </c:pt>
                <c:pt idx="136">
                  <c:v>94.402191401387498</c:v>
                </c:pt>
                <c:pt idx="137">
                  <c:v>93.847389858379103</c:v>
                </c:pt>
                <c:pt idx="138">
                  <c:v>96.528942502062904</c:v>
                </c:pt>
                <c:pt idx="139">
                  <c:v>94.115047105249602</c:v>
                </c:pt>
                <c:pt idx="140">
                  <c:v>94.411924239489807</c:v>
                </c:pt>
                <c:pt idx="141">
                  <c:v>88.562120643947793</c:v>
                </c:pt>
                <c:pt idx="142">
                  <c:v>91.212038247084706</c:v>
                </c:pt>
                <c:pt idx="143">
                  <c:v>91.852015075251998</c:v>
                </c:pt>
                <c:pt idx="144">
                  <c:v>91.250992507635999</c:v>
                </c:pt>
                <c:pt idx="145">
                  <c:v>91.676815164696194</c:v>
                </c:pt>
                <c:pt idx="146">
                  <c:v>100.142477833917</c:v>
                </c:pt>
                <c:pt idx="147">
                  <c:v>105.31578641481001</c:v>
                </c:pt>
                <c:pt idx="148">
                  <c:v>106.22343825153099</c:v>
                </c:pt>
                <c:pt idx="149">
                  <c:v>106.461916337795</c:v>
                </c:pt>
                <c:pt idx="150">
                  <c:v>107.462027104882</c:v>
                </c:pt>
                <c:pt idx="151">
                  <c:v>110.386042416305</c:v>
                </c:pt>
                <c:pt idx="152">
                  <c:v>109.79611320774799</c:v>
                </c:pt>
                <c:pt idx="153">
                  <c:v>109.181802916729</c:v>
                </c:pt>
                <c:pt idx="154">
                  <c:v>107.745989993064</c:v>
                </c:pt>
                <c:pt idx="155">
                  <c:v>111.58054387716599</c:v>
                </c:pt>
                <c:pt idx="156">
                  <c:v>111.97059590519299</c:v>
                </c:pt>
                <c:pt idx="157">
                  <c:v>113.17239437524699</c:v>
                </c:pt>
                <c:pt idx="158">
                  <c:v>111.504991520251</c:v>
                </c:pt>
                <c:pt idx="159">
                  <c:v>113.094394196035</c:v>
                </c:pt>
                <c:pt idx="160">
                  <c:v>112.867685158839</c:v>
                </c:pt>
                <c:pt idx="161">
                  <c:v>116.2927106666</c:v>
                </c:pt>
                <c:pt idx="162">
                  <c:v>125.492756902453</c:v>
                </c:pt>
                <c:pt idx="163">
                  <c:v>121.59237766186401</c:v>
                </c:pt>
                <c:pt idx="164">
                  <c:v>123.037955236917</c:v>
                </c:pt>
                <c:pt idx="165">
                  <c:v>123.97650023718199</c:v>
                </c:pt>
                <c:pt idx="166">
                  <c:v>122.874618988454</c:v>
                </c:pt>
                <c:pt idx="167">
                  <c:v>124.40309306090499</c:v>
                </c:pt>
                <c:pt idx="168">
                  <c:v>129.45407646203299</c:v>
                </c:pt>
                <c:pt idx="169">
                  <c:v>134.16383937386499</c:v>
                </c:pt>
                <c:pt idx="170">
                  <c:v>123.749793796646</c:v>
                </c:pt>
                <c:pt idx="171">
                  <c:v>117.080099770107</c:v>
                </c:pt>
                <c:pt idx="172">
                  <c:v>111.112509643808</c:v>
                </c:pt>
                <c:pt idx="173">
                  <c:v>114.34007891543401</c:v>
                </c:pt>
                <c:pt idx="174">
                  <c:v>117.362878726312</c:v>
                </c:pt>
                <c:pt idx="175">
                  <c:v>111.717055245914</c:v>
                </c:pt>
                <c:pt idx="176">
                  <c:v>111.863318439919</c:v>
                </c:pt>
                <c:pt idx="177">
                  <c:v>115.38342905287701</c:v>
                </c:pt>
                <c:pt idx="178">
                  <c:v>112.360641927095</c:v>
                </c:pt>
                <c:pt idx="179">
                  <c:v>106.987843093536</c:v>
                </c:pt>
                <c:pt idx="180">
                  <c:v>107.650899005772</c:v>
                </c:pt>
                <c:pt idx="181">
                  <c:v>101.936833962162</c:v>
                </c:pt>
                <c:pt idx="182">
                  <c:v>109.874125932506</c:v>
                </c:pt>
                <c:pt idx="183">
                  <c:v>108.840527794472</c:v>
                </c:pt>
                <c:pt idx="184">
                  <c:v>102.55113797500699</c:v>
                </c:pt>
                <c:pt idx="185">
                  <c:v>105.72996379838401</c:v>
                </c:pt>
                <c:pt idx="186">
                  <c:v>112.146101354626</c:v>
                </c:pt>
                <c:pt idx="187">
                  <c:v>111.69756779185001</c:v>
                </c:pt>
                <c:pt idx="188">
                  <c:v>110.95647438306899</c:v>
                </c:pt>
                <c:pt idx="189">
                  <c:v>114.71060728643801</c:v>
                </c:pt>
                <c:pt idx="190">
                  <c:v>110.07890541970799</c:v>
                </c:pt>
                <c:pt idx="191">
                  <c:v>111.07348949105</c:v>
                </c:pt>
                <c:pt idx="192">
                  <c:v>112.81893042871</c:v>
                </c:pt>
                <c:pt idx="193">
                  <c:v>111.76582617611299</c:v>
                </c:pt>
                <c:pt idx="194">
                  <c:v>113.35522661630699</c:v>
                </c:pt>
                <c:pt idx="195">
                  <c:v>112.40938507947099</c:v>
                </c:pt>
                <c:pt idx="196">
                  <c:v>117.070344494957</c:v>
                </c:pt>
                <c:pt idx="197">
                  <c:v>122.150617408466</c:v>
                </c:pt>
                <c:pt idx="198">
                  <c:v>117.98693956467</c:v>
                </c:pt>
                <c:pt idx="199">
                  <c:v>115.763703270126</c:v>
                </c:pt>
                <c:pt idx="200">
                  <c:v>118.259992362335</c:v>
                </c:pt>
                <c:pt idx="201">
                  <c:v>116.972845978458</c:v>
                </c:pt>
                <c:pt idx="202">
                  <c:v>113.306485359623</c:v>
                </c:pt>
                <c:pt idx="203">
                  <c:v>113.764768878027</c:v>
                </c:pt>
                <c:pt idx="204">
                  <c:v>114.525348355381</c:v>
                </c:pt>
                <c:pt idx="205">
                  <c:v>113.491735745336</c:v>
                </c:pt>
                <c:pt idx="206">
                  <c:v>111.17101598676901</c:v>
                </c:pt>
                <c:pt idx="207">
                  <c:v>112.61415013058399</c:v>
                </c:pt>
                <c:pt idx="208">
                  <c:v>112.18510507312099</c:v>
                </c:pt>
                <c:pt idx="209">
                  <c:v>109.571856253885</c:v>
                </c:pt>
                <c:pt idx="210">
                  <c:v>108.29446040306701</c:v>
                </c:pt>
                <c:pt idx="211">
                  <c:v>106.393015073046</c:v>
                </c:pt>
                <c:pt idx="212">
                  <c:v>106.929335035911</c:v>
                </c:pt>
                <c:pt idx="213">
                  <c:v>111.297765508776</c:v>
                </c:pt>
                <c:pt idx="214">
                  <c:v>115.01289346688399</c:v>
                </c:pt>
                <c:pt idx="215">
                  <c:v>115.572739007387</c:v>
                </c:pt>
                <c:pt idx="216">
                  <c:v>117.702100411936</c:v>
                </c:pt>
                <c:pt idx="217">
                  <c:v>112.867044125156</c:v>
                </c:pt>
                <c:pt idx="218">
                  <c:v>114.468984024305</c:v>
                </c:pt>
                <c:pt idx="219">
                  <c:v>116.842561477179</c:v>
                </c:pt>
                <c:pt idx="220">
                  <c:v>116.666726642246</c:v>
                </c:pt>
                <c:pt idx="221">
                  <c:v>116.158819692638</c:v>
                </c:pt>
                <c:pt idx="222">
                  <c:v>116.774193229205</c:v>
                </c:pt>
                <c:pt idx="223">
                  <c:v>115.85598632521</c:v>
                </c:pt>
                <c:pt idx="224">
                  <c:v>114.85968419200501</c:v>
                </c:pt>
                <c:pt idx="225">
                  <c:v>115.885296791568</c:v>
                </c:pt>
                <c:pt idx="226">
                  <c:v>114.45920273719</c:v>
                </c:pt>
                <c:pt idx="227">
                  <c:v>111.265133731888</c:v>
                </c:pt>
                <c:pt idx="228">
                  <c:v>112.867041043838</c:v>
                </c:pt>
                <c:pt idx="229">
                  <c:v>113.863364081778</c:v>
                </c:pt>
                <c:pt idx="230">
                  <c:v>114.25407557731999</c:v>
                </c:pt>
                <c:pt idx="231">
                  <c:v>118.20026515774801</c:v>
                </c:pt>
                <c:pt idx="232">
                  <c:v>119.186828325498</c:v>
                </c:pt>
                <c:pt idx="233">
                  <c:v>120.65199948730201</c:v>
                </c:pt>
                <c:pt idx="234">
                  <c:v>119.753340340375</c:v>
                </c:pt>
                <c:pt idx="235">
                  <c:v>119.470088474433</c:v>
                </c:pt>
                <c:pt idx="236">
                  <c:v>121.48224195125</c:v>
                </c:pt>
                <c:pt idx="237">
                  <c:v>121.63855601256201</c:v>
                </c:pt>
                <c:pt idx="238">
                  <c:v>117.702123737712</c:v>
                </c:pt>
                <c:pt idx="239">
                  <c:v>119.587304253632</c:v>
                </c:pt>
                <c:pt idx="240">
                  <c:v>119.753368085744</c:v>
                </c:pt>
                <c:pt idx="241">
                  <c:v>121.452953133742</c:v>
                </c:pt>
                <c:pt idx="242">
                  <c:v>124.451693088951</c:v>
                </c:pt>
                <c:pt idx="243">
                  <c:v>125.907068923526</c:v>
                </c:pt>
                <c:pt idx="244">
                  <c:v>125.965692754111</c:v>
                </c:pt>
                <c:pt idx="245">
                  <c:v>122.11715093117201</c:v>
                </c:pt>
                <c:pt idx="246">
                  <c:v>128.554136074968</c:v>
                </c:pt>
                <c:pt idx="247">
                  <c:v>129.09139244489799</c:v>
                </c:pt>
                <c:pt idx="248">
                  <c:v>128.27090571957501</c:v>
                </c:pt>
                <c:pt idx="249">
                  <c:v>130.87888400817999</c:v>
                </c:pt>
                <c:pt idx="250">
                  <c:v>134.84463605492201</c:v>
                </c:pt>
                <c:pt idx="251">
                  <c:v>132.432002301121</c:v>
                </c:pt>
                <c:pt idx="252">
                  <c:v>130.96679478189299</c:v>
                </c:pt>
                <c:pt idx="253">
                  <c:v>130.41982949131699</c:v>
                </c:pt>
                <c:pt idx="254">
                  <c:v>125.897307579076</c:v>
                </c:pt>
                <c:pt idx="255">
                  <c:v>124.75447411900601</c:v>
                </c:pt>
                <c:pt idx="256">
                  <c:v>125.379593196296</c:v>
                </c:pt>
                <c:pt idx="257">
                  <c:v>129.355114438339</c:v>
                </c:pt>
                <c:pt idx="258">
                  <c:v>126.190337167744</c:v>
                </c:pt>
                <c:pt idx="259">
                  <c:v>125.516357557726</c:v>
                </c:pt>
                <c:pt idx="260">
                  <c:v>125.77029734922</c:v>
                </c:pt>
                <c:pt idx="261">
                  <c:v>127.76296279527899</c:v>
                </c:pt>
                <c:pt idx="262">
                  <c:v>125.78985510810701</c:v>
                </c:pt>
                <c:pt idx="263">
                  <c:v>124.813088810859</c:v>
                </c:pt>
                <c:pt idx="264">
                  <c:v>125.67263899637599</c:v>
                </c:pt>
                <c:pt idx="265">
                  <c:v>130.693336382609</c:v>
                </c:pt>
                <c:pt idx="266">
                  <c:v>133.11571501502499</c:v>
                </c:pt>
                <c:pt idx="267">
                  <c:v>139.74808861764399</c:v>
                </c:pt>
                <c:pt idx="268">
                  <c:v>140.26575403147999</c:v>
                </c:pt>
                <c:pt idx="269">
                  <c:v>140.09967490856999</c:v>
                </c:pt>
                <c:pt idx="270">
                  <c:v>136.28046069255299</c:v>
                </c:pt>
                <c:pt idx="271">
                  <c:v>132.67616429116501</c:v>
                </c:pt>
                <c:pt idx="272">
                  <c:v>130.64447709526499</c:v>
                </c:pt>
                <c:pt idx="273">
                  <c:v>132.578490827987</c:v>
                </c:pt>
                <c:pt idx="274">
                  <c:v>132.607796717159</c:v>
                </c:pt>
                <c:pt idx="275">
                  <c:v>133.13523310274101</c:v>
                </c:pt>
                <c:pt idx="276">
                  <c:v>134.36135298845301</c:v>
                </c:pt>
                <c:pt idx="277">
                  <c:v>133.07006696163199</c:v>
                </c:pt>
                <c:pt idx="278">
                  <c:v>133.64723399056501</c:v>
                </c:pt>
                <c:pt idx="279">
                  <c:v>133.51029434571299</c:v>
                </c:pt>
                <c:pt idx="280">
                  <c:v>132.94288597227299</c:v>
                </c:pt>
                <c:pt idx="281">
                  <c:v>131.42664371213999</c:v>
                </c:pt>
                <c:pt idx="282">
                  <c:v>132.54179547621499</c:v>
                </c:pt>
                <c:pt idx="283">
                  <c:v>128.394070789984</c:v>
                </c:pt>
                <c:pt idx="284">
                  <c:v>126.38868386598401</c:v>
                </c:pt>
                <c:pt idx="285">
                  <c:v>127.406057061067</c:v>
                </c:pt>
                <c:pt idx="286">
                  <c:v>125.224574279422</c:v>
                </c:pt>
                <c:pt idx="287">
                  <c:v>121.067064542518</c:v>
                </c:pt>
                <c:pt idx="288">
                  <c:v>122.221384641038</c:v>
                </c:pt>
                <c:pt idx="289">
                  <c:v>121.967048454273</c:v>
                </c:pt>
                <c:pt idx="290">
                  <c:v>119.922514316546</c:v>
                </c:pt>
                <c:pt idx="291">
                  <c:v>121.057290698676</c:v>
                </c:pt>
                <c:pt idx="292">
                  <c:v>125.615896749317</c:v>
                </c:pt>
                <c:pt idx="293">
                  <c:v>122.094230155616</c:v>
                </c:pt>
                <c:pt idx="294">
                  <c:v>119.10078939752199</c:v>
                </c:pt>
                <c:pt idx="295">
                  <c:v>118.34755618226001</c:v>
                </c:pt>
                <c:pt idx="296">
                  <c:v>118.298630632735</c:v>
                </c:pt>
                <c:pt idx="297">
                  <c:v>116.439981107477</c:v>
                </c:pt>
                <c:pt idx="298">
                  <c:v>119.04212218796</c:v>
                </c:pt>
                <c:pt idx="299">
                  <c:v>119.87361000523801</c:v>
                </c:pt>
                <c:pt idx="300">
                  <c:v>117.78016499105</c:v>
                </c:pt>
                <c:pt idx="301">
                  <c:v>118.76821301906099</c:v>
                </c:pt>
                <c:pt idx="302">
                  <c:v>122.964860873061</c:v>
                </c:pt>
                <c:pt idx="303">
                  <c:v>121.350768563527</c:v>
                </c:pt>
                <c:pt idx="304">
                  <c:v>120.20620497298501</c:v>
                </c:pt>
                <c:pt idx="305">
                  <c:v>117.291043658832</c:v>
                </c:pt>
                <c:pt idx="306">
                  <c:v>117.711717075612</c:v>
                </c:pt>
                <c:pt idx="307">
                  <c:v>120.646437824866</c:v>
                </c:pt>
                <c:pt idx="308">
                  <c:v>120.14751365088701</c:v>
                </c:pt>
                <c:pt idx="309">
                  <c:v>116.93890844143699</c:v>
                </c:pt>
                <c:pt idx="310">
                  <c:v>117.73126035921101</c:v>
                </c:pt>
                <c:pt idx="311">
                  <c:v>119.002979002335</c:v>
                </c:pt>
                <c:pt idx="312">
                  <c:v>117.496491052723</c:v>
                </c:pt>
                <c:pt idx="313">
                  <c:v>119.00298322429001</c:v>
                </c:pt>
                <c:pt idx="314">
                  <c:v>120.96924318486199</c:v>
                </c:pt>
                <c:pt idx="315">
                  <c:v>121.17466473706401</c:v>
                </c:pt>
                <c:pt idx="316">
                  <c:v>123.747458727308</c:v>
                </c:pt>
                <c:pt idx="317">
                  <c:v>123.092031151078</c:v>
                </c:pt>
                <c:pt idx="318">
                  <c:v>126.144122301875</c:v>
                </c:pt>
                <c:pt idx="319">
                  <c:v>126.975650692267</c:v>
                </c:pt>
                <c:pt idx="320">
                  <c:v>129.63645469510601</c:v>
                </c:pt>
                <c:pt idx="321">
                  <c:v>129.55819348104501</c:v>
                </c:pt>
                <c:pt idx="322">
                  <c:v>132.003803799585</c:v>
                </c:pt>
                <c:pt idx="323">
                  <c:v>130.90816779667301</c:v>
                </c:pt>
                <c:pt idx="324">
                  <c:v>131.37776734989501</c:v>
                </c:pt>
                <c:pt idx="325">
                  <c:v>130.60492849890599</c:v>
                </c:pt>
                <c:pt idx="326">
                  <c:v>132.08203545204401</c:v>
                </c:pt>
                <c:pt idx="327">
                  <c:v>129.479959833815</c:v>
                </c:pt>
                <c:pt idx="328">
                  <c:v>130.14511693427301</c:v>
                </c:pt>
                <c:pt idx="329">
                  <c:v>129.28427466174901</c:v>
                </c:pt>
                <c:pt idx="330">
                  <c:v>131.896181281324</c:v>
                </c:pt>
                <c:pt idx="331">
                  <c:v>132.072279027983</c:v>
                </c:pt>
                <c:pt idx="332">
                  <c:v>131.38748176093301</c:v>
                </c:pt>
                <c:pt idx="333">
                  <c:v>133.500475323188</c:v>
                </c:pt>
                <c:pt idx="334">
                  <c:v>128.91254705716199</c:v>
                </c:pt>
                <c:pt idx="335">
                  <c:v>129.16688554691399</c:v>
                </c:pt>
                <c:pt idx="336">
                  <c:v>128.335389381791</c:v>
                </c:pt>
                <c:pt idx="337">
                  <c:v>126.388685428282</c:v>
                </c:pt>
                <c:pt idx="338">
                  <c:v>125.10721781247901</c:v>
                </c:pt>
                <c:pt idx="339">
                  <c:v>128.22018478792401</c:v>
                </c:pt>
                <c:pt idx="340">
                  <c:v>126.809160756023</c:v>
                </c:pt>
                <c:pt idx="341">
                  <c:v>121.017925743955</c:v>
                </c:pt>
                <c:pt idx="342">
                  <c:v>120.919940253736</c:v>
                </c:pt>
                <c:pt idx="343">
                  <c:v>122.076220385044</c:v>
                </c:pt>
                <c:pt idx="344">
                  <c:v>123.712654876114</c:v>
                </c:pt>
                <c:pt idx="345">
                  <c:v>124.27120325716</c:v>
                </c:pt>
                <c:pt idx="346">
                  <c:v>124.016421681984</c:v>
                </c:pt>
                <c:pt idx="347">
                  <c:v>120.68475659168401</c:v>
                </c:pt>
                <c:pt idx="348">
                  <c:v>122.713159447972</c:v>
                </c:pt>
                <c:pt idx="349">
                  <c:v>125.25109958373901</c:v>
                </c:pt>
                <c:pt idx="350">
                  <c:v>123.47750323665601</c:v>
                </c:pt>
                <c:pt idx="351">
                  <c:v>125.251110055608</c:v>
                </c:pt>
                <c:pt idx="352">
                  <c:v>124.408395625456</c:v>
                </c:pt>
                <c:pt idx="353">
                  <c:v>123.898843832716</c:v>
                </c:pt>
                <c:pt idx="354">
                  <c:v>123.046326611297</c:v>
                </c:pt>
                <c:pt idx="355">
                  <c:v>122.56618191328501</c:v>
                </c:pt>
                <c:pt idx="356">
                  <c:v>121.78226244877</c:v>
                </c:pt>
                <c:pt idx="357">
                  <c:v>122.17420151088901</c:v>
                </c:pt>
                <c:pt idx="358">
                  <c:v>121.576472000782</c:v>
                </c:pt>
                <c:pt idx="359">
                  <c:v>123.634267894839</c:v>
                </c:pt>
                <c:pt idx="360">
                  <c:v>124.055616719621</c:v>
                </c:pt>
                <c:pt idx="361">
                  <c:v>124.653360402451</c:v>
                </c:pt>
                <c:pt idx="362">
                  <c:v>124.467161737403</c:v>
                </c:pt>
                <c:pt idx="363">
                  <c:v>123.987030684754</c:v>
                </c:pt>
                <c:pt idx="364">
                  <c:v>125.25109952078201</c:v>
                </c:pt>
                <c:pt idx="365">
                  <c:v>127.328504313282</c:v>
                </c:pt>
                <c:pt idx="366">
                  <c:v>127.74984328807101</c:v>
                </c:pt>
                <c:pt idx="367">
                  <c:v>127.191330755227</c:v>
                </c:pt>
                <c:pt idx="368">
                  <c:v>128.08302639851499</c:v>
                </c:pt>
                <c:pt idx="369">
                  <c:v>127.681263052661</c:v>
                </c:pt>
                <c:pt idx="370">
                  <c:v>129.474497431065</c:v>
                </c:pt>
                <c:pt idx="371">
                  <c:v>131.08152452694799</c:v>
                </c:pt>
                <c:pt idx="372">
                  <c:v>131.74788225881699</c:v>
                </c:pt>
                <c:pt idx="373">
                  <c:v>130.77774039141599</c:v>
                </c:pt>
                <c:pt idx="374">
                  <c:v>130.72875158549499</c:v>
                </c:pt>
                <c:pt idx="375">
                  <c:v>132.09086868073601</c:v>
                </c:pt>
                <c:pt idx="376">
                  <c:v>133.43329677453099</c:v>
                </c:pt>
                <c:pt idx="377">
                  <c:v>133.85468235435999</c:v>
                </c:pt>
                <c:pt idx="378">
                  <c:v>135.128544121364</c:v>
                </c:pt>
                <c:pt idx="379">
                  <c:v>137.25490420705501</c:v>
                </c:pt>
                <c:pt idx="380">
                  <c:v>140.655161420779</c:v>
                </c:pt>
                <c:pt idx="381">
                  <c:v>138.73456470357399</c:v>
                </c:pt>
                <c:pt idx="382">
                  <c:v>139.88104882276099</c:v>
                </c:pt>
                <c:pt idx="383">
                  <c:v>143.27151034896301</c:v>
                </c:pt>
                <c:pt idx="384">
                  <c:v>141.135323656053</c:v>
                </c:pt>
                <c:pt idx="385">
                  <c:v>145.12354975623501</c:v>
                </c:pt>
                <c:pt idx="386">
                  <c:v>146.24060006037601</c:v>
                </c:pt>
                <c:pt idx="387">
                  <c:v>145.47628061590299</c:v>
                </c:pt>
                <c:pt idx="388">
                  <c:v>140.860957910271</c:v>
                </c:pt>
                <c:pt idx="389">
                  <c:v>140.57679801095901</c:v>
                </c:pt>
                <c:pt idx="390">
                  <c:v>142.605221099419</c:v>
                </c:pt>
                <c:pt idx="391">
                  <c:v>143.006953776778</c:v>
                </c:pt>
                <c:pt idx="392">
                  <c:v>144.58458386878601</c:v>
                </c:pt>
                <c:pt idx="393">
                  <c:v>145.29009001228599</c:v>
                </c:pt>
                <c:pt idx="394">
                  <c:v>146.12302818883799</c:v>
                </c:pt>
                <c:pt idx="395">
                  <c:v>141.89964155730999</c:v>
                </c:pt>
                <c:pt idx="396">
                  <c:v>141.78206274690601</c:v>
                </c:pt>
                <c:pt idx="397">
                  <c:v>141.47829194429099</c:v>
                </c:pt>
                <c:pt idx="398">
                  <c:v>143.418481662853</c:v>
                </c:pt>
                <c:pt idx="399">
                  <c:v>142.879555390641</c:v>
                </c:pt>
                <c:pt idx="400">
                  <c:v>144.31017311006099</c:v>
                </c:pt>
                <c:pt idx="401">
                  <c:v>144.026006672401</c:v>
                </c:pt>
                <c:pt idx="402">
                  <c:v>143.62355957636001</c:v>
                </c:pt>
                <c:pt idx="403">
                  <c:v>143.47634428340299</c:v>
                </c:pt>
                <c:pt idx="404">
                  <c:v>143.71189030419299</c:v>
                </c:pt>
                <c:pt idx="405">
                  <c:v>143.32913242690699</c:v>
                </c:pt>
                <c:pt idx="406">
                  <c:v>143.466544311988</c:v>
                </c:pt>
                <c:pt idx="407">
                  <c:v>146.19475896699799</c:v>
                </c:pt>
                <c:pt idx="408">
                  <c:v>145.772750114697</c:v>
                </c:pt>
                <c:pt idx="409">
                  <c:v>147.43127703741001</c:v>
                </c:pt>
                <c:pt idx="410">
                  <c:v>147.00929375834301</c:v>
                </c:pt>
                <c:pt idx="411">
                  <c:v>142.32813908741599</c:v>
                </c:pt>
                <c:pt idx="412">
                  <c:v>144.69326292694899</c:v>
                </c:pt>
                <c:pt idx="413">
                  <c:v>145.54704713474899</c:v>
                </c:pt>
                <c:pt idx="414">
                  <c:v>146.66581042238599</c:v>
                </c:pt>
                <c:pt idx="415">
                  <c:v>147.01909921664699</c:v>
                </c:pt>
                <c:pt idx="416">
                  <c:v>145.58630443638901</c:v>
                </c:pt>
                <c:pt idx="417">
                  <c:v>144.73250473188099</c:v>
                </c:pt>
                <c:pt idx="418">
                  <c:v>146.22418442407599</c:v>
                </c:pt>
                <c:pt idx="419">
                  <c:v>149.816019388737</c:v>
                </c:pt>
                <c:pt idx="420">
                  <c:v>149.98286901865899</c:v>
                </c:pt>
                <c:pt idx="421">
                  <c:v>151.00343927935</c:v>
                </c:pt>
                <c:pt idx="422">
                  <c:v>150.895497190458</c:v>
                </c:pt>
                <c:pt idx="423">
                  <c:v>152.08297672118499</c:v>
                </c:pt>
                <c:pt idx="424">
                  <c:v>154.055494451589</c:v>
                </c:pt>
                <c:pt idx="425">
                  <c:v>152.59328165382999</c:v>
                </c:pt>
                <c:pt idx="426">
                  <c:v>152.11242604398799</c:v>
                </c:pt>
                <c:pt idx="427">
                  <c:v>147.82382836372199</c:v>
                </c:pt>
                <c:pt idx="428">
                  <c:v>147.54906273041999</c:v>
                </c:pt>
                <c:pt idx="429">
                  <c:v>145.792401509949</c:v>
                </c:pt>
                <c:pt idx="430">
                  <c:v>145.67464148744801</c:v>
                </c:pt>
                <c:pt idx="431">
                  <c:v>146.047550637607</c:v>
                </c:pt>
                <c:pt idx="432">
                  <c:v>141.12107882598201</c:v>
                </c:pt>
                <c:pt idx="433">
                  <c:v>141.24865034298199</c:v>
                </c:pt>
                <c:pt idx="434">
                  <c:v>141.75894604126501</c:v>
                </c:pt>
                <c:pt idx="435">
                  <c:v>143.917965289622</c:v>
                </c:pt>
                <c:pt idx="436">
                  <c:v>142.946446562603</c:v>
                </c:pt>
                <c:pt idx="437">
                  <c:v>142.75994722486101</c:v>
                </c:pt>
                <c:pt idx="438">
                  <c:v>140.581298505604</c:v>
                </c:pt>
                <c:pt idx="439">
                  <c:v>139.81581927384099</c:v>
                </c:pt>
                <c:pt idx="440">
                  <c:v>140.983685937601</c:v>
                </c:pt>
                <c:pt idx="441">
                  <c:v>139.256449638828</c:v>
                </c:pt>
                <c:pt idx="442">
                  <c:v>139.11902119624699</c:v>
                </c:pt>
                <c:pt idx="443">
                  <c:v>136.891370563137</c:v>
                </c:pt>
                <c:pt idx="444">
                  <c:v>136.87174803273001</c:v>
                </c:pt>
                <c:pt idx="445">
                  <c:v>140.394833456279</c:v>
                </c:pt>
                <c:pt idx="446">
                  <c:v>141.34676144531699</c:v>
                </c:pt>
                <c:pt idx="447">
                  <c:v>139.61957218353601</c:v>
                </c:pt>
                <c:pt idx="448">
                  <c:v>140.56166108335299</c:v>
                </c:pt>
                <c:pt idx="449">
                  <c:v>138.60875085655999</c:v>
                </c:pt>
                <c:pt idx="450">
                  <c:v>139.462532125162</c:v>
                </c:pt>
                <c:pt idx="451">
                  <c:v>141.09161936901901</c:v>
                </c:pt>
                <c:pt idx="452">
                  <c:v>140.77757021942901</c:v>
                </c:pt>
                <c:pt idx="453">
                  <c:v>144.27126443259601</c:v>
                </c:pt>
                <c:pt idx="454">
                  <c:v>145.929789776501</c:v>
                </c:pt>
                <c:pt idx="455">
                  <c:v>146.03771986634101</c:v>
                </c:pt>
                <c:pt idx="456">
                  <c:v>146.90133805459101</c:v>
                </c:pt>
                <c:pt idx="457">
                  <c:v>145.91012834998401</c:v>
                </c:pt>
                <c:pt idx="458">
                  <c:v>146.548062098587</c:v>
                </c:pt>
                <c:pt idx="459">
                  <c:v>146.57748938271999</c:v>
                </c:pt>
                <c:pt idx="460">
                  <c:v>147.02890802094799</c:v>
                </c:pt>
                <c:pt idx="461">
                  <c:v>144.47735511008401</c:v>
                </c:pt>
                <c:pt idx="462">
                  <c:v>146.21440696022299</c:v>
                </c:pt>
                <c:pt idx="463">
                  <c:v>145.89054000814801</c:v>
                </c:pt>
                <c:pt idx="464">
                  <c:v>147.58831781584499</c:v>
                </c:pt>
                <c:pt idx="465">
                  <c:v>148.756119385435</c:v>
                </c:pt>
                <c:pt idx="466">
                  <c:v>149.27791606706299</c:v>
                </c:pt>
                <c:pt idx="467">
                  <c:v>148.80613336618299</c:v>
                </c:pt>
                <c:pt idx="468">
                  <c:v>147.616966178799</c:v>
                </c:pt>
                <c:pt idx="469">
                  <c:v>147.440051138949</c:v>
                </c:pt>
                <c:pt idx="470">
                  <c:v>146.39829267733799</c:v>
                </c:pt>
                <c:pt idx="471">
                  <c:v>145.87736847526901</c:v>
                </c:pt>
                <c:pt idx="472">
                  <c:v>147.784057665554</c:v>
                </c:pt>
                <c:pt idx="473">
                  <c:v>147.361475301024</c:v>
                </c:pt>
                <c:pt idx="474">
                  <c:v>148.40320352046601</c:v>
                </c:pt>
                <c:pt idx="475">
                  <c:v>151.06659706069101</c:v>
                </c:pt>
                <c:pt idx="476">
                  <c:v>154.938819236282</c:v>
                </c:pt>
                <c:pt idx="477">
                  <c:v>158.89952335376199</c:v>
                </c:pt>
                <c:pt idx="478">
                  <c:v>158.34914938157101</c:v>
                </c:pt>
                <c:pt idx="479">
                  <c:v>157.98553743557301</c:v>
                </c:pt>
                <c:pt idx="480">
                  <c:v>156.82582616349299</c:v>
                </c:pt>
                <c:pt idx="481">
                  <c:v>156.62925022108999</c:v>
                </c:pt>
                <c:pt idx="482">
                  <c:v>157.23862543740901</c:v>
                </c:pt>
                <c:pt idx="483">
                  <c:v>164.599788225183</c:v>
                </c:pt>
                <c:pt idx="484">
                  <c:v>156.010112403101</c:v>
                </c:pt>
                <c:pt idx="485">
                  <c:v>161.199311002667</c:v>
                </c:pt>
                <c:pt idx="486">
                  <c:v>161.46464342690101</c:v>
                </c:pt>
                <c:pt idx="487">
                  <c:v>166.172283590315</c:v>
                </c:pt>
                <c:pt idx="488">
                  <c:v>169.16984194604399</c:v>
                </c:pt>
                <c:pt idx="489">
                  <c:v>171.902016102841</c:v>
                </c:pt>
                <c:pt idx="490">
                  <c:v>172.196848727119</c:v>
                </c:pt>
                <c:pt idx="491">
                  <c:v>178.005226699486</c:v>
                </c:pt>
                <c:pt idx="492">
                  <c:v>172.23616209992699</c:v>
                </c:pt>
                <c:pt idx="493">
                  <c:v>172.09857661870601</c:v>
                </c:pt>
                <c:pt idx="494">
                  <c:v>176.19687149781799</c:v>
                </c:pt>
                <c:pt idx="495">
                  <c:v>167.00762546934899</c:v>
                </c:pt>
                <c:pt idx="496">
                  <c:v>165.38604354597999</c:v>
                </c:pt>
                <c:pt idx="497">
                  <c:v>168.609629501158</c:v>
                </c:pt>
                <c:pt idx="498">
                  <c:v>170.06416810864701</c:v>
                </c:pt>
                <c:pt idx="499">
                  <c:v>172.825891342445</c:v>
                </c:pt>
                <c:pt idx="500">
                  <c:v>174.04453450836701</c:v>
                </c:pt>
                <c:pt idx="501">
                  <c:v>177.06172879981</c:v>
                </c:pt>
                <c:pt idx="502">
                  <c:v>176.24600762322001</c:v>
                </c:pt>
                <c:pt idx="503">
                  <c:v>176.38355452905</c:v>
                </c:pt>
                <c:pt idx="504">
                  <c:v>175.02734303358901</c:v>
                </c:pt>
                <c:pt idx="505">
                  <c:v>174.771805258375</c:v>
                </c:pt>
                <c:pt idx="506">
                  <c:v>179.48925398149299</c:v>
                </c:pt>
                <c:pt idx="507">
                  <c:v>176.52119713161201</c:v>
                </c:pt>
                <c:pt idx="508">
                  <c:v>169.73001206789101</c:v>
                </c:pt>
                <c:pt idx="509">
                  <c:v>169.91677142043301</c:v>
                </c:pt>
                <c:pt idx="510">
                  <c:v>166.17230341581501</c:v>
                </c:pt>
                <c:pt idx="511">
                  <c:v>169.356576867732</c:v>
                </c:pt>
                <c:pt idx="512">
                  <c:v>173.091217828917</c:v>
                </c:pt>
                <c:pt idx="513">
                  <c:v>172.757079342661</c:v>
                </c:pt>
                <c:pt idx="514">
                  <c:v>168.39342931174801</c:v>
                </c:pt>
                <c:pt idx="515">
                  <c:v>168.56048225619699</c:v>
                </c:pt>
                <c:pt idx="516">
                  <c:v>167.076462571446</c:v>
                </c:pt>
                <c:pt idx="517">
                  <c:v>164.108386230132</c:v>
                </c:pt>
                <c:pt idx="518">
                  <c:v>161.59240170440299</c:v>
                </c:pt>
                <c:pt idx="519">
                  <c:v>157.26810076459699</c:v>
                </c:pt>
                <c:pt idx="520">
                  <c:v>156.245966158968</c:v>
                </c:pt>
                <c:pt idx="521">
                  <c:v>160.68823176541699</c:v>
                </c:pt>
                <c:pt idx="522">
                  <c:v>159.65630602886301</c:v>
                </c:pt>
                <c:pt idx="523">
                  <c:v>162.86022878833799</c:v>
                </c:pt>
                <c:pt idx="524">
                  <c:v>167.233717620542</c:v>
                </c:pt>
                <c:pt idx="525">
                  <c:v>171.017505330125</c:v>
                </c:pt>
                <c:pt idx="526">
                  <c:v>171.74477342641501</c:v>
                </c:pt>
                <c:pt idx="527">
                  <c:v>171.47942011485699</c:v>
                </c:pt>
                <c:pt idx="528">
                  <c:v>168.94250412955799</c:v>
                </c:pt>
                <c:pt idx="529">
                  <c:v>170.103714326329</c:v>
                </c:pt>
                <c:pt idx="530">
                  <c:v>168.991706579691</c:v>
                </c:pt>
                <c:pt idx="531">
                  <c:v>173.24289456528501</c:v>
                </c:pt>
                <c:pt idx="532">
                  <c:v>171.36332927114699</c:v>
                </c:pt>
                <c:pt idx="533">
                  <c:v>169.582168711874</c:v>
                </c:pt>
                <c:pt idx="534">
                  <c:v>164.701262328654</c:v>
                </c:pt>
                <c:pt idx="535">
                  <c:v>168.24384864689901</c:v>
                </c:pt>
                <c:pt idx="536">
                  <c:v>169.109855308964</c:v>
                </c:pt>
                <c:pt idx="537">
                  <c:v>168.30290683402001</c:v>
                </c:pt>
                <c:pt idx="538">
                  <c:v>167.112176791038</c:v>
                </c:pt>
                <c:pt idx="539">
                  <c:v>162.34937020576899</c:v>
                </c:pt>
                <c:pt idx="540">
                  <c:v>162.90042020266901</c:v>
                </c:pt>
                <c:pt idx="541">
                  <c:v>150.14708038143101</c:v>
                </c:pt>
                <c:pt idx="542">
                  <c:v>161.22754578023901</c:v>
                </c:pt>
                <c:pt idx="543">
                  <c:v>160.45997112381801</c:v>
                </c:pt>
                <c:pt idx="544">
                  <c:v>162.073814672135</c:v>
                </c:pt>
                <c:pt idx="545">
                  <c:v>161.76877756392099</c:v>
                </c:pt>
                <c:pt idx="546">
                  <c:v>165.78372557589501</c:v>
                </c:pt>
                <c:pt idx="547">
                  <c:v>161.867181606576</c:v>
                </c:pt>
                <c:pt idx="548">
                  <c:v>160.75519357831899</c:v>
                </c:pt>
                <c:pt idx="549">
                  <c:v>156.28759642734599</c:v>
                </c:pt>
                <c:pt idx="550">
                  <c:v>158.90518367729101</c:v>
                </c:pt>
                <c:pt idx="551">
                  <c:v>157.64559087729299</c:v>
                </c:pt>
                <c:pt idx="552">
                  <c:v>156.39582947431001</c:v>
                </c:pt>
                <c:pt idx="553">
                  <c:v>149.03510534727599</c:v>
                </c:pt>
                <c:pt idx="554">
                  <c:v>148.49387314230401</c:v>
                </c:pt>
                <c:pt idx="555">
                  <c:v>154.54579572106101</c:v>
                </c:pt>
                <c:pt idx="556">
                  <c:v>156.08093884327599</c:v>
                </c:pt>
                <c:pt idx="557">
                  <c:v>157.950654062034</c:v>
                </c:pt>
                <c:pt idx="558">
                  <c:v>160.90280343219601</c:v>
                </c:pt>
                <c:pt idx="559">
                  <c:v>162.87090921607199</c:v>
                </c:pt>
                <c:pt idx="560">
                  <c:v>165.31136885420901</c:v>
                </c:pt>
                <c:pt idx="561">
                  <c:v>168.33243390367301</c:v>
                </c:pt>
                <c:pt idx="562">
                  <c:v>171.10743392084001</c:v>
                </c:pt>
                <c:pt idx="563">
                  <c:v>169.424732666545</c:v>
                </c:pt>
                <c:pt idx="564">
                  <c:v>173.872666947954</c:v>
                </c:pt>
                <c:pt idx="565">
                  <c:v>175.70301699368201</c:v>
                </c:pt>
                <c:pt idx="566">
                  <c:v>175.004313938839</c:v>
                </c:pt>
                <c:pt idx="567">
                  <c:v>171.255074957023</c:v>
                </c:pt>
                <c:pt idx="568">
                  <c:v>171.786469458434</c:v>
                </c:pt>
                <c:pt idx="569">
                  <c:v>174.66971162579199</c:v>
                </c:pt>
                <c:pt idx="570">
                  <c:v>169.611681496123</c:v>
                </c:pt>
                <c:pt idx="571">
                  <c:v>168.43083308032101</c:v>
                </c:pt>
                <c:pt idx="572">
                  <c:v>169.04093899101699</c:v>
                </c:pt>
                <c:pt idx="573">
                  <c:v>166.019895051486</c:v>
                </c:pt>
                <c:pt idx="574">
                  <c:v>165.34090892509499</c:v>
                </c:pt>
                <c:pt idx="575">
                  <c:v>164.72092298955801</c:v>
                </c:pt>
                <c:pt idx="576">
                  <c:v>167.89944882901099</c:v>
                </c:pt>
                <c:pt idx="577">
                  <c:v>161.30630071464401</c:v>
                </c:pt>
                <c:pt idx="578">
                  <c:v>162.38876370484701</c:v>
                </c:pt>
                <c:pt idx="579">
                  <c:v>166.069063775421</c:v>
                </c:pt>
                <c:pt idx="580">
                  <c:v>166.21673610756901</c:v>
                </c:pt>
                <c:pt idx="581">
                  <c:v>163.805800889583</c:v>
                </c:pt>
                <c:pt idx="582">
                  <c:v>158.550906098258</c:v>
                </c:pt>
                <c:pt idx="583">
                  <c:v>159.66290065876501</c:v>
                </c:pt>
                <c:pt idx="584">
                  <c:v>153.424006475959</c:v>
                </c:pt>
                <c:pt idx="585">
                  <c:v>156.710745963074</c:v>
                </c:pt>
                <c:pt idx="586">
                  <c:v>159.25943807460499</c:v>
                </c:pt>
                <c:pt idx="587">
                  <c:v>154.21123096519401</c:v>
                </c:pt>
                <c:pt idx="588">
                  <c:v>155.62827792248601</c:v>
                </c:pt>
                <c:pt idx="589">
                  <c:v>157.12403328379699</c:v>
                </c:pt>
                <c:pt idx="590">
                  <c:v>161.23738888499</c:v>
                </c:pt>
                <c:pt idx="591">
                  <c:v>153.747937054988</c:v>
                </c:pt>
                <c:pt idx="592">
                  <c:v>152.68360662844</c:v>
                </c:pt>
                <c:pt idx="593">
                  <c:v>153.26506437118701</c:v>
                </c:pt>
                <c:pt idx="594">
                  <c:v>151.27434349711001</c:v>
                </c:pt>
                <c:pt idx="595">
                  <c:v>140.699958007079</c:v>
                </c:pt>
                <c:pt idx="596">
                  <c:v>142.49353909158501</c:v>
                </c:pt>
                <c:pt idx="597">
                  <c:v>143.43965894455101</c:v>
                </c:pt>
                <c:pt idx="598">
                  <c:v>146.70163103024899</c:v>
                </c:pt>
                <c:pt idx="599">
                  <c:v>144.720765508689</c:v>
                </c:pt>
                <c:pt idx="600">
                  <c:v>137.85186703298899</c:v>
                </c:pt>
                <c:pt idx="601">
                  <c:v>137.073313573522</c:v>
                </c:pt>
                <c:pt idx="602">
                  <c:v>135.792132798761</c:v>
                </c:pt>
                <c:pt idx="603">
                  <c:v>138.76836248038299</c:v>
                </c:pt>
                <c:pt idx="604">
                  <c:v>136.422866394533</c:v>
                </c:pt>
                <c:pt idx="605">
                  <c:v>135.39791886184901</c:v>
                </c:pt>
                <c:pt idx="606">
                  <c:v>143.281958576444</c:v>
                </c:pt>
                <c:pt idx="607">
                  <c:v>146.908575980683</c:v>
                </c:pt>
                <c:pt idx="608">
                  <c:v>147.72653558588101</c:v>
                </c:pt>
                <c:pt idx="609">
                  <c:v>145.686580708668</c:v>
                </c:pt>
                <c:pt idx="610">
                  <c:v>144.77004494417099</c:v>
                </c:pt>
                <c:pt idx="611">
                  <c:v>144.898152061687</c:v>
                </c:pt>
                <c:pt idx="612">
                  <c:v>142.257019224423</c:v>
                </c:pt>
                <c:pt idx="613">
                  <c:v>146.42568759453701</c:v>
                </c:pt>
                <c:pt idx="614">
                  <c:v>144.947433020945</c:v>
                </c:pt>
                <c:pt idx="615">
                  <c:v>138.246013784057</c:v>
                </c:pt>
                <c:pt idx="616">
                  <c:v>130.94345514835899</c:v>
                </c:pt>
                <c:pt idx="617">
                  <c:v>131.19974383683001</c:v>
                </c:pt>
                <c:pt idx="618">
                  <c:v>132.342884158575</c:v>
                </c:pt>
                <c:pt idx="619">
                  <c:v>130.164909583038</c:v>
                </c:pt>
                <c:pt idx="620">
                  <c:v>128.18407944512299</c:v>
                </c:pt>
                <c:pt idx="621">
                  <c:v>131.48548988632101</c:v>
                </c:pt>
                <c:pt idx="622">
                  <c:v>132.83560404391099</c:v>
                </c:pt>
                <c:pt idx="623">
                  <c:v>134.836179326826</c:v>
                </c:pt>
                <c:pt idx="624">
                  <c:v>137.87155753149</c:v>
                </c:pt>
                <c:pt idx="625">
                  <c:v>140.63096281155401</c:v>
                </c:pt>
                <c:pt idx="626">
                  <c:v>140.06920480029001</c:v>
                </c:pt>
                <c:pt idx="627">
                  <c:v>135.46693252662001</c:v>
                </c:pt>
                <c:pt idx="628">
                  <c:v>135.259954484791</c:v>
                </c:pt>
                <c:pt idx="629">
                  <c:v>134.06752218659901</c:v>
                </c:pt>
                <c:pt idx="630">
                  <c:v>135.77243576693101</c:v>
                </c:pt>
                <c:pt idx="631">
                  <c:v>139.300519637907</c:v>
                </c:pt>
                <c:pt idx="632">
                  <c:v>141.21239763783899</c:v>
                </c:pt>
                <c:pt idx="633">
                  <c:v>143.15382993164701</c:v>
                </c:pt>
                <c:pt idx="634">
                  <c:v>143.55787371949799</c:v>
                </c:pt>
                <c:pt idx="635">
                  <c:v>143.64656111311899</c:v>
                </c:pt>
                <c:pt idx="636">
                  <c:v>140.91672657370799</c:v>
                </c:pt>
                <c:pt idx="637">
                  <c:v>141.99095856253399</c:v>
                </c:pt>
                <c:pt idx="638">
                  <c:v>147.60827013580399</c:v>
                </c:pt>
                <c:pt idx="639">
                  <c:v>148.55434594792001</c:v>
                </c:pt>
                <c:pt idx="640">
                  <c:v>145.77526390456899</c:v>
                </c:pt>
                <c:pt idx="641">
                  <c:v>148.92885494142101</c:v>
                </c:pt>
                <c:pt idx="642">
                  <c:v>152.25985260020099</c:v>
                </c:pt>
                <c:pt idx="643">
                  <c:v>153.13694301712701</c:v>
                </c:pt>
                <c:pt idx="644">
                  <c:v>151.776958667023</c:v>
                </c:pt>
                <c:pt idx="645">
                  <c:v>150.05233555639001</c:v>
                </c:pt>
                <c:pt idx="646">
                  <c:v>150.36769783431001</c:v>
                </c:pt>
                <c:pt idx="647">
                  <c:v>154.70388176992299</c:v>
                </c:pt>
                <c:pt idx="648">
                  <c:v>158.902141950154</c:v>
                </c:pt>
                <c:pt idx="649">
                  <c:v>158.67547775141099</c:v>
                </c:pt>
                <c:pt idx="650">
                  <c:v>157.778663153802</c:v>
                </c:pt>
                <c:pt idx="651">
                  <c:v>158.50793002421301</c:v>
                </c:pt>
                <c:pt idx="652">
                  <c:v>163.60296566260601</c:v>
                </c:pt>
                <c:pt idx="653">
                  <c:v>161.06699370571101</c:v>
                </c:pt>
                <c:pt idx="654">
                  <c:v>164.18547392802</c:v>
                </c:pt>
                <c:pt idx="655">
                  <c:v>161.866385598937</c:v>
                </c:pt>
                <c:pt idx="656">
                  <c:v>165.478292987624</c:v>
                </c:pt>
                <c:pt idx="657">
                  <c:v>167.82705702584499</c:v>
                </c:pt>
                <c:pt idx="658">
                  <c:v>167.590179309234</c:v>
                </c:pt>
                <c:pt idx="659">
                  <c:v>169.26789921714601</c:v>
                </c:pt>
                <c:pt idx="660">
                  <c:v>170.51130875130801</c:v>
                </c:pt>
                <c:pt idx="661">
                  <c:v>170.50144541792301</c:v>
                </c:pt>
                <c:pt idx="662">
                  <c:v>171.46858522763401</c:v>
                </c:pt>
                <c:pt idx="663">
                  <c:v>170.75803562921499</c:v>
                </c:pt>
                <c:pt idx="664">
                  <c:v>167.461894319723</c:v>
                </c:pt>
                <c:pt idx="665">
                  <c:v>164.88614004308499</c:v>
                </c:pt>
                <c:pt idx="666">
                  <c:v>165.123011809601</c:v>
                </c:pt>
                <c:pt idx="667">
                  <c:v>166.56383740879301</c:v>
                </c:pt>
                <c:pt idx="668">
                  <c:v>168.33035934126301</c:v>
                </c:pt>
                <c:pt idx="669">
                  <c:v>159.03404123840099</c:v>
                </c:pt>
                <c:pt idx="670">
                  <c:v>160.00117720950001</c:v>
                </c:pt>
                <c:pt idx="671">
                  <c:v>158.20504753838699</c:v>
                </c:pt>
                <c:pt idx="672">
                  <c:v>154.583265352181</c:v>
                </c:pt>
                <c:pt idx="673">
                  <c:v>157.652429047266</c:v>
                </c:pt>
                <c:pt idx="674">
                  <c:v>154.415490777489</c:v>
                </c:pt>
                <c:pt idx="675">
                  <c:v>152.78715495485901</c:v>
                </c:pt>
                <c:pt idx="676">
                  <c:v>152.60949878868399</c:v>
                </c:pt>
                <c:pt idx="677">
                  <c:v>153.42863400665999</c:v>
                </c:pt>
                <c:pt idx="678">
                  <c:v>157.49451256385899</c:v>
                </c:pt>
                <c:pt idx="679">
                  <c:v>157.80043436290401</c:v>
                </c:pt>
                <c:pt idx="680">
                  <c:v>152.757529798495</c:v>
                </c:pt>
                <c:pt idx="681">
                  <c:v>152.61936984035901</c:v>
                </c:pt>
                <c:pt idx="682">
                  <c:v>149.22456559759101</c:v>
                </c:pt>
                <c:pt idx="683">
                  <c:v>147.349515009702</c:v>
                </c:pt>
                <c:pt idx="684">
                  <c:v>151.385785018928</c:v>
                </c:pt>
                <c:pt idx="685">
                  <c:v>155.27404670702299</c:v>
                </c:pt>
                <c:pt idx="686">
                  <c:v>150.37919289810199</c:v>
                </c:pt>
                <c:pt idx="687">
                  <c:v>149.20481874902501</c:v>
                </c:pt>
                <c:pt idx="688">
                  <c:v>147.69490315670501</c:v>
                </c:pt>
                <c:pt idx="689">
                  <c:v>150.734461734657</c:v>
                </c:pt>
                <c:pt idx="690">
                  <c:v>145.701418102551</c:v>
                </c:pt>
                <c:pt idx="691">
                  <c:v>144.18167048015101</c:v>
                </c:pt>
                <c:pt idx="692">
                  <c:v>139.42493615755299</c:v>
                </c:pt>
                <c:pt idx="693">
                  <c:v>136.395227417554</c:v>
                </c:pt>
                <c:pt idx="694">
                  <c:v>143.12568302717901</c:v>
                </c:pt>
                <c:pt idx="695">
                  <c:v>142.17831393701701</c:v>
                </c:pt>
                <c:pt idx="696">
                  <c:v>143.89544676648899</c:v>
                </c:pt>
                <c:pt idx="697">
                  <c:v>140.66837666148601</c:v>
                </c:pt>
                <c:pt idx="698">
                  <c:v>138.57620239257801</c:v>
                </c:pt>
                <c:pt idx="699">
                  <c:v>138.06303899554501</c:v>
                </c:pt>
                <c:pt idx="700">
                  <c:v>137.30316442493</c:v>
                </c:pt>
                <c:pt idx="701">
                  <c:v>133.217531089874</c:v>
                </c:pt>
                <c:pt idx="702">
                  <c:v>142.41516415711999</c:v>
                </c:pt>
                <c:pt idx="703">
                  <c:v>139.21769847828301</c:v>
                </c:pt>
                <c:pt idx="704">
                  <c:v>143.57966155321199</c:v>
                </c:pt>
                <c:pt idx="705">
                  <c:v>139.82953393185801</c:v>
                </c:pt>
                <c:pt idx="706">
                  <c:v>141.142110948713</c:v>
                </c:pt>
                <c:pt idx="707">
                  <c:v>140.99405322955801</c:v>
                </c:pt>
                <c:pt idx="708">
                  <c:v>145.25733581108901</c:v>
                </c:pt>
                <c:pt idx="709">
                  <c:v>148.11924989222101</c:v>
                </c:pt>
                <c:pt idx="710">
                  <c:v>148.977822245601</c:v>
                </c:pt>
                <c:pt idx="711">
                  <c:v>146.12576416144401</c:v>
                </c:pt>
                <c:pt idx="712">
                  <c:v>146.25406355734901</c:v>
                </c:pt>
                <c:pt idx="713">
                  <c:v>151.148954558817</c:v>
                </c:pt>
                <c:pt idx="714">
                  <c:v>153.04374586124899</c:v>
                </c:pt>
                <c:pt idx="715">
                  <c:v>146.99424473621201</c:v>
                </c:pt>
                <c:pt idx="716">
                  <c:v>140.19468007204901</c:v>
                </c:pt>
                <c:pt idx="717">
                  <c:v>140.45693322725199</c:v>
                </c:pt>
                <c:pt idx="718">
                  <c:v>135.534154284783</c:v>
                </c:pt>
                <c:pt idx="719">
                  <c:v>138.79621208548599</c:v>
                </c:pt>
                <c:pt idx="720">
                  <c:v>136.90820051047399</c:v>
                </c:pt>
                <c:pt idx="721">
                  <c:v>139.616708446838</c:v>
                </c:pt>
                <c:pt idx="722">
                  <c:v>144.14403590087599</c:v>
                </c:pt>
                <c:pt idx="723">
                  <c:v>147.25783186642499</c:v>
                </c:pt>
                <c:pt idx="724">
                  <c:v>150.47050439790999</c:v>
                </c:pt>
                <c:pt idx="725">
                  <c:v>147.41601403119199</c:v>
                </c:pt>
                <c:pt idx="726">
                  <c:v>144.74702971818101</c:v>
                </c:pt>
                <c:pt idx="727">
                  <c:v>150.55945907613599</c:v>
                </c:pt>
                <c:pt idx="728">
                  <c:v>148.43418230260099</c:v>
                </c:pt>
                <c:pt idx="729">
                  <c:v>146.42749193221201</c:v>
                </c:pt>
                <c:pt idx="730">
                  <c:v>147.73233375155201</c:v>
                </c:pt>
                <c:pt idx="731">
                  <c:v>146.605413149382</c:v>
                </c:pt>
                <c:pt idx="732">
                  <c:v>143.471847972174</c:v>
                </c:pt>
                <c:pt idx="733">
                  <c:v>142.63162134759401</c:v>
                </c:pt>
                <c:pt idx="734">
                  <c:v>139.77482505617701</c:v>
                </c:pt>
                <c:pt idx="735">
                  <c:v>146.50658135590001</c:v>
                </c:pt>
                <c:pt idx="736">
                  <c:v>144.28243209151299</c:v>
                </c:pt>
                <c:pt idx="737">
                  <c:v>146.07166038102599</c:v>
                </c:pt>
                <c:pt idx="738">
                  <c:v>145.37967778644401</c:v>
                </c:pt>
                <c:pt idx="739">
                  <c:v>140.555747310518</c:v>
                </c:pt>
                <c:pt idx="740">
                  <c:v>140.723792009851</c:v>
                </c:pt>
                <c:pt idx="741">
                  <c:v>140.70401646542399</c:v>
                </c:pt>
                <c:pt idx="742">
                  <c:v>141.05989510458201</c:v>
                </c:pt>
                <c:pt idx="743">
                  <c:v>147.78177718580801</c:v>
                </c:pt>
                <c:pt idx="744">
                  <c:v>143.67944472283801</c:v>
                </c:pt>
                <c:pt idx="745">
                  <c:v>139.48818419596799</c:v>
                </c:pt>
                <c:pt idx="746">
                  <c:v>135.11898755239</c:v>
                </c:pt>
                <c:pt idx="747">
                  <c:v>133.55713114512301</c:v>
                </c:pt>
                <c:pt idx="748">
                  <c:v>129.87990467683801</c:v>
                </c:pt>
                <c:pt idx="749">
                  <c:v>131.451606430016</c:v>
                </c:pt>
                <c:pt idx="750">
                  <c:v>132.805864535008</c:v>
                </c:pt>
                <c:pt idx="751">
                  <c:v>129.41528379353201</c:v>
                </c:pt>
                <c:pt idx="752">
                  <c:v>129.870012513001</c:v>
                </c:pt>
                <c:pt idx="753">
                  <c:v>128.179653630579</c:v>
                </c:pt>
                <c:pt idx="754">
                  <c:v>126.518962599326</c:v>
                </c:pt>
                <c:pt idx="755">
                  <c:v>126.934156610968</c:v>
                </c:pt>
                <c:pt idx="756">
                  <c:v>128.78264116492301</c:v>
                </c:pt>
                <c:pt idx="757">
                  <c:v>125.43161455867801</c:v>
                </c:pt>
                <c:pt idx="758">
                  <c:v>125.668841263863</c:v>
                </c:pt>
                <c:pt idx="759">
                  <c:v>124.561731512194</c:v>
                </c:pt>
                <c:pt idx="760">
                  <c:v>128.9704736793</c:v>
                </c:pt>
                <c:pt idx="761">
                  <c:v>128.76286346285099</c:v>
                </c:pt>
                <c:pt idx="762">
                  <c:v>129.74151933593299</c:v>
                </c:pt>
                <c:pt idx="763">
                  <c:v>132.34130843346799</c:v>
                </c:pt>
                <c:pt idx="764">
                  <c:v>130.51254713349101</c:v>
                </c:pt>
                <c:pt idx="765">
                  <c:v>133.28033589487001</c:v>
                </c:pt>
                <c:pt idx="766">
                  <c:v>135.24747146776599</c:v>
                </c:pt>
                <c:pt idx="767">
                  <c:v>132.538961038124</c:v>
                </c:pt>
                <c:pt idx="768">
                  <c:v>133.72517191147199</c:v>
                </c:pt>
                <c:pt idx="769">
                  <c:v>136.53251917986699</c:v>
                </c:pt>
                <c:pt idx="770">
                  <c:v>138.6973748467</c:v>
                </c:pt>
                <c:pt idx="771">
                  <c:v>139.27070057060899</c:v>
                </c:pt>
                <c:pt idx="772">
                  <c:v>141.524506418935</c:v>
                </c:pt>
                <c:pt idx="773">
                  <c:v>141.51460940098099</c:v>
                </c:pt>
                <c:pt idx="774">
                  <c:v>143.29390943800101</c:v>
                </c:pt>
                <c:pt idx="775">
                  <c:v>141.059900312237</c:v>
                </c:pt>
                <c:pt idx="776">
                  <c:v>142.31528804107401</c:v>
                </c:pt>
                <c:pt idx="777">
                  <c:v>147.188632350955</c:v>
                </c:pt>
                <c:pt idx="778">
                  <c:v>146.32863460622801</c:v>
                </c:pt>
                <c:pt idx="779">
                  <c:v>150.81647157748299</c:v>
                </c:pt>
                <c:pt idx="780">
                  <c:v>148.908622340476</c:v>
                </c:pt>
                <c:pt idx="781">
                  <c:v>152.111414690809</c:v>
                </c:pt>
                <c:pt idx="782">
                  <c:v>152.01255971520899</c:v>
                </c:pt>
                <c:pt idx="783">
                  <c:v>147.967791430505</c:v>
                </c:pt>
                <c:pt idx="784">
                  <c:v>149.442909432639</c:v>
                </c:pt>
                <c:pt idx="785">
                  <c:v>150.60120648274</c:v>
                </c:pt>
                <c:pt idx="786">
                  <c:v>151.58132321108701</c:v>
                </c:pt>
                <c:pt idx="787">
                  <c:v>151.977338734368</c:v>
                </c:pt>
                <c:pt idx="788">
                  <c:v>150.82891636100899</c:v>
                </c:pt>
                <c:pt idx="789">
                  <c:v>148.700387173335</c:v>
                </c:pt>
                <c:pt idx="790">
                  <c:v>147.38366971096599</c:v>
                </c:pt>
                <c:pt idx="791">
                  <c:v>148.59148436688901</c:v>
                </c:pt>
                <c:pt idx="792">
                  <c:v>145.64123957502201</c:v>
                </c:pt>
                <c:pt idx="793">
                  <c:v>146.23525087875501</c:v>
                </c:pt>
                <c:pt idx="794">
                  <c:v>145.58182613030499</c:v>
                </c:pt>
                <c:pt idx="795">
                  <c:v>145.36403554214201</c:v>
                </c:pt>
                <c:pt idx="796">
                  <c:v>142.93849350808901</c:v>
                </c:pt>
                <c:pt idx="797">
                  <c:v>146.56194185497799</c:v>
                </c:pt>
                <c:pt idx="798">
                  <c:v>152.254549837018</c:v>
                </c:pt>
                <c:pt idx="799">
                  <c:v>152.16545023619</c:v>
                </c:pt>
                <c:pt idx="800">
                  <c:v>151.28433620073201</c:v>
                </c:pt>
                <c:pt idx="801">
                  <c:v>152.02683517023399</c:v>
                </c:pt>
                <c:pt idx="802">
                  <c:v>148.71031381088301</c:v>
                </c:pt>
                <c:pt idx="803">
                  <c:v>146.334251162806</c:v>
                </c:pt>
                <c:pt idx="804">
                  <c:v>149.769609858851</c:v>
                </c:pt>
                <c:pt idx="805">
                  <c:v>149.68052309089899</c:v>
                </c:pt>
                <c:pt idx="806">
                  <c:v>150.64082983435799</c:v>
                </c:pt>
                <c:pt idx="807">
                  <c:v>154.52170325241499</c:v>
                </c:pt>
                <c:pt idx="808">
                  <c:v>153.521782570553</c:v>
                </c:pt>
                <c:pt idx="809">
                  <c:v>155.749335264671</c:v>
                </c:pt>
                <c:pt idx="810">
                  <c:v>157.709536008377</c:v>
                </c:pt>
                <c:pt idx="811">
                  <c:v>157.24423866782399</c:v>
                </c:pt>
                <c:pt idx="812">
                  <c:v>157.27391824812099</c:v>
                </c:pt>
                <c:pt idx="813">
                  <c:v>158.34318321903001</c:v>
                </c:pt>
                <c:pt idx="814">
                  <c:v>156.39280108462501</c:v>
                </c:pt>
                <c:pt idx="815">
                  <c:v>157.778839798402</c:v>
                </c:pt>
                <c:pt idx="816">
                  <c:v>159.91728332006201</c:v>
                </c:pt>
                <c:pt idx="817">
                  <c:v>160.81818567166999</c:v>
                </c:pt>
                <c:pt idx="818">
                  <c:v>162.629946549983</c:v>
                </c:pt>
                <c:pt idx="819">
                  <c:v>164.93666557011201</c:v>
                </c:pt>
                <c:pt idx="820">
                  <c:v>163.09525716874799</c:v>
                </c:pt>
                <c:pt idx="821">
                  <c:v>160.80827539475399</c:v>
                </c:pt>
                <c:pt idx="822">
                  <c:v>159.80836691031499</c:v>
                </c:pt>
                <c:pt idx="823">
                  <c:v>160.729092534573</c:v>
                </c:pt>
                <c:pt idx="824">
                  <c:v>159.61035403821501</c:v>
                </c:pt>
                <c:pt idx="825">
                  <c:v>160.01625810821201</c:v>
                </c:pt>
                <c:pt idx="826">
                  <c:v>162.946741895895</c:v>
                </c:pt>
                <c:pt idx="827">
                  <c:v>163.441720644443</c:v>
                </c:pt>
                <c:pt idx="828">
                  <c:v>164.441651821254</c:v>
                </c:pt>
                <c:pt idx="829">
                  <c:v>164.14465925023899</c:v>
                </c:pt>
                <c:pt idx="830">
                  <c:v>164.43173852810199</c:v>
                </c:pt>
                <c:pt idx="831">
                  <c:v>163.40213579346201</c:v>
                </c:pt>
                <c:pt idx="832">
                  <c:v>163.35264470445799</c:v>
                </c:pt>
                <c:pt idx="833">
                  <c:v>163.54073906517101</c:v>
                </c:pt>
                <c:pt idx="834">
                  <c:v>161.43202227134699</c:v>
                </c:pt>
                <c:pt idx="835">
                  <c:v>163.54073931024701</c:v>
                </c:pt>
                <c:pt idx="836">
                  <c:v>166.80777942388099</c:v>
                </c:pt>
                <c:pt idx="837">
                  <c:v>167.58990227575001</c:v>
                </c:pt>
                <c:pt idx="838">
                  <c:v>168.39179691797199</c:v>
                </c:pt>
                <c:pt idx="839">
                  <c:v>167.807703442399</c:v>
                </c:pt>
                <c:pt idx="840">
                  <c:v>163.243711633137</c:v>
                </c:pt>
                <c:pt idx="841">
                  <c:v>169.27294405611499</c:v>
                </c:pt>
                <c:pt idx="842">
                  <c:v>170.75794076749301</c:v>
                </c:pt>
                <c:pt idx="843">
                  <c:v>171.32225761857899</c:v>
                </c:pt>
                <c:pt idx="844">
                  <c:v>171.292576948186</c:v>
                </c:pt>
                <c:pt idx="845">
                  <c:v>172.114281687003</c:v>
                </c:pt>
                <c:pt idx="846">
                  <c:v>172.12431652028101</c:v>
                </c:pt>
                <c:pt idx="847">
                  <c:v>171.668283355802</c:v>
                </c:pt>
                <c:pt idx="848">
                  <c:v>170.50836436212799</c:v>
                </c:pt>
                <c:pt idx="849">
                  <c:v>170.23079334736801</c:v>
                </c:pt>
                <c:pt idx="850">
                  <c:v>171.509664466164</c:v>
                </c:pt>
                <c:pt idx="851">
                  <c:v>174.8704617599</c:v>
                </c:pt>
                <c:pt idx="852">
                  <c:v>172.48120433403801</c:v>
                </c:pt>
                <c:pt idx="853">
                  <c:v>171.63855936752901</c:v>
                </c:pt>
                <c:pt idx="854">
                  <c:v>169.61611066863901</c:v>
                </c:pt>
                <c:pt idx="855">
                  <c:v>170.924750545395</c:v>
                </c:pt>
                <c:pt idx="856">
                  <c:v>171.826907963742</c:v>
                </c:pt>
                <c:pt idx="857">
                  <c:v>175.43554616006901</c:v>
                </c:pt>
                <c:pt idx="858">
                  <c:v>175.80236562165601</c:v>
                </c:pt>
                <c:pt idx="859">
                  <c:v>176.16916396782699</c:v>
                </c:pt>
                <c:pt idx="860">
                  <c:v>179.47048695891701</c:v>
                </c:pt>
                <c:pt idx="861">
                  <c:v>181.05670243794299</c:v>
                </c:pt>
                <c:pt idx="862">
                  <c:v>178.41961560329199</c:v>
                </c:pt>
                <c:pt idx="863">
                  <c:v>176.90280103766099</c:v>
                </c:pt>
                <c:pt idx="864">
                  <c:v>176.367438022144</c:v>
                </c:pt>
                <c:pt idx="865">
                  <c:v>179.93644924551299</c:v>
                </c:pt>
                <c:pt idx="866">
                  <c:v>179.70841552076601</c:v>
                </c:pt>
                <c:pt idx="867">
                  <c:v>181.22523390923701</c:v>
                </c:pt>
                <c:pt idx="868">
                  <c:v>181.790351050292</c:v>
                </c:pt>
                <c:pt idx="869">
                  <c:v>182.37524971506801</c:v>
                </c:pt>
                <c:pt idx="870">
                  <c:v>185.12137027990599</c:v>
                </c:pt>
                <c:pt idx="871">
                  <c:v>182.82136138570999</c:v>
                </c:pt>
                <c:pt idx="872">
                  <c:v>183.30714894064701</c:v>
                </c:pt>
                <c:pt idx="873">
                  <c:v>182.15715766621599</c:v>
                </c:pt>
                <c:pt idx="874">
                  <c:v>183.95153754819299</c:v>
                </c:pt>
                <c:pt idx="875">
                  <c:v>185.220508770766</c:v>
                </c:pt>
                <c:pt idx="876">
                  <c:v>184.288606674596</c:v>
                </c:pt>
                <c:pt idx="877">
                  <c:v>186.31103877905699</c:v>
                </c:pt>
                <c:pt idx="878">
                  <c:v>187.45114025987999</c:v>
                </c:pt>
                <c:pt idx="879">
                  <c:v>189.97917321826301</c:v>
                </c:pt>
                <c:pt idx="880">
                  <c:v>192.11066863921201</c:v>
                </c:pt>
                <c:pt idx="881">
                  <c:v>189.919700627493</c:v>
                </c:pt>
                <c:pt idx="882">
                  <c:v>188.204592923582</c:v>
                </c:pt>
                <c:pt idx="883">
                  <c:v>189.76107572138</c:v>
                </c:pt>
                <c:pt idx="884">
                  <c:v>187.62960873841499</c:v>
                </c:pt>
                <c:pt idx="885">
                  <c:v>187.53047593664701</c:v>
                </c:pt>
                <c:pt idx="886">
                  <c:v>188.04595669719501</c:v>
                </c:pt>
                <c:pt idx="887">
                  <c:v>188.85889555641199</c:v>
                </c:pt>
                <c:pt idx="888">
                  <c:v>188.59121259694399</c:v>
                </c:pt>
                <c:pt idx="889">
                  <c:v>190.24685589214701</c:v>
                </c:pt>
                <c:pt idx="890">
                  <c:v>191.68434955477301</c:v>
                </c:pt>
                <c:pt idx="891">
                  <c:v>191.436510375875</c:v>
                </c:pt>
                <c:pt idx="892">
                  <c:v>193.409354272531</c:v>
                </c:pt>
                <c:pt idx="893">
                  <c:v>192.427910356372</c:v>
                </c:pt>
                <c:pt idx="894">
                  <c:v>191.74385657810799</c:v>
                </c:pt>
                <c:pt idx="895">
                  <c:v>191.66453127210499</c:v>
                </c:pt>
                <c:pt idx="896">
                  <c:v>192.00159598861401</c:v>
                </c:pt>
                <c:pt idx="897">
                  <c:v>194.33134751765701</c:v>
                </c:pt>
                <c:pt idx="898">
                  <c:v>192.992979504137</c:v>
                </c:pt>
                <c:pt idx="899">
                  <c:v>194.371020209004</c:v>
                </c:pt>
                <c:pt idx="900">
                  <c:v>194.54945856712999</c:v>
                </c:pt>
                <c:pt idx="901">
                  <c:v>193.35978944763099</c:v>
                </c:pt>
                <c:pt idx="902">
                  <c:v>189.919695533885</c:v>
                </c:pt>
                <c:pt idx="903">
                  <c:v>183.92183059501701</c:v>
                </c:pt>
                <c:pt idx="904">
                  <c:v>180.56102321579399</c:v>
                </c:pt>
                <c:pt idx="905">
                  <c:v>178.142030383844</c:v>
                </c:pt>
                <c:pt idx="906">
                  <c:v>179.311858405599</c:v>
                </c:pt>
                <c:pt idx="907">
                  <c:v>177.93383023619299</c:v>
                </c:pt>
                <c:pt idx="908">
                  <c:v>176.02983256684101</c:v>
                </c:pt>
                <c:pt idx="909">
                  <c:v>176.67510205578199</c:v>
                </c:pt>
                <c:pt idx="910">
                  <c:v>177.578477738706</c:v>
                </c:pt>
                <c:pt idx="911">
                  <c:v>175.84124724035999</c:v>
                </c:pt>
                <c:pt idx="912">
                  <c:v>175.85114660071301</c:v>
                </c:pt>
                <c:pt idx="913">
                  <c:v>171.04636032936</c:v>
                </c:pt>
                <c:pt idx="914">
                  <c:v>173.796206042172</c:v>
                </c:pt>
                <c:pt idx="915">
                  <c:v>175.771714196625</c:v>
                </c:pt>
                <c:pt idx="916">
                  <c:v>177.221111474135</c:v>
                </c:pt>
                <c:pt idx="917">
                  <c:v>179.35544373491601</c:v>
                </c:pt>
                <c:pt idx="918">
                  <c:v>176.08940889849799</c:v>
                </c:pt>
                <c:pt idx="919">
                  <c:v>178.77967356057599</c:v>
                </c:pt>
                <c:pt idx="920">
                  <c:v>178.39251118833599</c:v>
                </c:pt>
                <c:pt idx="921">
                  <c:v>183.594394188694</c:v>
                </c:pt>
                <c:pt idx="922">
                  <c:v>186.47330176254201</c:v>
                </c:pt>
                <c:pt idx="923">
                  <c:v>188.11129296200201</c:v>
                </c:pt>
                <c:pt idx="924">
                  <c:v>186.91008160149701</c:v>
                </c:pt>
                <c:pt idx="925">
                  <c:v>187.02920802693001</c:v>
                </c:pt>
                <c:pt idx="926">
                  <c:v>173.905393555019</c:v>
                </c:pt>
                <c:pt idx="927">
                  <c:v>177.05236714229099</c:v>
                </c:pt>
                <c:pt idx="928">
                  <c:v>178.759818122686</c:v>
                </c:pt>
                <c:pt idx="929">
                  <c:v>178.18404991763501</c:v>
                </c:pt>
                <c:pt idx="930">
                  <c:v>175.225712246341</c:v>
                </c:pt>
                <c:pt idx="931">
                  <c:v>172.733988886454</c:v>
                </c:pt>
                <c:pt idx="932">
                  <c:v>175.19593888931399</c:v>
                </c:pt>
                <c:pt idx="933">
                  <c:v>175.19594549627499</c:v>
                </c:pt>
                <c:pt idx="934">
                  <c:v>176.22837977645901</c:v>
                </c:pt>
                <c:pt idx="935">
                  <c:v>177.95569322220501</c:v>
                </c:pt>
                <c:pt idx="936">
                  <c:v>173.279988968271</c:v>
                </c:pt>
                <c:pt idx="937">
                  <c:v>173.39911221131899</c:v>
                </c:pt>
                <c:pt idx="938">
                  <c:v>172.932532516154</c:v>
                </c:pt>
                <c:pt idx="939">
                  <c:v>173.54800762160599</c:v>
                </c:pt>
                <c:pt idx="940">
                  <c:v>171.364024810795</c:v>
                </c:pt>
                <c:pt idx="941">
                  <c:v>168.10787564587301</c:v>
                </c:pt>
                <c:pt idx="942">
                  <c:v>170.768398505439</c:v>
                </c:pt>
                <c:pt idx="943">
                  <c:v>169.97420357278401</c:v>
                </c:pt>
                <c:pt idx="944">
                  <c:v>171.00664911382799</c:v>
                </c:pt>
                <c:pt idx="945">
                  <c:v>169.845175966787</c:v>
                </c:pt>
                <c:pt idx="946">
                  <c:v>172.52549843133599</c:v>
                </c:pt>
                <c:pt idx="947">
                  <c:v>172.53543905358501</c:v>
                </c:pt>
                <c:pt idx="948">
                  <c:v>175.52353680032601</c:v>
                </c:pt>
                <c:pt idx="949">
                  <c:v>176.804172942821</c:v>
                </c:pt>
                <c:pt idx="950">
                  <c:v>176.90342620076899</c:v>
                </c:pt>
                <c:pt idx="951">
                  <c:v>178.75984452937601</c:v>
                </c:pt>
                <c:pt idx="952">
                  <c:v>180.09999903884099</c:v>
                </c:pt>
                <c:pt idx="953">
                  <c:v>175.46399467530401</c:v>
                </c:pt>
                <c:pt idx="954">
                  <c:v>175.36470667425999</c:v>
                </c:pt>
                <c:pt idx="955">
                  <c:v>174.30248985254599</c:v>
                </c:pt>
                <c:pt idx="956">
                  <c:v>174.75914678442399</c:v>
                </c:pt>
                <c:pt idx="957">
                  <c:v>174.034474362662</c:v>
                </c:pt>
                <c:pt idx="958">
                  <c:v>169.666482206832</c:v>
                </c:pt>
                <c:pt idx="959">
                  <c:v>171.79090827585301</c:v>
                </c:pt>
                <c:pt idx="960">
                  <c:v>170.62942613877999</c:v>
                </c:pt>
                <c:pt idx="961">
                  <c:v>169.130395753301</c:v>
                </c:pt>
                <c:pt idx="962">
                  <c:v>165.69556669674901</c:v>
                </c:pt>
                <c:pt idx="963">
                  <c:v>167.79021577395099</c:v>
                </c:pt>
                <c:pt idx="964">
                  <c:v>168.117829954082</c:v>
                </c:pt>
                <c:pt idx="965">
                  <c:v>169.75581666227799</c:v>
                </c:pt>
                <c:pt idx="966">
                  <c:v>174.24292782420699</c:v>
                </c:pt>
                <c:pt idx="967">
                  <c:v>172.97226187963901</c:v>
                </c:pt>
                <c:pt idx="968">
                  <c:v>175.09667927913699</c:v>
                </c:pt>
                <c:pt idx="969">
                  <c:v>177.87629469765801</c:v>
                </c:pt>
                <c:pt idx="970">
                  <c:v>181.02324656153499</c:v>
                </c:pt>
                <c:pt idx="971">
                  <c:v>181.62879543623501</c:v>
                </c:pt>
                <c:pt idx="972">
                  <c:v>182.87206148972899</c:v>
                </c:pt>
                <c:pt idx="973">
                  <c:v>184.71101456121099</c:v>
                </c:pt>
                <c:pt idx="974">
                  <c:v>186.57977766288201</c:v>
                </c:pt>
                <c:pt idx="975">
                  <c:v>186.72890587030199</c:v>
                </c:pt>
                <c:pt idx="976">
                  <c:v>188.43864070160501</c:v>
                </c:pt>
                <c:pt idx="977">
                  <c:v>189.11457782649899</c:v>
                </c:pt>
                <c:pt idx="978">
                  <c:v>188.75671623264199</c:v>
                </c:pt>
                <c:pt idx="979">
                  <c:v>190.26765186097199</c:v>
                </c:pt>
                <c:pt idx="980">
                  <c:v>190.347161767138</c:v>
                </c:pt>
                <c:pt idx="981">
                  <c:v>189.73088065649401</c:v>
                </c:pt>
                <c:pt idx="982">
                  <c:v>188.78656239233101</c:v>
                </c:pt>
                <c:pt idx="983">
                  <c:v>188.647376937053</c:v>
                </c:pt>
                <c:pt idx="984">
                  <c:v>189.76069003248699</c:v>
                </c:pt>
                <c:pt idx="985">
                  <c:v>188.70701635554801</c:v>
                </c:pt>
                <c:pt idx="986">
                  <c:v>189.19410585978801</c:v>
                </c:pt>
                <c:pt idx="987">
                  <c:v>188.846204914851</c:v>
                </c:pt>
                <c:pt idx="988">
                  <c:v>189.07482149235301</c:v>
                </c:pt>
                <c:pt idx="989">
                  <c:v>193.28950362567201</c:v>
                </c:pt>
                <c:pt idx="990">
                  <c:v>192.47440063838999</c:v>
                </c:pt>
                <c:pt idx="991">
                  <c:v>193.04097915185301</c:v>
                </c:pt>
                <c:pt idx="992">
                  <c:v>191.957510001472</c:v>
                </c:pt>
                <c:pt idx="993">
                  <c:v>191.92769665062499</c:v>
                </c:pt>
                <c:pt idx="994">
                  <c:v>193.92568254467699</c:v>
                </c:pt>
                <c:pt idx="995">
                  <c:v>196.838198851323</c:v>
                </c:pt>
                <c:pt idx="996">
                  <c:v>196.35112988627401</c:v>
                </c:pt>
                <c:pt idx="997">
                  <c:v>194.919704828775</c:v>
                </c:pt>
                <c:pt idx="998">
                  <c:v>194.989304754562</c:v>
                </c:pt>
                <c:pt idx="999">
                  <c:v>195.724889888771</c:v>
                </c:pt>
                <c:pt idx="1000">
                  <c:v>194.929650749226</c:v>
                </c:pt>
                <c:pt idx="1001">
                  <c:v>194.01513711760199</c:v>
                </c:pt>
                <c:pt idx="1002">
                  <c:v>192.45452839560701</c:v>
                </c:pt>
                <c:pt idx="1003">
                  <c:v>191.34123431157201</c:v>
                </c:pt>
                <c:pt idx="1004">
                  <c:v>192.98138392147101</c:v>
                </c:pt>
                <c:pt idx="1005">
                  <c:v>192.74276970899399</c:v>
                </c:pt>
                <c:pt idx="1006">
                  <c:v>186.033072006472</c:v>
                </c:pt>
                <c:pt idx="1007">
                  <c:v>183.12057087929301</c:v>
                </c:pt>
                <c:pt idx="1008">
                  <c:v>181.06291404030401</c:v>
                </c:pt>
                <c:pt idx="1009">
                  <c:v>180.90387243418701</c:v>
                </c:pt>
                <c:pt idx="1010">
                  <c:v>181.00326845316701</c:v>
                </c:pt>
                <c:pt idx="1011">
                  <c:v>182.82234457020999</c:v>
                </c:pt>
                <c:pt idx="1012">
                  <c:v>183.24979649333201</c:v>
                </c:pt>
                <c:pt idx="1013">
                  <c:v>185.42670336710799</c:v>
                </c:pt>
                <c:pt idx="1014">
                  <c:v>184.94955813530001</c:v>
                </c:pt>
                <c:pt idx="1015">
                  <c:v>181.07285998444601</c:v>
                </c:pt>
                <c:pt idx="1016">
                  <c:v>180.18817865322401</c:v>
                </c:pt>
                <c:pt idx="1017">
                  <c:v>184.97937737290499</c:v>
                </c:pt>
                <c:pt idx="1018">
                  <c:v>188.20006116021599</c:v>
                </c:pt>
                <c:pt idx="1019">
                  <c:v>191.152342002323</c:v>
                </c:pt>
                <c:pt idx="1020">
                  <c:v>193.85610314405699</c:v>
                </c:pt>
                <c:pt idx="1021">
                  <c:v>194.25371040083701</c:v>
                </c:pt>
                <c:pt idx="1022">
                  <c:v>194.05490594716301</c:v>
                </c:pt>
                <c:pt idx="1023">
                  <c:v>193.11057143190499</c:v>
                </c:pt>
                <c:pt idx="1024">
                  <c:v>190.86406686483201</c:v>
                </c:pt>
                <c:pt idx="1025">
                  <c:v>189.80047228297599</c:v>
                </c:pt>
                <c:pt idx="1026">
                  <c:v>185.923727976181</c:v>
                </c:pt>
                <c:pt idx="1027">
                  <c:v>182.89194515002899</c:v>
                </c:pt>
                <c:pt idx="1028">
                  <c:v>178.786573094452</c:v>
                </c:pt>
                <c:pt idx="1029">
                  <c:v>187.02708693103801</c:v>
                </c:pt>
                <c:pt idx="1030">
                  <c:v>185.74480203892301</c:v>
                </c:pt>
                <c:pt idx="1031">
                  <c:v>189.50222643046899</c:v>
                </c:pt>
                <c:pt idx="1032">
                  <c:v>188.25971226684001</c:v>
                </c:pt>
                <c:pt idx="1033">
                  <c:v>187.76340641648</c:v>
                </c:pt>
                <c:pt idx="1034">
                  <c:v>187.53448242230999</c:v>
                </c:pt>
                <c:pt idx="1035">
                  <c:v>184.89694454758401</c:v>
                </c:pt>
                <c:pt idx="1036">
                  <c:v>184.449060625046</c:v>
                </c:pt>
                <c:pt idx="1037">
                  <c:v>182.68738521978699</c:v>
                </c:pt>
                <c:pt idx="1038">
                  <c:v>182.557985271147</c:v>
                </c:pt>
                <c:pt idx="1039">
                  <c:v>180.93562562036499</c:v>
                </c:pt>
                <c:pt idx="1040">
                  <c:v>181.084961521114</c:v>
                </c:pt>
                <c:pt idx="1041">
                  <c:v>182.61770805641299</c:v>
                </c:pt>
                <c:pt idx="1042">
                  <c:v>184.140504229866</c:v>
                </c:pt>
                <c:pt idx="1043">
                  <c:v>181.383550522973</c:v>
                </c:pt>
                <c:pt idx="1044">
                  <c:v>180.24888975946499</c:v>
                </c:pt>
                <c:pt idx="1045">
                  <c:v>181.65227187035501</c:v>
                </c:pt>
                <c:pt idx="1046">
                  <c:v>180.41810366151401</c:v>
                </c:pt>
                <c:pt idx="1047">
                  <c:v>178.70617492699901</c:v>
                </c:pt>
                <c:pt idx="1048">
                  <c:v>175.32213749041301</c:v>
                </c:pt>
                <c:pt idx="1049">
                  <c:v>169.95747192431401</c:v>
                </c:pt>
                <c:pt idx="1050">
                  <c:v>170.25606504473799</c:v>
                </c:pt>
                <c:pt idx="1051">
                  <c:v>168.35505375316399</c:v>
                </c:pt>
                <c:pt idx="1052">
                  <c:v>168.205762179348</c:v>
                </c:pt>
                <c:pt idx="1053">
                  <c:v>172.12725037151901</c:v>
                </c:pt>
                <c:pt idx="1054">
                  <c:v>172.33623719235899</c:v>
                </c:pt>
                <c:pt idx="1055">
                  <c:v>171.95805191298001</c:v>
                </c:pt>
                <c:pt idx="1056">
                  <c:v>172.09737730212501</c:v>
                </c:pt>
                <c:pt idx="1057">
                  <c:v>170.36554869703099</c:v>
                </c:pt>
                <c:pt idx="1058">
                  <c:v>174.74489145229501</c:v>
                </c:pt>
                <c:pt idx="1059">
                  <c:v>173.520659108915</c:v>
                </c:pt>
                <c:pt idx="1060">
                  <c:v>174.894174089438</c:v>
                </c:pt>
                <c:pt idx="1061">
                  <c:v>176.21793501777901</c:v>
                </c:pt>
                <c:pt idx="1062">
                  <c:v>170.952791711033</c:v>
                </c:pt>
                <c:pt idx="1063">
                  <c:v>169.76839047714</c:v>
                </c:pt>
                <c:pt idx="1064">
                  <c:v>169.20106023000099</c:v>
                </c:pt>
                <c:pt idx="1065">
                  <c:v>169.60914876354701</c:v>
                </c:pt>
                <c:pt idx="1066">
                  <c:v>170.94282285202101</c:v>
                </c:pt>
                <c:pt idx="1067">
                  <c:v>170.38547862745901</c:v>
                </c:pt>
                <c:pt idx="1068">
                  <c:v>168.28538634231501</c:v>
                </c:pt>
                <c:pt idx="1069">
                  <c:v>167.996732775629</c:v>
                </c:pt>
                <c:pt idx="1070">
                  <c:v>169.489704253035</c:v>
                </c:pt>
                <c:pt idx="1071">
                  <c:v>168.79296755478899</c:v>
                </c:pt>
                <c:pt idx="1072">
                  <c:v>168.235616477946</c:v>
                </c:pt>
                <c:pt idx="1073">
                  <c:v>167.90716183961601</c:v>
                </c:pt>
                <c:pt idx="1074">
                  <c:v>168.00669616914101</c:v>
                </c:pt>
                <c:pt idx="1075">
                  <c:v>167.54886701375699</c:v>
                </c:pt>
                <c:pt idx="1076">
                  <c:v>173.44102962388999</c:v>
                </c:pt>
                <c:pt idx="1077">
                  <c:v>174.53586805138201</c:v>
                </c:pt>
                <c:pt idx="1078">
                  <c:v>170.942841431836</c:v>
                </c:pt>
                <c:pt idx="1079">
                  <c:v>168.81289870293099</c:v>
                </c:pt>
                <c:pt idx="1080">
                  <c:v>167.24029654335999</c:v>
                </c:pt>
                <c:pt idx="1081">
                  <c:v>165.42888374733701</c:v>
                </c:pt>
                <c:pt idx="1082">
                  <c:v>164.74211969252099</c:v>
                </c:pt>
                <c:pt idx="1083">
                  <c:v>164.57291251221099</c:v>
                </c:pt>
                <c:pt idx="1084">
                  <c:v>165.757321568968</c:v>
                </c:pt>
                <c:pt idx="1085">
                  <c:v>168.73327450279299</c:v>
                </c:pt>
                <c:pt idx="1086">
                  <c:v>169.081609457149</c:v>
                </c:pt>
                <c:pt idx="1087">
                  <c:v>172.55520693212699</c:v>
                </c:pt>
                <c:pt idx="1088">
                  <c:v>172.51539602156501</c:v>
                </c:pt>
                <c:pt idx="1089">
                  <c:v>168.78301634804001</c:v>
                </c:pt>
                <c:pt idx="1090">
                  <c:v>171.699266931007</c:v>
                </c:pt>
                <c:pt idx="1091">
                  <c:v>185.772809783258</c:v>
                </c:pt>
                <c:pt idx="1092">
                  <c:v>181.49302494186799</c:v>
                </c:pt>
                <c:pt idx="1093">
                  <c:v>182.58785409480501</c:v>
                </c:pt>
                <c:pt idx="1094">
                  <c:v>181.99066344856001</c:v>
                </c:pt>
                <c:pt idx="1095">
                  <c:v>181.702042632972</c:v>
                </c:pt>
                <c:pt idx="1096">
                  <c:v>184.280637836983</c:v>
                </c:pt>
                <c:pt idx="1097">
                  <c:v>184.818823305954</c:v>
                </c:pt>
                <c:pt idx="1098">
                  <c:v>186.881903653579</c:v>
                </c:pt>
                <c:pt idx="1099">
                  <c:v>187.28056849687999</c:v>
                </c:pt>
                <c:pt idx="1100">
                  <c:v>189.83199615864299</c:v>
                </c:pt>
                <c:pt idx="1101">
                  <c:v>188.87519880271199</c:v>
                </c:pt>
                <c:pt idx="1102">
                  <c:v>188.69582178398301</c:v>
                </c:pt>
                <c:pt idx="1103">
                  <c:v>190.44991454290101</c:v>
                </c:pt>
                <c:pt idx="1104">
                  <c:v>191.625965130265</c:v>
                </c:pt>
                <c:pt idx="1105">
                  <c:v>190.34027016979201</c:v>
                </c:pt>
                <c:pt idx="1106">
                  <c:v>188.187525089491</c:v>
                </c:pt>
                <c:pt idx="1107">
                  <c:v>190.86848939299401</c:v>
                </c:pt>
                <c:pt idx="1108">
                  <c:v>188.97487295416599</c:v>
                </c:pt>
                <c:pt idx="1109">
                  <c:v>190.121022726277</c:v>
                </c:pt>
                <c:pt idx="1110">
                  <c:v>190.79873376551799</c:v>
                </c:pt>
                <c:pt idx="1111">
                  <c:v>192.253846157618</c:v>
                </c:pt>
                <c:pt idx="1112">
                  <c:v>193.988011760772</c:v>
                </c:pt>
                <c:pt idx="1113">
                  <c:v>194.74547082752201</c:v>
                </c:pt>
                <c:pt idx="1114">
                  <c:v>195.03452119252401</c:v>
                </c:pt>
                <c:pt idx="1115">
                  <c:v>193.99796669662601</c:v>
                </c:pt>
                <c:pt idx="1116">
                  <c:v>196.24043562696301</c:v>
                </c:pt>
                <c:pt idx="1117">
                  <c:v>193.00133588013901</c:v>
                </c:pt>
                <c:pt idx="1118">
                  <c:v>206.67538853843999</c:v>
                </c:pt>
                <c:pt idx="1119">
                  <c:v>214.02069454325601</c:v>
                </c:pt>
                <c:pt idx="1120">
                  <c:v>213.13367378271599</c:v>
                </c:pt>
                <c:pt idx="1121">
                  <c:v>212.655279935283</c:v>
                </c:pt>
                <c:pt idx="1122">
                  <c:v>216.86113841241399</c:v>
                </c:pt>
                <c:pt idx="1123">
                  <c:v>213.21339445126199</c:v>
                </c:pt>
                <c:pt idx="1124">
                  <c:v>209.68526279056599</c:v>
                </c:pt>
                <c:pt idx="1125">
                  <c:v>207.02421872275701</c:v>
                </c:pt>
                <c:pt idx="1126">
                  <c:v>208.449408584342</c:v>
                </c:pt>
                <c:pt idx="1127">
                  <c:v>210.791552169102</c:v>
                </c:pt>
                <c:pt idx="1128">
                  <c:v>213.97087836680399</c:v>
                </c:pt>
                <c:pt idx="1129">
                  <c:v>215.04723248985101</c:v>
                </c:pt>
                <c:pt idx="1130">
                  <c:v>211.37956216985</c:v>
                </c:pt>
                <c:pt idx="1131">
                  <c:v>215.425955955955</c:v>
                </c:pt>
                <c:pt idx="1132">
                  <c:v>219.26308073535</c:v>
                </c:pt>
                <c:pt idx="1133">
                  <c:v>220.907540387338</c:v>
                </c:pt>
                <c:pt idx="1134">
                  <c:v>226.32931907748701</c:v>
                </c:pt>
                <c:pt idx="1135">
                  <c:v>227.16649847153701</c:v>
                </c:pt>
                <c:pt idx="1136">
                  <c:v>228.531934137668</c:v>
                </c:pt>
                <c:pt idx="1137">
                  <c:v>230.61492037011601</c:v>
                </c:pt>
                <c:pt idx="1138">
                  <c:v>228.15319255639699</c:v>
                </c:pt>
                <c:pt idx="1139">
                  <c:v>235.687872214398</c:v>
                </c:pt>
                <c:pt idx="1140">
                  <c:v>234.21282176211699</c:v>
                </c:pt>
                <c:pt idx="1141">
                  <c:v>228.68140979309999</c:v>
                </c:pt>
                <c:pt idx="1142">
                  <c:v>229.508650610996</c:v>
                </c:pt>
                <c:pt idx="1143">
                  <c:v>224.06692564873401</c:v>
                </c:pt>
                <c:pt idx="1144">
                  <c:v>226.249579604871</c:v>
                </c:pt>
                <c:pt idx="1145">
                  <c:v>223.618431014382</c:v>
                </c:pt>
                <c:pt idx="1146">
                  <c:v>223.249685925459</c:v>
                </c:pt>
                <c:pt idx="1147">
                  <c:v>218.19665359620399</c:v>
                </c:pt>
                <c:pt idx="1148">
                  <c:v>217.96741565742499</c:v>
                </c:pt>
                <c:pt idx="1149">
                  <c:v>216.23326096996001</c:v>
                </c:pt>
                <c:pt idx="1150">
                  <c:v>218.45578591171099</c:v>
                </c:pt>
                <c:pt idx="1151">
                  <c:v>220.698249748872</c:v>
                </c:pt>
                <c:pt idx="1152">
                  <c:v>223.618433672229</c:v>
                </c:pt>
                <c:pt idx="1153">
                  <c:v>218.41592196270901</c:v>
                </c:pt>
                <c:pt idx="1154">
                  <c:v>198.42310739676299</c:v>
                </c:pt>
                <c:pt idx="1155">
                  <c:v>204.612330181792</c:v>
                </c:pt>
                <c:pt idx="1156">
                  <c:v>206.20695504286999</c:v>
                </c:pt>
                <c:pt idx="1157">
                  <c:v>212.396147223589</c:v>
                </c:pt>
                <c:pt idx="1158">
                  <c:v>211.389554024521</c:v>
                </c:pt>
                <c:pt idx="1159">
                  <c:v>215.59550663031601</c:v>
                </c:pt>
                <c:pt idx="1160">
                  <c:v>218.529026321271</c:v>
                </c:pt>
                <c:pt idx="1161">
                  <c:v>220.08562480803499</c:v>
                </c:pt>
                <c:pt idx="1162">
                  <c:v>224.10676986474701</c:v>
                </c:pt>
                <c:pt idx="1163">
                  <c:v>223.42826155403901</c:v>
                </c:pt>
                <c:pt idx="1164">
                  <c:v>225.22431131087799</c:v>
                </c:pt>
                <c:pt idx="1165">
                  <c:v>225.274208043736</c:v>
                </c:pt>
                <c:pt idx="1166">
                  <c:v>226.022548337323</c:v>
                </c:pt>
                <c:pt idx="1167">
                  <c:v>227.28976176117001</c:v>
                </c:pt>
                <c:pt idx="1168">
                  <c:v>225.16444130740999</c:v>
                </c:pt>
                <c:pt idx="1169">
                  <c:v>226.26201548169999</c:v>
                </c:pt>
                <c:pt idx="1170">
                  <c:v>225.50367989559001</c:v>
                </c:pt>
                <c:pt idx="1171">
                  <c:v>227.419467039924</c:v>
                </c:pt>
                <c:pt idx="1172">
                  <c:v>229.594701896093</c:v>
                </c:pt>
                <c:pt idx="1173">
                  <c:v>229.68448994729201</c:v>
                </c:pt>
                <c:pt idx="1174">
                  <c:v>228.04808224732699</c:v>
                </c:pt>
                <c:pt idx="1175">
                  <c:v>221.17322424578299</c:v>
                </c:pt>
                <c:pt idx="1176">
                  <c:v>221.143279168818</c:v>
                </c:pt>
                <c:pt idx="1177">
                  <c:v>223.45819912387199</c:v>
                </c:pt>
                <c:pt idx="1178">
                  <c:v>220.335067024696</c:v>
                </c:pt>
                <c:pt idx="1179">
                  <c:v>218.43924352876101</c:v>
                </c:pt>
                <c:pt idx="1180">
                  <c:v>220.97365887028201</c:v>
                </c:pt>
                <c:pt idx="1181">
                  <c:v>222.011365663992</c:v>
                </c:pt>
                <c:pt idx="1182">
                  <c:v>223.089013169971</c:v>
                </c:pt>
                <c:pt idx="1183">
                  <c:v>216.06445830371101</c:v>
                </c:pt>
                <c:pt idx="1184">
                  <c:v>215.27619443719601</c:v>
                </c:pt>
                <c:pt idx="1185">
                  <c:v>217.07224903728101</c:v>
                </c:pt>
                <c:pt idx="1186">
                  <c:v>224.49591687958301</c:v>
                </c:pt>
                <c:pt idx="1187">
                  <c:v>229.46496974860801</c:v>
                </c:pt>
                <c:pt idx="1188">
                  <c:v>226.840740793187</c:v>
                </c:pt>
                <c:pt idx="1189">
                  <c:v>228.14786961487701</c:v>
                </c:pt>
                <c:pt idx="1190">
                  <c:v>224.436038880491</c:v>
                </c:pt>
                <c:pt idx="1191">
                  <c:v>226.80083714120499</c:v>
                </c:pt>
                <c:pt idx="1192">
                  <c:v>227.958291172824</c:v>
                </c:pt>
                <c:pt idx="1193">
                  <c:v>229.53482055042801</c:v>
                </c:pt>
                <c:pt idx="1194">
                  <c:v>229.01597026460001</c:v>
                </c:pt>
                <c:pt idx="1195">
                  <c:v>225.39393750024101</c:v>
                </c:pt>
                <c:pt idx="1196">
                  <c:v>224.64557310137999</c:v>
                </c:pt>
                <c:pt idx="1197">
                  <c:v>227.39951613756301</c:v>
                </c:pt>
                <c:pt idx="1198">
                  <c:v>224.00698212280301</c:v>
                </c:pt>
                <c:pt idx="1199">
                  <c:v>223.80742742544601</c:v>
                </c:pt>
                <c:pt idx="1200">
                  <c:v>224.735386465701</c:v>
                </c:pt>
                <c:pt idx="1201">
                  <c:v>227.27979028338299</c:v>
                </c:pt>
                <c:pt idx="1202">
                  <c:v>228.79644988971799</c:v>
                </c:pt>
                <c:pt idx="1203">
                  <c:v>228.19775690140801</c:v>
                </c:pt>
                <c:pt idx="1204">
                  <c:v>233.096977873318</c:v>
                </c:pt>
                <c:pt idx="1205">
                  <c:v>231.09139869260699</c:v>
                </c:pt>
                <c:pt idx="1206">
                  <c:v>232.91737034187599</c:v>
                </c:pt>
                <c:pt idx="1207">
                  <c:v>235.66131853389101</c:v>
                </c:pt>
                <c:pt idx="1208">
                  <c:v>233.935137263473</c:v>
                </c:pt>
                <c:pt idx="1209">
                  <c:v>233.37636600975799</c:v>
                </c:pt>
                <c:pt idx="1210">
                  <c:v>233.56595129753501</c:v>
                </c:pt>
                <c:pt idx="1211">
                  <c:v>229.474958997236</c:v>
                </c:pt>
                <c:pt idx="1212">
                  <c:v>229.23547896644101</c:v>
                </c:pt>
                <c:pt idx="1213">
                  <c:v>232.80762499530701</c:v>
                </c:pt>
                <c:pt idx="1214">
                  <c:v>232.58810476348401</c:v>
                </c:pt>
                <c:pt idx="1215">
                  <c:v>232.09916306464501</c:v>
                </c:pt>
                <c:pt idx="1216">
                  <c:v>228.83635490362701</c:v>
                </c:pt>
                <c:pt idx="1217">
                  <c:v>220.484729187722</c:v>
                </c:pt>
                <c:pt idx="1218">
                  <c:v>220.50469662927699</c:v>
                </c:pt>
                <c:pt idx="1219">
                  <c:v>221.31291912362701</c:v>
                </c:pt>
                <c:pt idx="1220">
                  <c:v>222.12113695305899</c:v>
                </c:pt>
                <c:pt idx="1221">
                  <c:v>224.136706110722</c:v>
                </c:pt>
                <c:pt idx="1222">
                  <c:v>226.92049995960801</c:v>
                </c:pt>
                <c:pt idx="1223">
                  <c:v>224.75289274267999</c:v>
                </c:pt>
                <c:pt idx="1224">
                  <c:v>224.30339000560099</c:v>
                </c:pt>
                <c:pt idx="1225">
                  <c:v>223.76397540644001</c:v>
                </c:pt>
                <c:pt idx="1226">
                  <c:v>224.77287777546999</c:v>
                </c:pt>
                <c:pt idx="1227">
                  <c:v>226.151340203101</c:v>
                </c:pt>
                <c:pt idx="1228">
                  <c:v>225.00261496304799</c:v>
                </c:pt>
                <c:pt idx="1229">
                  <c:v>226.73070634208901</c:v>
                </c:pt>
                <c:pt idx="1230">
                  <c:v>227.80951934282999</c:v>
                </c:pt>
                <c:pt idx="1231">
                  <c:v>228.62863294260299</c:v>
                </c:pt>
                <c:pt idx="1232">
                  <c:v>227.80952873867099</c:v>
                </c:pt>
                <c:pt idx="1233">
                  <c:v>231.20580268887201</c:v>
                </c:pt>
                <c:pt idx="1234">
                  <c:v>233.073738411552</c:v>
                </c:pt>
                <c:pt idx="1235">
                  <c:v>234.212495540102</c:v>
                </c:pt>
                <c:pt idx="1236">
                  <c:v>234.55211454995199</c:v>
                </c:pt>
                <c:pt idx="1237">
                  <c:v>237.009414464835</c:v>
                </c:pt>
                <c:pt idx="1238">
                  <c:v>239.54662188503599</c:v>
                </c:pt>
                <c:pt idx="1239">
                  <c:v>242.603257395339</c:v>
                </c:pt>
                <c:pt idx="1240">
                  <c:v>243.72204013219201</c:v>
                </c:pt>
                <c:pt idx="1241">
                  <c:v>242.643218399847</c:v>
                </c:pt>
                <c:pt idx="1242">
                  <c:v>241.56440918324199</c:v>
                </c:pt>
                <c:pt idx="1243">
                  <c:v>246.61884065291099</c:v>
                </c:pt>
                <c:pt idx="1244">
                  <c:v>247.687670767257</c:v>
                </c:pt>
                <c:pt idx="1245">
                  <c:v>246.6188509234</c:v>
                </c:pt>
                <c:pt idx="1246">
                  <c:v>247.54782582286501</c:v>
                </c:pt>
                <c:pt idx="1247">
                  <c:v>247.71764416028401</c:v>
                </c:pt>
                <c:pt idx="1248">
                  <c:v>249.805339431563</c:v>
                </c:pt>
                <c:pt idx="1249">
                  <c:v>251.88305927654099</c:v>
                </c:pt>
                <c:pt idx="1250">
                  <c:v>247.228177270738</c:v>
                </c:pt>
                <c:pt idx="1251">
                  <c:v>247.76758181309799</c:v>
                </c:pt>
                <c:pt idx="1252">
                  <c:v>254.49020366493599</c:v>
                </c:pt>
                <c:pt idx="1253">
                  <c:v>255.209412434406</c:v>
                </c:pt>
                <c:pt idx="1254">
                  <c:v>257.90642916266103</c:v>
                </c:pt>
                <c:pt idx="1255">
                  <c:v>257.54682582842202</c:v>
                </c:pt>
                <c:pt idx="1256">
                  <c:v>251.95298524244799</c:v>
                </c:pt>
                <c:pt idx="1257">
                  <c:v>252.162759552399</c:v>
                </c:pt>
                <c:pt idx="1258">
                  <c:v>248.65660659999</c:v>
                </c:pt>
                <c:pt idx="1259">
                  <c:v>243.09272766113199</c:v>
                </c:pt>
                <c:pt idx="1260">
                  <c:v>244.04168187374501</c:v>
                </c:pt>
                <c:pt idx="1261">
                  <c:v>242.713143619508</c:v>
                </c:pt>
                <c:pt idx="1262">
                  <c:v>241.65429905026301</c:v>
                </c:pt>
                <c:pt idx="1263">
                  <c:v>239.74639206264899</c:v>
                </c:pt>
                <c:pt idx="1264">
                  <c:v>233.273523225752</c:v>
                </c:pt>
                <c:pt idx="1265">
                  <c:v>234.492175177414</c:v>
                </c:pt>
                <c:pt idx="1266">
                  <c:v>234.38230107288399</c:v>
                </c:pt>
                <c:pt idx="1267">
                  <c:v>237.089336348529</c:v>
                </c:pt>
                <c:pt idx="1268">
                  <c:v>231.86506609768199</c:v>
                </c:pt>
                <c:pt idx="1269">
                  <c:v>223.75398423747299</c:v>
                </c:pt>
                <c:pt idx="1270">
                  <c:v>219.54859611049599</c:v>
                </c:pt>
                <c:pt idx="1271">
                  <c:v>224.493183388126</c:v>
                </c:pt>
                <c:pt idx="1272">
                  <c:v>224.533127537886</c:v>
                </c:pt>
                <c:pt idx="1273">
                  <c:v>223.773961711639</c:v>
                </c:pt>
                <c:pt idx="1274">
                  <c:v>230.596471272016</c:v>
                </c:pt>
                <c:pt idx="1275">
                  <c:v>233.862871563651</c:v>
                </c:pt>
                <c:pt idx="1276">
                  <c:v>238.40787147181899</c:v>
                </c:pt>
                <c:pt idx="1277">
                  <c:v>246.91852728753301</c:v>
                </c:pt>
                <c:pt idx="1278">
                  <c:v>229.73741895869901</c:v>
                </c:pt>
                <c:pt idx="1279">
                  <c:v>227.00041910872201</c:v>
                </c:pt>
                <c:pt idx="1280">
                  <c:v>228.27901582634601</c:v>
                </c:pt>
                <c:pt idx="1281">
                  <c:v>231.035978885524</c:v>
                </c:pt>
                <c:pt idx="1282">
                  <c:v>232.34454768292699</c:v>
                </c:pt>
                <c:pt idx="1283">
                  <c:v>229.57000732421801</c:v>
                </c:pt>
                <c:pt idx="1284">
                  <c:v>228.19999694824199</c:v>
                </c:pt>
                <c:pt idx="1285">
                  <c:v>231.19999694824199</c:v>
                </c:pt>
                <c:pt idx="1286">
                  <c:v>236.91000366210901</c:v>
                </c:pt>
                <c:pt idx="1287">
                  <c:v>241.25</c:v>
                </c:pt>
                <c:pt idx="1288">
                  <c:v>244.14999389648401</c:v>
                </c:pt>
                <c:pt idx="1289">
                  <c:v>244.66000366210901</c:v>
                </c:pt>
                <c:pt idx="1290">
                  <c:v>244.94000244140599</c:v>
                </c:pt>
                <c:pt idx="1291">
                  <c:v>245.94999694824199</c:v>
                </c:pt>
                <c:pt idx="1292">
                  <c:v>244.92999267578099</c:v>
                </c:pt>
                <c:pt idx="1293">
                  <c:v>248</c:v>
                </c:pt>
                <c:pt idx="1294">
                  <c:v>244.33000183105401</c:v>
                </c:pt>
                <c:pt idx="1295">
                  <c:v>239.41000366210901</c:v>
                </c:pt>
                <c:pt idx="1296">
                  <c:v>236.94999694824199</c:v>
                </c:pt>
                <c:pt idx="1297">
                  <c:v>241.78999328613199</c:v>
                </c:pt>
                <c:pt idx="1298">
                  <c:v>237.71000671386699</c:v>
                </c:pt>
                <c:pt idx="1299">
                  <c:v>235.419998168945</c:v>
                </c:pt>
                <c:pt idx="1300">
                  <c:v>234.44000244140599</c:v>
                </c:pt>
                <c:pt idx="1301">
                  <c:v>235.11000061035099</c:v>
                </c:pt>
                <c:pt idx="1302">
                  <c:v>235.53999328613199</c:v>
                </c:pt>
                <c:pt idx="1303">
                  <c:v>223.80999755859301</c:v>
                </c:pt>
                <c:pt idx="1304">
                  <c:v>220.13999938964801</c:v>
                </c:pt>
                <c:pt idx="1305">
                  <c:v>215.94999694824199</c:v>
                </c:pt>
                <c:pt idx="1306">
                  <c:v>211.25</c:v>
                </c:pt>
                <c:pt idx="1307">
                  <c:v>213.30999755859301</c:v>
                </c:pt>
                <c:pt idx="1308">
                  <c:v>214.16000366210901</c:v>
                </c:pt>
                <c:pt idx="1309">
                  <c:v>214.22000122070301</c:v>
                </c:pt>
                <c:pt idx="1310">
                  <c:v>213.99000549316401</c:v>
                </c:pt>
                <c:pt idx="1311">
                  <c:v>211.55999755859301</c:v>
                </c:pt>
                <c:pt idx="1312">
                  <c:v>221</c:v>
                </c:pt>
                <c:pt idx="1313">
                  <c:v>220.77000427246</c:v>
                </c:pt>
                <c:pt idx="1314">
                  <c:v>223.509994506835</c:v>
                </c:pt>
                <c:pt idx="1315">
                  <c:v>221.38999938964801</c:v>
                </c:pt>
                <c:pt idx="1316">
                  <c:v>221.669998168945</c:v>
                </c:pt>
                <c:pt idx="1317">
                  <c:v>217.009994506835</c:v>
                </c:pt>
                <c:pt idx="1318">
                  <c:v>219.80999755859301</c:v>
                </c:pt>
                <c:pt idx="1319">
                  <c:v>221.32000732421801</c:v>
                </c:pt>
                <c:pt idx="1320">
                  <c:v>205.53999328613199</c:v>
                </c:pt>
                <c:pt idx="1321">
                  <c:v>193.88999938964801</c:v>
                </c:pt>
                <c:pt idx="1322">
                  <c:v>177.19999694824199</c:v>
                </c:pt>
                <c:pt idx="1323">
                  <c:v>186.69999694824199</c:v>
                </c:pt>
                <c:pt idx="1324">
                  <c:v>171.94999694824199</c:v>
                </c:pt>
                <c:pt idx="1325">
                  <c:v>189.07000732421801</c:v>
                </c:pt>
                <c:pt idx="1326">
                  <c:v>186.100006103515</c:v>
                </c:pt>
                <c:pt idx="1327">
                  <c:v>211.44000244140599</c:v>
                </c:pt>
                <c:pt idx="1328">
                  <c:v>201.86000061035099</c:v>
                </c:pt>
                <c:pt idx="1329">
                  <c:v>198.36000061035099</c:v>
                </c:pt>
                <c:pt idx="1330">
                  <c:v>197.19999694824199</c:v>
                </c:pt>
                <c:pt idx="1331">
                  <c:v>193.27000427246</c:v>
                </c:pt>
                <c:pt idx="1332">
                  <c:v>196.11999511718699</c:v>
                </c:pt>
                <c:pt idx="1333">
                  <c:v>206</c:v>
                </c:pt>
                <c:pt idx="1334">
                  <c:v>204.88999938964801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1F-417E-A5EB-F6FE116A1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upDownBars>
          <c:gapWidth val="150"/>
          <c:upBars>
            <c:spPr>
              <a:solidFill>
                <a:schemeClr val="lt1"/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992411888"/>
        <c:axId val="992410928"/>
      </c:stockChart>
      <c:catAx>
        <c:axId val="992411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10928"/>
        <c:crosses val="autoZero"/>
        <c:auto val="1"/>
        <c:lblAlgn val="ctr"/>
        <c:lblOffset val="100"/>
        <c:noMultiLvlLbl val="0"/>
      </c:catAx>
      <c:valAx>
        <c:axId val="99241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US$&quot;#,##0.00_);[Red]\(&quot;US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411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[jhm4_Q2-2.xlsx]工作表2!樞紐分析表1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Stock</a:t>
            </a:r>
            <a:r>
              <a:rPr lang="en-US" altLang="zh-TW" baseline="0"/>
              <a:t> Analysis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工作表2!$Q$1</c:f>
              <c:strCache>
                <c:ptCount val="1"/>
                <c:pt idx="0">
                  <c:v>加總 - 科技行業精選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工作表2!$Q$2:$Q$1338</c:f>
              <c:numCache>
                <c:formatCode>_([$$-409]* #,##0.00_);_([$$-409]* \(#,##0.00\);_([$$-409]* "-"??_);_(@_)</c:formatCode>
                <c:ptCount val="1336"/>
                <c:pt idx="0">
                  <c:v>93.39</c:v>
                </c:pt>
                <c:pt idx="1">
                  <c:v>92.34</c:v>
                </c:pt>
                <c:pt idx="2">
                  <c:v>92.56</c:v>
                </c:pt>
                <c:pt idx="3">
                  <c:v>92.52</c:v>
                </c:pt>
                <c:pt idx="4">
                  <c:v>93.51</c:v>
                </c:pt>
                <c:pt idx="5">
                  <c:v>94.57</c:v>
                </c:pt>
                <c:pt idx="6">
                  <c:v>94.35</c:v>
                </c:pt>
                <c:pt idx="7">
                  <c:v>95.53</c:v>
                </c:pt>
                <c:pt idx="8">
                  <c:v>95.08</c:v>
                </c:pt>
                <c:pt idx="9">
                  <c:v>95.19</c:v>
                </c:pt>
                <c:pt idx="10">
                  <c:v>96.47</c:v>
                </c:pt>
                <c:pt idx="11">
                  <c:v>97.12</c:v>
                </c:pt>
                <c:pt idx="12">
                  <c:v>97.08</c:v>
                </c:pt>
                <c:pt idx="13">
                  <c:v>97.43</c:v>
                </c:pt>
                <c:pt idx="14">
                  <c:v>97.89</c:v>
                </c:pt>
                <c:pt idx="15">
                  <c:v>97.43</c:v>
                </c:pt>
                <c:pt idx="16">
                  <c:v>95.11</c:v>
                </c:pt>
                <c:pt idx="17">
                  <c:v>96.93</c:v>
                </c:pt>
                <c:pt idx="18">
                  <c:v>97.18</c:v>
                </c:pt>
                <c:pt idx="19">
                  <c:v>98.02</c:v>
                </c:pt>
                <c:pt idx="20">
                  <c:v>95.33</c:v>
                </c:pt>
                <c:pt idx="21">
                  <c:v>96.59</c:v>
                </c:pt>
                <c:pt idx="22">
                  <c:v>99.12</c:v>
                </c:pt>
                <c:pt idx="23">
                  <c:v>99.7</c:v>
                </c:pt>
                <c:pt idx="24">
                  <c:v>100.61</c:v>
                </c:pt>
                <c:pt idx="25">
                  <c:v>99.69</c:v>
                </c:pt>
                <c:pt idx="26">
                  <c:v>101.04</c:v>
                </c:pt>
                <c:pt idx="27">
                  <c:v>100.7</c:v>
                </c:pt>
                <c:pt idx="28">
                  <c:v>101.79</c:v>
                </c:pt>
                <c:pt idx="29">
                  <c:v>101.52</c:v>
                </c:pt>
                <c:pt idx="30">
                  <c:v>101.96</c:v>
                </c:pt>
                <c:pt idx="31">
                  <c:v>101.58</c:v>
                </c:pt>
                <c:pt idx="32">
                  <c:v>102.79</c:v>
                </c:pt>
                <c:pt idx="33">
                  <c:v>101.72</c:v>
                </c:pt>
                <c:pt idx="34">
                  <c:v>99.44</c:v>
                </c:pt>
                <c:pt idx="35">
                  <c:v>95.33</c:v>
                </c:pt>
                <c:pt idx="36">
                  <c:v>92.28</c:v>
                </c:pt>
                <c:pt idx="37">
                  <c:v>92.7</c:v>
                </c:pt>
                <c:pt idx="38">
                  <c:v>87.7</c:v>
                </c:pt>
                <c:pt idx="39">
                  <c:v>88.37</c:v>
                </c:pt>
                <c:pt idx="40">
                  <c:v>93.48</c:v>
                </c:pt>
                <c:pt idx="41">
                  <c:v>89.93</c:v>
                </c:pt>
                <c:pt idx="42">
                  <c:v>93.79</c:v>
                </c:pt>
                <c:pt idx="43">
                  <c:v>90.83</c:v>
                </c:pt>
                <c:pt idx="44">
                  <c:v>88.91</c:v>
                </c:pt>
                <c:pt idx="45">
                  <c:v>82.16</c:v>
                </c:pt>
                <c:pt idx="46">
                  <c:v>87.64</c:v>
                </c:pt>
                <c:pt idx="47">
                  <c:v>83.5</c:v>
                </c:pt>
                <c:pt idx="48">
                  <c:v>75.349999999999994</c:v>
                </c:pt>
                <c:pt idx="49">
                  <c:v>84.19</c:v>
                </c:pt>
                <c:pt idx="50">
                  <c:v>72.56</c:v>
                </c:pt>
                <c:pt idx="51">
                  <c:v>77.5</c:v>
                </c:pt>
                <c:pt idx="52">
                  <c:v>74.58</c:v>
                </c:pt>
                <c:pt idx="53">
                  <c:v>74.849999999999994</c:v>
                </c:pt>
                <c:pt idx="54">
                  <c:v>71.42</c:v>
                </c:pt>
                <c:pt idx="55">
                  <c:v>70.400000000000006</c:v>
                </c:pt>
                <c:pt idx="56">
                  <c:v>77.61</c:v>
                </c:pt>
                <c:pt idx="57">
                  <c:v>77.510000000000005</c:v>
                </c:pt>
                <c:pt idx="58">
                  <c:v>82.31</c:v>
                </c:pt>
                <c:pt idx="59">
                  <c:v>78.59</c:v>
                </c:pt>
                <c:pt idx="60">
                  <c:v>81.900000000000006</c:v>
                </c:pt>
                <c:pt idx="61">
                  <c:v>80.37</c:v>
                </c:pt>
                <c:pt idx="62">
                  <c:v>76.540000000000006</c:v>
                </c:pt>
                <c:pt idx="63">
                  <c:v>78.33</c:v>
                </c:pt>
                <c:pt idx="64">
                  <c:v>77.12</c:v>
                </c:pt>
                <c:pt idx="65">
                  <c:v>83.7</c:v>
                </c:pt>
                <c:pt idx="66">
                  <c:v>82.95</c:v>
                </c:pt>
                <c:pt idx="67">
                  <c:v>85.18</c:v>
                </c:pt>
                <c:pt idx="68">
                  <c:v>85.2</c:v>
                </c:pt>
                <c:pt idx="69">
                  <c:v>85.39</c:v>
                </c:pt>
                <c:pt idx="70">
                  <c:v>88.97</c:v>
                </c:pt>
                <c:pt idx="71">
                  <c:v>87.03</c:v>
                </c:pt>
                <c:pt idx="72">
                  <c:v>88.09</c:v>
                </c:pt>
                <c:pt idx="73">
                  <c:v>89.26</c:v>
                </c:pt>
                <c:pt idx="74">
                  <c:v>87.83</c:v>
                </c:pt>
                <c:pt idx="75">
                  <c:v>84.15</c:v>
                </c:pt>
                <c:pt idx="76">
                  <c:v>87.39</c:v>
                </c:pt>
                <c:pt idx="77">
                  <c:v>86.79</c:v>
                </c:pt>
                <c:pt idx="78">
                  <c:v>88.63</c:v>
                </c:pt>
                <c:pt idx="79">
                  <c:v>89.39</c:v>
                </c:pt>
                <c:pt idx="80">
                  <c:v>88.2</c:v>
                </c:pt>
                <c:pt idx="81">
                  <c:v>91.82</c:v>
                </c:pt>
                <c:pt idx="82">
                  <c:v>91.41</c:v>
                </c:pt>
                <c:pt idx="83">
                  <c:v>88.9</c:v>
                </c:pt>
                <c:pt idx="84">
                  <c:v>90.08</c:v>
                </c:pt>
                <c:pt idx="85">
                  <c:v>91.32</c:v>
                </c:pt>
                <c:pt idx="86">
                  <c:v>92.03</c:v>
                </c:pt>
                <c:pt idx="87">
                  <c:v>93.41</c:v>
                </c:pt>
                <c:pt idx="88">
                  <c:v>94.78</c:v>
                </c:pt>
                <c:pt idx="89">
                  <c:v>95.41</c:v>
                </c:pt>
                <c:pt idx="90">
                  <c:v>93.44</c:v>
                </c:pt>
                <c:pt idx="91">
                  <c:v>91.83</c:v>
                </c:pt>
                <c:pt idx="92">
                  <c:v>93</c:v>
                </c:pt>
                <c:pt idx="93">
                  <c:v>93.47</c:v>
                </c:pt>
                <c:pt idx="94">
                  <c:v>95.76</c:v>
                </c:pt>
                <c:pt idx="95">
                  <c:v>95.41</c:v>
                </c:pt>
                <c:pt idx="96">
                  <c:v>97.5</c:v>
                </c:pt>
                <c:pt idx="97">
                  <c:v>96.14</c:v>
                </c:pt>
                <c:pt idx="98">
                  <c:v>96.49</c:v>
                </c:pt>
                <c:pt idx="99">
                  <c:v>96.39</c:v>
                </c:pt>
                <c:pt idx="100">
                  <c:v>96.94</c:v>
                </c:pt>
                <c:pt idx="101">
                  <c:v>96.75</c:v>
                </c:pt>
                <c:pt idx="102">
                  <c:v>97.97</c:v>
                </c:pt>
                <c:pt idx="103">
                  <c:v>97.94</c:v>
                </c:pt>
                <c:pt idx="104">
                  <c:v>98.86</c:v>
                </c:pt>
                <c:pt idx="105">
                  <c:v>99.63</c:v>
                </c:pt>
                <c:pt idx="106">
                  <c:v>98.81</c:v>
                </c:pt>
                <c:pt idx="107">
                  <c:v>101.41</c:v>
                </c:pt>
                <c:pt idx="108">
                  <c:v>101.92</c:v>
                </c:pt>
                <c:pt idx="109">
                  <c:v>102.4</c:v>
                </c:pt>
                <c:pt idx="110">
                  <c:v>104.11</c:v>
                </c:pt>
                <c:pt idx="111">
                  <c:v>98.14</c:v>
                </c:pt>
                <c:pt idx="112">
                  <c:v>99.41</c:v>
                </c:pt>
                <c:pt idx="113">
                  <c:v>100.37</c:v>
                </c:pt>
                <c:pt idx="114">
                  <c:v>102.51</c:v>
                </c:pt>
                <c:pt idx="115">
                  <c:v>102.49</c:v>
                </c:pt>
                <c:pt idx="116">
                  <c:v>102.95</c:v>
                </c:pt>
                <c:pt idx="117">
                  <c:v>102.24</c:v>
                </c:pt>
                <c:pt idx="118">
                  <c:v>103.88</c:v>
                </c:pt>
                <c:pt idx="119">
                  <c:v>104.63</c:v>
                </c:pt>
                <c:pt idx="120">
                  <c:v>102.27</c:v>
                </c:pt>
                <c:pt idx="121">
                  <c:v>103.58</c:v>
                </c:pt>
                <c:pt idx="122">
                  <c:v>101.54</c:v>
                </c:pt>
                <c:pt idx="123">
                  <c:v>102.65</c:v>
                </c:pt>
                <c:pt idx="124">
                  <c:v>104.49</c:v>
                </c:pt>
                <c:pt idx="125">
                  <c:v>104.66</c:v>
                </c:pt>
                <c:pt idx="126">
                  <c:v>105.27</c:v>
                </c:pt>
                <c:pt idx="127">
                  <c:v>107.11</c:v>
                </c:pt>
                <c:pt idx="128">
                  <c:v>105.99</c:v>
                </c:pt>
                <c:pt idx="129">
                  <c:v>107.72</c:v>
                </c:pt>
                <c:pt idx="130">
                  <c:v>108.11</c:v>
                </c:pt>
                <c:pt idx="131">
                  <c:v>108.08</c:v>
                </c:pt>
                <c:pt idx="132">
                  <c:v>105.84</c:v>
                </c:pt>
                <c:pt idx="133">
                  <c:v>107.06</c:v>
                </c:pt>
                <c:pt idx="134">
                  <c:v>107.64</c:v>
                </c:pt>
                <c:pt idx="135">
                  <c:v>106.31</c:v>
                </c:pt>
                <c:pt idx="136">
                  <c:v>106.83</c:v>
                </c:pt>
                <c:pt idx="137">
                  <c:v>109.56</c:v>
                </c:pt>
                <c:pt idx="138">
                  <c:v>108.46</c:v>
                </c:pt>
                <c:pt idx="139">
                  <c:v>109.33</c:v>
                </c:pt>
                <c:pt idx="140">
                  <c:v>106.49</c:v>
                </c:pt>
                <c:pt idx="141">
                  <c:v>105.2</c:v>
                </c:pt>
                <c:pt idx="142">
                  <c:v>106.86</c:v>
                </c:pt>
                <c:pt idx="143">
                  <c:v>105.61</c:v>
                </c:pt>
                <c:pt idx="144">
                  <c:v>107.14</c:v>
                </c:pt>
                <c:pt idx="145">
                  <c:v>107.74</c:v>
                </c:pt>
                <c:pt idx="146">
                  <c:v>110.43</c:v>
                </c:pt>
                <c:pt idx="147">
                  <c:v>113.15</c:v>
                </c:pt>
                <c:pt idx="148">
                  <c:v>113.44</c:v>
                </c:pt>
                <c:pt idx="149">
                  <c:v>113.86</c:v>
                </c:pt>
                <c:pt idx="150">
                  <c:v>115.46</c:v>
                </c:pt>
                <c:pt idx="151">
                  <c:v>113.74</c:v>
                </c:pt>
                <c:pt idx="152">
                  <c:v>113.42</c:v>
                </c:pt>
                <c:pt idx="153">
                  <c:v>111.38</c:v>
                </c:pt>
                <c:pt idx="154">
                  <c:v>113.91</c:v>
                </c:pt>
                <c:pt idx="155">
                  <c:v>113.96</c:v>
                </c:pt>
                <c:pt idx="156">
                  <c:v>113.88</c:v>
                </c:pt>
                <c:pt idx="157">
                  <c:v>114.64</c:v>
                </c:pt>
                <c:pt idx="158">
                  <c:v>115.07</c:v>
                </c:pt>
                <c:pt idx="159">
                  <c:v>114.93</c:v>
                </c:pt>
                <c:pt idx="160">
                  <c:v>116.46</c:v>
                </c:pt>
                <c:pt idx="161">
                  <c:v>117.94</c:v>
                </c:pt>
                <c:pt idx="162">
                  <c:v>118.96</c:v>
                </c:pt>
                <c:pt idx="163">
                  <c:v>119.56</c:v>
                </c:pt>
                <c:pt idx="164">
                  <c:v>121.99</c:v>
                </c:pt>
                <c:pt idx="165">
                  <c:v>122.09</c:v>
                </c:pt>
                <c:pt idx="166">
                  <c:v>123.16</c:v>
                </c:pt>
                <c:pt idx="167">
                  <c:v>123.55</c:v>
                </c:pt>
                <c:pt idx="168">
                  <c:v>125.91</c:v>
                </c:pt>
                <c:pt idx="169">
                  <c:v>127.03</c:v>
                </c:pt>
                <c:pt idx="170">
                  <c:v>119.79</c:v>
                </c:pt>
                <c:pt idx="171">
                  <c:v>118.12</c:v>
                </c:pt>
                <c:pt idx="172">
                  <c:v>112.78</c:v>
                </c:pt>
                <c:pt idx="173">
                  <c:v>116.46</c:v>
                </c:pt>
                <c:pt idx="174">
                  <c:v>113.83</c:v>
                </c:pt>
                <c:pt idx="175">
                  <c:v>112.96</c:v>
                </c:pt>
                <c:pt idx="176">
                  <c:v>115.33</c:v>
                </c:pt>
                <c:pt idx="177">
                  <c:v>116.47</c:v>
                </c:pt>
                <c:pt idx="178">
                  <c:v>114.67</c:v>
                </c:pt>
                <c:pt idx="179">
                  <c:v>113.72</c:v>
                </c:pt>
                <c:pt idx="180">
                  <c:v>111.76</c:v>
                </c:pt>
                <c:pt idx="181">
                  <c:v>112.44</c:v>
                </c:pt>
                <c:pt idx="182">
                  <c:v>114.22</c:v>
                </c:pt>
                <c:pt idx="183">
                  <c:v>110.66</c:v>
                </c:pt>
                <c:pt idx="184">
                  <c:v>111.28</c:v>
                </c:pt>
                <c:pt idx="185">
                  <c:v>113.94</c:v>
                </c:pt>
                <c:pt idx="186">
                  <c:v>116.12</c:v>
                </c:pt>
                <c:pt idx="187">
                  <c:v>115.73</c:v>
                </c:pt>
                <c:pt idx="188">
                  <c:v>116.7</c:v>
                </c:pt>
                <c:pt idx="189">
                  <c:v>117.93</c:v>
                </c:pt>
                <c:pt idx="190">
                  <c:v>114.94</c:v>
                </c:pt>
                <c:pt idx="191">
                  <c:v>117.46</c:v>
                </c:pt>
                <c:pt idx="192">
                  <c:v>115.64</c:v>
                </c:pt>
                <c:pt idx="193">
                  <c:v>117.76</c:v>
                </c:pt>
                <c:pt idx="194">
                  <c:v>118.37</c:v>
                </c:pt>
                <c:pt idx="195">
                  <c:v>120.18</c:v>
                </c:pt>
                <c:pt idx="196">
                  <c:v>123.46</c:v>
                </c:pt>
                <c:pt idx="197">
                  <c:v>122.67</c:v>
                </c:pt>
                <c:pt idx="198">
                  <c:v>122.02</c:v>
                </c:pt>
                <c:pt idx="199">
                  <c:v>121.47</c:v>
                </c:pt>
                <c:pt idx="200">
                  <c:v>121.12</c:v>
                </c:pt>
                <c:pt idx="201">
                  <c:v>118.9</c:v>
                </c:pt>
                <c:pt idx="202">
                  <c:v>119.31</c:v>
                </c:pt>
                <c:pt idx="203">
                  <c:v>119.13</c:v>
                </c:pt>
                <c:pt idx="204">
                  <c:v>118.57</c:v>
                </c:pt>
                <c:pt idx="205">
                  <c:v>118.44</c:v>
                </c:pt>
                <c:pt idx="206">
                  <c:v>115.87</c:v>
                </c:pt>
                <c:pt idx="207">
                  <c:v>116.45</c:v>
                </c:pt>
                <c:pt idx="208">
                  <c:v>111.51</c:v>
                </c:pt>
                <c:pt idx="209">
                  <c:v>113.37</c:v>
                </c:pt>
                <c:pt idx="210">
                  <c:v>110.86</c:v>
                </c:pt>
                <c:pt idx="211">
                  <c:v>111.14</c:v>
                </c:pt>
                <c:pt idx="212">
                  <c:v>113.1</c:v>
                </c:pt>
                <c:pt idx="213">
                  <c:v>117.5</c:v>
                </c:pt>
                <c:pt idx="214">
                  <c:v>121.15</c:v>
                </c:pt>
                <c:pt idx="215">
                  <c:v>121.58</c:v>
                </c:pt>
                <c:pt idx="216">
                  <c:v>120.7</c:v>
                </c:pt>
                <c:pt idx="217">
                  <c:v>118.45</c:v>
                </c:pt>
                <c:pt idx="218">
                  <c:v>121.26</c:v>
                </c:pt>
                <c:pt idx="219">
                  <c:v>120.18</c:v>
                </c:pt>
                <c:pt idx="220">
                  <c:v>121.2</c:v>
                </c:pt>
                <c:pt idx="221">
                  <c:v>122.37</c:v>
                </c:pt>
                <c:pt idx="222">
                  <c:v>121.69</c:v>
                </c:pt>
                <c:pt idx="223">
                  <c:v>120.39</c:v>
                </c:pt>
                <c:pt idx="224">
                  <c:v>121.36</c:v>
                </c:pt>
                <c:pt idx="225">
                  <c:v>120.11</c:v>
                </c:pt>
                <c:pt idx="226">
                  <c:v>120.08</c:v>
                </c:pt>
                <c:pt idx="227">
                  <c:v>121.75</c:v>
                </c:pt>
                <c:pt idx="228">
                  <c:v>122.01</c:v>
                </c:pt>
                <c:pt idx="229">
                  <c:v>122.66</c:v>
                </c:pt>
                <c:pt idx="230">
                  <c:v>123.48</c:v>
                </c:pt>
                <c:pt idx="231">
                  <c:v>125.06</c:v>
                </c:pt>
                <c:pt idx="232">
                  <c:v>124.87</c:v>
                </c:pt>
                <c:pt idx="233">
                  <c:v>124.79</c:v>
                </c:pt>
                <c:pt idx="234">
                  <c:v>126.04</c:v>
                </c:pt>
                <c:pt idx="235">
                  <c:v>126.4</c:v>
                </c:pt>
                <c:pt idx="236">
                  <c:v>126.81</c:v>
                </c:pt>
                <c:pt idx="237">
                  <c:v>124.38</c:v>
                </c:pt>
                <c:pt idx="238">
                  <c:v>124.56</c:v>
                </c:pt>
                <c:pt idx="239">
                  <c:v>124.3</c:v>
                </c:pt>
                <c:pt idx="240">
                  <c:v>124.75</c:v>
                </c:pt>
                <c:pt idx="241">
                  <c:v>126.83</c:v>
                </c:pt>
                <c:pt idx="242">
                  <c:v>127.69</c:v>
                </c:pt>
                <c:pt idx="243">
                  <c:v>128.69999999999999</c:v>
                </c:pt>
                <c:pt idx="244">
                  <c:v>128.25</c:v>
                </c:pt>
                <c:pt idx="245">
                  <c:v>128.08000000000001</c:v>
                </c:pt>
                <c:pt idx="246">
                  <c:v>129.19</c:v>
                </c:pt>
                <c:pt idx="247">
                  <c:v>128.21</c:v>
                </c:pt>
                <c:pt idx="248">
                  <c:v>129.06</c:v>
                </c:pt>
                <c:pt idx="249">
                  <c:v>130.52000000000001</c:v>
                </c:pt>
                <c:pt idx="250">
                  <c:v>129.9</c:v>
                </c:pt>
                <c:pt idx="251">
                  <c:v>129.83000000000001</c:v>
                </c:pt>
                <c:pt idx="252">
                  <c:v>130.02000000000001</c:v>
                </c:pt>
                <c:pt idx="253">
                  <c:v>127.9</c:v>
                </c:pt>
                <c:pt idx="254">
                  <c:v>128.72999999999999</c:v>
                </c:pt>
                <c:pt idx="255">
                  <c:v>126.51</c:v>
                </c:pt>
                <c:pt idx="256">
                  <c:v>129.91999999999999</c:v>
                </c:pt>
                <c:pt idx="257">
                  <c:v>130.76</c:v>
                </c:pt>
                <c:pt idx="258">
                  <c:v>129.68</c:v>
                </c:pt>
                <c:pt idx="259">
                  <c:v>129.06</c:v>
                </c:pt>
                <c:pt idx="260">
                  <c:v>129.88</c:v>
                </c:pt>
                <c:pt idx="261">
                  <c:v>128.74</c:v>
                </c:pt>
                <c:pt idx="262">
                  <c:v>127.42</c:v>
                </c:pt>
                <c:pt idx="263">
                  <c:v>129.08000000000001</c:v>
                </c:pt>
                <c:pt idx="264">
                  <c:v>131.63999999999999</c:v>
                </c:pt>
                <c:pt idx="265">
                  <c:v>133.34</c:v>
                </c:pt>
                <c:pt idx="266">
                  <c:v>132.83000000000001</c:v>
                </c:pt>
                <c:pt idx="267">
                  <c:v>133.94</c:v>
                </c:pt>
                <c:pt idx="268">
                  <c:v>134.03</c:v>
                </c:pt>
                <c:pt idx="269">
                  <c:v>131.5</c:v>
                </c:pt>
                <c:pt idx="270">
                  <c:v>132.04</c:v>
                </c:pt>
                <c:pt idx="271">
                  <c:v>128.93</c:v>
                </c:pt>
                <c:pt idx="272">
                  <c:v>132.16</c:v>
                </c:pt>
                <c:pt idx="273">
                  <c:v>133.94999999999999</c:v>
                </c:pt>
                <c:pt idx="274">
                  <c:v>133.49</c:v>
                </c:pt>
                <c:pt idx="275">
                  <c:v>135.62</c:v>
                </c:pt>
                <c:pt idx="276">
                  <c:v>135.32</c:v>
                </c:pt>
                <c:pt idx="277">
                  <c:v>136.74</c:v>
                </c:pt>
                <c:pt idx="278">
                  <c:v>136.58000000000001</c:v>
                </c:pt>
                <c:pt idx="279">
                  <c:v>136.38</c:v>
                </c:pt>
                <c:pt idx="280">
                  <c:v>137.88</c:v>
                </c:pt>
                <c:pt idx="281">
                  <c:v>138.59</c:v>
                </c:pt>
                <c:pt idx="282">
                  <c:v>138.13999999999999</c:v>
                </c:pt>
                <c:pt idx="283">
                  <c:v>136.91999999999999</c:v>
                </c:pt>
                <c:pt idx="284">
                  <c:v>136.25</c:v>
                </c:pt>
                <c:pt idx="285">
                  <c:v>136.05000000000001</c:v>
                </c:pt>
                <c:pt idx="286">
                  <c:v>133.05000000000001</c:v>
                </c:pt>
                <c:pt idx="287">
                  <c:v>132.68</c:v>
                </c:pt>
                <c:pt idx="288">
                  <c:v>134.71</c:v>
                </c:pt>
                <c:pt idx="289">
                  <c:v>130</c:v>
                </c:pt>
                <c:pt idx="290">
                  <c:v>130.69</c:v>
                </c:pt>
                <c:pt idx="291">
                  <c:v>134.9</c:v>
                </c:pt>
                <c:pt idx="292">
                  <c:v>132.76</c:v>
                </c:pt>
                <c:pt idx="293">
                  <c:v>129.41999999999999</c:v>
                </c:pt>
                <c:pt idx="294">
                  <c:v>126.56</c:v>
                </c:pt>
                <c:pt idx="295">
                  <c:v>128.94999999999999</c:v>
                </c:pt>
                <c:pt idx="296">
                  <c:v>125.83</c:v>
                </c:pt>
                <c:pt idx="297">
                  <c:v>130.11000000000001</c:v>
                </c:pt>
                <c:pt idx="298">
                  <c:v>129.59</c:v>
                </c:pt>
                <c:pt idx="299">
                  <c:v>132.36000000000001</c:v>
                </c:pt>
                <c:pt idx="300">
                  <c:v>131.41</c:v>
                </c:pt>
                <c:pt idx="301">
                  <c:v>132.81</c:v>
                </c:pt>
                <c:pt idx="302">
                  <c:v>133.81</c:v>
                </c:pt>
                <c:pt idx="303">
                  <c:v>133.69999999999999</c:v>
                </c:pt>
                <c:pt idx="304">
                  <c:v>129.99</c:v>
                </c:pt>
                <c:pt idx="305">
                  <c:v>129.6</c:v>
                </c:pt>
                <c:pt idx="306">
                  <c:v>131.87</c:v>
                </c:pt>
                <c:pt idx="307">
                  <c:v>131.05000000000001</c:v>
                </c:pt>
                <c:pt idx="308">
                  <c:v>129.46</c:v>
                </c:pt>
                <c:pt idx="309">
                  <c:v>129.38</c:v>
                </c:pt>
                <c:pt idx="310">
                  <c:v>132.66999999999999</c:v>
                </c:pt>
                <c:pt idx="311">
                  <c:v>131.97999999999999</c:v>
                </c:pt>
                <c:pt idx="312">
                  <c:v>130.72999999999999</c:v>
                </c:pt>
                <c:pt idx="313">
                  <c:v>132.81</c:v>
                </c:pt>
                <c:pt idx="314">
                  <c:v>135.47999999999999</c:v>
                </c:pt>
                <c:pt idx="315">
                  <c:v>138.28</c:v>
                </c:pt>
                <c:pt idx="316">
                  <c:v>137.69</c:v>
                </c:pt>
                <c:pt idx="317">
                  <c:v>138.41999999999999</c:v>
                </c:pt>
                <c:pt idx="318">
                  <c:v>140.41999999999999</c:v>
                </c:pt>
                <c:pt idx="319">
                  <c:v>141.77000000000001</c:v>
                </c:pt>
                <c:pt idx="320">
                  <c:v>141.09</c:v>
                </c:pt>
                <c:pt idx="321">
                  <c:v>142.41999999999999</c:v>
                </c:pt>
                <c:pt idx="322">
                  <c:v>140.91</c:v>
                </c:pt>
                <c:pt idx="323">
                  <c:v>143.33000000000001</c:v>
                </c:pt>
                <c:pt idx="324">
                  <c:v>143.30000000000001</c:v>
                </c:pt>
                <c:pt idx="325">
                  <c:v>142.11000000000001</c:v>
                </c:pt>
                <c:pt idx="326">
                  <c:v>140.85</c:v>
                </c:pt>
                <c:pt idx="327">
                  <c:v>142.27000000000001</c:v>
                </c:pt>
                <c:pt idx="328">
                  <c:v>140.6</c:v>
                </c:pt>
                <c:pt idx="329">
                  <c:v>142.69999999999999</c:v>
                </c:pt>
                <c:pt idx="330">
                  <c:v>143.43</c:v>
                </c:pt>
                <c:pt idx="331">
                  <c:v>143.08000000000001</c:v>
                </c:pt>
                <c:pt idx="332">
                  <c:v>141.75</c:v>
                </c:pt>
                <c:pt idx="333">
                  <c:v>141.63</c:v>
                </c:pt>
                <c:pt idx="334">
                  <c:v>139.69999999999999</c:v>
                </c:pt>
                <c:pt idx="335">
                  <c:v>139.31</c:v>
                </c:pt>
                <c:pt idx="336">
                  <c:v>136.81</c:v>
                </c:pt>
                <c:pt idx="337">
                  <c:v>136.47999999999999</c:v>
                </c:pt>
                <c:pt idx="338">
                  <c:v>137.85</c:v>
                </c:pt>
                <c:pt idx="339">
                  <c:v>139.03</c:v>
                </c:pt>
                <c:pt idx="340">
                  <c:v>135.52000000000001</c:v>
                </c:pt>
                <c:pt idx="341">
                  <c:v>135.11000000000001</c:v>
                </c:pt>
                <c:pt idx="342">
                  <c:v>131.31</c:v>
                </c:pt>
                <c:pt idx="343">
                  <c:v>133.05000000000001</c:v>
                </c:pt>
                <c:pt idx="344">
                  <c:v>135.97999999999999</c:v>
                </c:pt>
                <c:pt idx="345">
                  <c:v>134.97999999999999</c:v>
                </c:pt>
                <c:pt idx="346">
                  <c:v>133.9</c:v>
                </c:pt>
                <c:pt idx="347">
                  <c:v>134.37</c:v>
                </c:pt>
                <c:pt idx="348">
                  <c:v>136.94</c:v>
                </c:pt>
                <c:pt idx="349">
                  <c:v>136.19</c:v>
                </c:pt>
                <c:pt idx="350">
                  <c:v>138.61000000000001</c:v>
                </c:pt>
                <c:pt idx="351">
                  <c:v>138.65</c:v>
                </c:pt>
                <c:pt idx="352">
                  <c:v>138.63999999999999</c:v>
                </c:pt>
                <c:pt idx="353">
                  <c:v>137.91</c:v>
                </c:pt>
                <c:pt idx="354">
                  <c:v>138.4</c:v>
                </c:pt>
                <c:pt idx="355">
                  <c:v>137.72</c:v>
                </c:pt>
                <c:pt idx="356">
                  <c:v>138.66999999999999</c:v>
                </c:pt>
                <c:pt idx="357">
                  <c:v>137.38</c:v>
                </c:pt>
                <c:pt idx="358">
                  <c:v>140.02000000000001</c:v>
                </c:pt>
                <c:pt idx="359">
                  <c:v>139.99</c:v>
                </c:pt>
                <c:pt idx="360">
                  <c:v>140</c:v>
                </c:pt>
                <c:pt idx="361">
                  <c:v>140.1</c:v>
                </c:pt>
                <c:pt idx="362">
                  <c:v>141.13</c:v>
                </c:pt>
                <c:pt idx="363">
                  <c:v>141.97</c:v>
                </c:pt>
                <c:pt idx="364">
                  <c:v>143.41</c:v>
                </c:pt>
                <c:pt idx="365">
                  <c:v>142.53</c:v>
                </c:pt>
                <c:pt idx="366">
                  <c:v>141.76</c:v>
                </c:pt>
                <c:pt idx="367">
                  <c:v>143.4</c:v>
                </c:pt>
                <c:pt idx="368">
                  <c:v>142.09</c:v>
                </c:pt>
                <c:pt idx="369">
                  <c:v>143.35</c:v>
                </c:pt>
                <c:pt idx="370">
                  <c:v>144.65</c:v>
                </c:pt>
                <c:pt idx="371">
                  <c:v>144.49</c:v>
                </c:pt>
                <c:pt idx="372">
                  <c:v>145.4</c:v>
                </c:pt>
                <c:pt idx="373">
                  <c:v>145.22999999999999</c:v>
                </c:pt>
                <c:pt idx="374">
                  <c:v>146.75</c:v>
                </c:pt>
                <c:pt idx="375">
                  <c:v>147.82</c:v>
                </c:pt>
                <c:pt idx="376">
                  <c:v>147.66</c:v>
                </c:pt>
                <c:pt idx="377">
                  <c:v>147.91</c:v>
                </c:pt>
                <c:pt idx="378">
                  <c:v>149.86000000000001</c:v>
                </c:pt>
                <c:pt idx="379">
                  <c:v>150.43</c:v>
                </c:pt>
                <c:pt idx="380">
                  <c:v>151.25</c:v>
                </c:pt>
                <c:pt idx="381">
                  <c:v>149.82</c:v>
                </c:pt>
                <c:pt idx="382">
                  <c:v>151.19999999999999</c:v>
                </c:pt>
                <c:pt idx="383">
                  <c:v>151.32</c:v>
                </c:pt>
                <c:pt idx="384">
                  <c:v>151.94</c:v>
                </c:pt>
                <c:pt idx="385">
                  <c:v>153.06</c:v>
                </c:pt>
                <c:pt idx="386">
                  <c:v>151.80000000000001</c:v>
                </c:pt>
                <c:pt idx="387">
                  <c:v>150.30000000000001</c:v>
                </c:pt>
                <c:pt idx="388">
                  <c:v>148.22999999999999</c:v>
                </c:pt>
                <c:pt idx="389">
                  <c:v>150.43</c:v>
                </c:pt>
                <c:pt idx="390">
                  <c:v>151.88</c:v>
                </c:pt>
                <c:pt idx="391">
                  <c:v>153</c:v>
                </c:pt>
                <c:pt idx="392">
                  <c:v>154.52000000000001</c:v>
                </c:pt>
                <c:pt idx="393">
                  <c:v>154.44</c:v>
                </c:pt>
                <c:pt idx="394">
                  <c:v>152.97999999999999</c:v>
                </c:pt>
                <c:pt idx="395">
                  <c:v>152.79</c:v>
                </c:pt>
                <c:pt idx="396">
                  <c:v>153.5</c:v>
                </c:pt>
                <c:pt idx="397">
                  <c:v>153.4</c:v>
                </c:pt>
                <c:pt idx="398">
                  <c:v>152.85</c:v>
                </c:pt>
                <c:pt idx="399">
                  <c:v>153.83000000000001</c:v>
                </c:pt>
                <c:pt idx="400">
                  <c:v>154.13999999999999</c:v>
                </c:pt>
                <c:pt idx="401">
                  <c:v>154.99</c:v>
                </c:pt>
                <c:pt idx="402">
                  <c:v>154.86000000000001</c:v>
                </c:pt>
                <c:pt idx="403">
                  <c:v>154.36000000000001</c:v>
                </c:pt>
                <c:pt idx="404">
                  <c:v>153.25</c:v>
                </c:pt>
                <c:pt idx="405">
                  <c:v>153.27000000000001</c:v>
                </c:pt>
                <c:pt idx="406">
                  <c:v>154.15</c:v>
                </c:pt>
                <c:pt idx="407">
                  <c:v>154.99</c:v>
                </c:pt>
                <c:pt idx="408">
                  <c:v>155.69</c:v>
                </c:pt>
                <c:pt idx="409">
                  <c:v>154.4</c:v>
                </c:pt>
                <c:pt idx="410">
                  <c:v>152.27000000000001</c:v>
                </c:pt>
                <c:pt idx="411">
                  <c:v>153.76</c:v>
                </c:pt>
                <c:pt idx="412">
                  <c:v>155.74</c:v>
                </c:pt>
                <c:pt idx="413">
                  <c:v>157.75</c:v>
                </c:pt>
                <c:pt idx="414">
                  <c:v>157.57</c:v>
                </c:pt>
                <c:pt idx="415">
                  <c:v>157.47999999999999</c:v>
                </c:pt>
                <c:pt idx="416">
                  <c:v>156.49</c:v>
                </c:pt>
                <c:pt idx="417">
                  <c:v>158</c:v>
                </c:pt>
                <c:pt idx="418">
                  <c:v>159.69999999999999</c:v>
                </c:pt>
                <c:pt idx="419">
                  <c:v>158.86000000000001</c:v>
                </c:pt>
                <c:pt idx="420">
                  <c:v>158.9</c:v>
                </c:pt>
                <c:pt idx="421">
                  <c:v>158.72999999999999</c:v>
                </c:pt>
                <c:pt idx="422">
                  <c:v>159.36000000000001</c:v>
                </c:pt>
                <c:pt idx="423">
                  <c:v>159.4</c:v>
                </c:pt>
                <c:pt idx="424">
                  <c:v>158.79</c:v>
                </c:pt>
                <c:pt idx="425">
                  <c:v>158.19</c:v>
                </c:pt>
                <c:pt idx="426">
                  <c:v>156.63</c:v>
                </c:pt>
                <c:pt idx="427">
                  <c:v>156.68</c:v>
                </c:pt>
                <c:pt idx="428">
                  <c:v>156.47999999999999</c:v>
                </c:pt>
                <c:pt idx="429">
                  <c:v>157.85</c:v>
                </c:pt>
                <c:pt idx="430">
                  <c:v>157.94</c:v>
                </c:pt>
                <c:pt idx="431">
                  <c:v>155.47999999999999</c:v>
                </c:pt>
                <c:pt idx="432">
                  <c:v>152.38</c:v>
                </c:pt>
                <c:pt idx="433">
                  <c:v>152.44</c:v>
                </c:pt>
                <c:pt idx="434">
                  <c:v>154.53</c:v>
                </c:pt>
                <c:pt idx="435">
                  <c:v>156.6</c:v>
                </c:pt>
                <c:pt idx="436">
                  <c:v>156.71</c:v>
                </c:pt>
                <c:pt idx="437">
                  <c:v>155.19</c:v>
                </c:pt>
                <c:pt idx="438">
                  <c:v>150.59</c:v>
                </c:pt>
                <c:pt idx="439">
                  <c:v>150.4</c:v>
                </c:pt>
                <c:pt idx="440">
                  <c:v>149.32</c:v>
                </c:pt>
                <c:pt idx="441">
                  <c:v>151.57</c:v>
                </c:pt>
                <c:pt idx="442">
                  <c:v>148.06</c:v>
                </c:pt>
                <c:pt idx="443">
                  <c:v>150.16999999999999</c:v>
                </c:pt>
                <c:pt idx="444">
                  <c:v>151.15</c:v>
                </c:pt>
                <c:pt idx="445">
                  <c:v>152.53</c:v>
                </c:pt>
                <c:pt idx="446">
                  <c:v>151.96</c:v>
                </c:pt>
                <c:pt idx="447">
                  <c:v>151.12</c:v>
                </c:pt>
                <c:pt idx="448">
                  <c:v>150.34</c:v>
                </c:pt>
                <c:pt idx="449">
                  <c:v>151.26</c:v>
                </c:pt>
                <c:pt idx="450">
                  <c:v>154.66999999999999</c:v>
                </c:pt>
                <c:pt idx="451">
                  <c:v>155.91</c:v>
                </c:pt>
                <c:pt idx="452">
                  <c:v>157.22999999999999</c:v>
                </c:pt>
                <c:pt idx="453">
                  <c:v>158.79</c:v>
                </c:pt>
                <c:pt idx="454">
                  <c:v>158.35</c:v>
                </c:pt>
                <c:pt idx="455">
                  <c:v>158.96</c:v>
                </c:pt>
                <c:pt idx="456">
                  <c:v>158.41</c:v>
                </c:pt>
                <c:pt idx="457">
                  <c:v>158.93</c:v>
                </c:pt>
                <c:pt idx="458">
                  <c:v>159.38</c:v>
                </c:pt>
                <c:pt idx="459">
                  <c:v>159.24</c:v>
                </c:pt>
                <c:pt idx="460">
                  <c:v>160.84</c:v>
                </c:pt>
                <c:pt idx="461">
                  <c:v>161.53</c:v>
                </c:pt>
                <c:pt idx="462">
                  <c:v>161.29</c:v>
                </c:pt>
                <c:pt idx="463">
                  <c:v>162.71</c:v>
                </c:pt>
                <c:pt idx="464">
                  <c:v>163.66</c:v>
                </c:pt>
                <c:pt idx="465">
                  <c:v>166.22</c:v>
                </c:pt>
                <c:pt idx="466">
                  <c:v>167.08</c:v>
                </c:pt>
                <c:pt idx="467">
                  <c:v>167.98</c:v>
                </c:pt>
                <c:pt idx="468">
                  <c:v>167.29</c:v>
                </c:pt>
                <c:pt idx="469">
                  <c:v>164.53</c:v>
                </c:pt>
                <c:pt idx="470">
                  <c:v>165.3</c:v>
                </c:pt>
                <c:pt idx="471">
                  <c:v>167.31</c:v>
                </c:pt>
                <c:pt idx="472">
                  <c:v>167.14</c:v>
                </c:pt>
                <c:pt idx="473">
                  <c:v>168.9</c:v>
                </c:pt>
                <c:pt idx="474">
                  <c:v>168.39</c:v>
                </c:pt>
                <c:pt idx="475">
                  <c:v>170.07</c:v>
                </c:pt>
                <c:pt idx="476">
                  <c:v>171.31</c:v>
                </c:pt>
                <c:pt idx="477">
                  <c:v>169.4</c:v>
                </c:pt>
                <c:pt idx="478">
                  <c:v>169.01</c:v>
                </c:pt>
                <c:pt idx="479">
                  <c:v>170.24</c:v>
                </c:pt>
                <c:pt idx="480">
                  <c:v>165.99</c:v>
                </c:pt>
                <c:pt idx="481">
                  <c:v>170.14</c:v>
                </c:pt>
                <c:pt idx="482">
                  <c:v>168.72</c:v>
                </c:pt>
                <c:pt idx="483">
                  <c:v>166.41</c:v>
                </c:pt>
                <c:pt idx="484">
                  <c:v>167.94</c:v>
                </c:pt>
                <c:pt idx="485">
                  <c:v>165.13</c:v>
                </c:pt>
                <c:pt idx="486">
                  <c:v>166.7</c:v>
                </c:pt>
                <c:pt idx="487">
                  <c:v>172.52</c:v>
                </c:pt>
                <c:pt idx="488">
                  <c:v>173.31</c:v>
                </c:pt>
                <c:pt idx="489">
                  <c:v>171.44</c:v>
                </c:pt>
                <c:pt idx="490">
                  <c:v>174.88</c:v>
                </c:pt>
                <c:pt idx="491">
                  <c:v>172.28</c:v>
                </c:pt>
                <c:pt idx="492">
                  <c:v>169.45</c:v>
                </c:pt>
                <c:pt idx="493">
                  <c:v>173.94</c:v>
                </c:pt>
                <c:pt idx="494">
                  <c:v>169.01</c:v>
                </c:pt>
                <c:pt idx="495">
                  <c:v>167.88</c:v>
                </c:pt>
                <c:pt idx="496">
                  <c:v>165.57</c:v>
                </c:pt>
                <c:pt idx="497">
                  <c:v>169.76</c:v>
                </c:pt>
                <c:pt idx="498">
                  <c:v>171.98</c:v>
                </c:pt>
                <c:pt idx="499">
                  <c:v>172.94</c:v>
                </c:pt>
                <c:pt idx="500">
                  <c:v>176.65</c:v>
                </c:pt>
                <c:pt idx="501">
                  <c:v>175.73</c:v>
                </c:pt>
                <c:pt idx="502">
                  <c:v>175.88</c:v>
                </c:pt>
                <c:pt idx="503">
                  <c:v>174.72</c:v>
                </c:pt>
                <c:pt idx="504">
                  <c:v>173.87</c:v>
                </c:pt>
                <c:pt idx="505">
                  <c:v>175.52</c:v>
                </c:pt>
                <c:pt idx="506">
                  <c:v>173.66</c:v>
                </c:pt>
                <c:pt idx="507">
                  <c:v>168.32</c:v>
                </c:pt>
                <c:pt idx="508">
                  <c:v>167.47</c:v>
                </c:pt>
                <c:pt idx="509">
                  <c:v>165.93</c:v>
                </c:pt>
                <c:pt idx="510">
                  <c:v>165.96</c:v>
                </c:pt>
                <c:pt idx="511">
                  <c:v>167.95</c:v>
                </c:pt>
                <c:pt idx="512">
                  <c:v>168.74</c:v>
                </c:pt>
                <c:pt idx="513">
                  <c:v>164.37</c:v>
                </c:pt>
                <c:pt idx="514">
                  <c:v>165.76</c:v>
                </c:pt>
                <c:pt idx="515">
                  <c:v>161.78</c:v>
                </c:pt>
                <c:pt idx="516">
                  <c:v>159.52000000000001</c:v>
                </c:pt>
                <c:pt idx="517">
                  <c:v>157.46</c:v>
                </c:pt>
                <c:pt idx="518">
                  <c:v>154.33000000000001</c:v>
                </c:pt>
                <c:pt idx="519">
                  <c:v>155.13</c:v>
                </c:pt>
                <c:pt idx="520">
                  <c:v>151.54</c:v>
                </c:pt>
                <c:pt idx="521">
                  <c:v>152.43</c:v>
                </c:pt>
                <c:pt idx="522">
                  <c:v>151.38</c:v>
                </c:pt>
                <c:pt idx="523">
                  <c:v>158</c:v>
                </c:pt>
                <c:pt idx="524">
                  <c:v>161.97</c:v>
                </c:pt>
                <c:pt idx="525">
                  <c:v>162.38999999999999</c:v>
                </c:pt>
                <c:pt idx="526">
                  <c:v>163.71</c:v>
                </c:pt>
                <c:pt idx="527">
                  <c:v>158.96</c:v>
                </c:pt>
                <c:pt idx="528">
                  <c:v>159.6</c:v>
                </c:pt>
                <c:pt idx="529">
                  <c:v>158.54</c:v>
                </c:pt>
                <c:pt idx="530">
                  <c:v>160.5</c:v>
                </c:pt>
                <c:pt idx="531">
                  <c:v>164.06</c:v>
                </c:pt>
                <c:pt idx="532">
                  <c:v>159.77000000000001</c:v>
                </c:pt>
                <c:pt idx="533">
                  <c:v>154.88999999999999</c:v>
                </c:pt>
                <c:pt idx="534">
                  <c:v>154.84</c:v>
                </c:pt>
                <c:pt idx="535">
                  <c:v>158.91</c:v>
                </c:pt>
                <c:pt idx="536">
                  <c:v>158.75</c:v>
                </c:pt>
                <c:pt idx="537">
                  <c:v>154</c:v>
                </c:pt>
                <c:pt idx="538">
                  <c:v>152.44</c:v>
                </c:pt>
                <c:pt idx="539">
                  <c:v>151.03</c:v>
                </c:pt>
                <c:pt idx="540">
                  <c:v>147.25</c:v>
                </c:pt>
                <c:pt idx="541">
                  <c:v>152.28</c:v>
                </c:pt>
                <c:pt idx="542">
                  <c:v>154.35</c:v>
                </c:pt>
                <c:pt idx="543">
                  <c:v>154.07</c:v>
                </c:pt>
                <c:pt idx="544">
                  <c:v>150.99</c:v>
                </c:pt>
                <c:pt idx="545">
                  <c:v>154.26</c:v>
                </c:pt>
                <c:pt idx="546">
                  <c:v>152.41999999999999</c:v>
                </c:pt>
                <c:pt idx="547">
                  <c:v>149.75</c:v>
                </c:pt>
                <c:pt idx="548">
                  <c:v>144.27000000000001</c:v>
                </c:pt>
                <c:pt idx="549">
                  <c:v>143.57</c:v>
                </c:pt>
                <c:pt idx="550">
                  <c:v>149.25</c:v>
                </c:pt>
                <c:pt idx="551">
                  <c:v>146.63999999999999</c:v>
                </c:pt>
                <c:pt idx="552">
                  <c:v>144.06</c:v>
                </c:pt>
                <c:pt idx="553">
                  <c:v>141.38999999999999</c:v>
                </c:pt>
                <c:pt idx="554">
                  <c:v>146.13999999999999</c:v>
                </c:pt>
                <c:pt idx="555">
                  <c:v>150.88999999999999</c:v>
                </c:pt>
                <c:pt idx="556">
                  <c:v>151.96</c:v>
                </c:pt>
                <c:pt idx="557">
                  <c:v>155.07</c:v>
                </c:pt>
                <c:pt idx="558">
                  <c:v>154.49</c:v>
                </c:pt>
                <c:pt idx="559">
                  <c:v>156.71</c:v>
                </c:pt>
                <c:pt idx="560">
                  <c:v>154.30000000000001</c:v>
                </c:pt>
                <c:pt idx="561">
                  <c:v>158.31</c:v>
                </c:pt>
                <c:pt idx="562">
                  <c:v>158.22</c:v>
                </c:pt>
                <c:pt idx="563">
                  <c:v>160.1</c:v>
                </c:pt>
                <c:pt idx="564">
                  <c:v>163.5</c:v>
                </c:pt>
                <c:pt idx="565">
                  <c:v>161.32</c:v>
                </c:pt>
                <c:pt idx="566">
                  <c:v>158.93</c:v>
                </c:pt>
                <c:pt idx="567">
                  <c:v>158.46</c:v>
                </c:pt>
                <c:pt idx="568">
                  <c:v>161.47</c:v>
                </c:pt>
                <c:pt idx="569">
                  <c:v>158.07</c:v>
                </c:pt>
                <c:pt idx="570">
                  <c:v>154.33000000000001</c:v>
                </c:pt>
                <c:pt idx="571">
                  <c:v>154.57</c:v>
                </c:pt>
                <c:pt idx="572">
                  <c:v>152.41</c:v>
                </c:pt>
                <c:pt idx="573">
                  <c:v>148.57</c:v>
                </c:pt>
                <c:pt idx="574">
                  <c:v>147.91</c:v>
                </c:pt>
                <c:pt idx="575">
                  <c:v>150.29</c:v>
                </c:pt>
                <c:pt idx="576">
                  <c:v>146.63999999999999</c:v>
                </c:pt>
                <c:pt idx="577">
                  <c:v>147.12</c:v>
                </c:pt>
                <c:pt idx="578">
                  <c:v>149.88</c:v>
                </c:pt>
                <c:pt idx="579">
                  <c:v>149.74</c:v>
                </c:pt>
                <c:pt idx="580">
                  <c:v>147.19999999999999</c:v>
                </c:pt>
                <c:pt idx="581">
                  <c:v>143.08000000000001</c:v>
                </c:pt>
                <c:pt idx="582">
                  <c:v>145.22999999999999</c:v>
                </c:pt>
                <c:pt idx="583">
                  <c:v>139.82</c:v>
                </c:pt>
                <c:pt idx="584">
                  <c:v>141.88999999999999</c:v>
                </c:pt>
                <c:pt idx="585">
                  <c:v>147.57</c:v>
                </c:pt>
                <c:pt idx="586">
                  <c:v>141.41999999999999</c:v>
                </c:pt>
                <c:pt idx="587">
                  <c:v>143.57</c:v>
                </c:pt>
                <c:pt idx="588">
                  <c:v>143.82</c:v>
                </c:pt>
                <c:pt idx="589">
                  <c:v>148.87</c:v>
                </c:pt>
                <c:pt idx="590">
                  <c:v>141.71</c:v>
                </c:pt>
                <c:pt idx="591">
                  <c:v>140.57</c:v>
                </c:pt>
                <c:pt idx="592">
                  <c:v>135.13</c:v>
                </c:pt>
                <c:pt idx="593">
                  <c:v>137.19</c:v>
                </c:pt>
                <c:pt idx="594">
                  <c:v>132.86000000000001</c:v>
                </c:pt>
                <c:pt idx="595">
                  <c:v>131.49</c:v>
                </c:pt>
                <c:pt idx="596">
                  <c:v>135.86000000000001</c:v>
                </c:pt>
                <c:pt idx="597">
                  <c:v>134.66</c:v>
                </c:pt>
                <c:pt idx="598">
                  <c:v>138.56</c:v>
                </c:pt>
                <c:pt idx="599">
                  <c:v>132.22</c:v>
                </c:pt>
                <c:pt idx="600">
                  <c:v>130.77000000000001</c:v>
                </c:pt>
                <c:pt idx="601">
                  <c:v>131.06</c:v>
                </c:pt>
                <c:pt idx="602">
                  <c:v>134.07</c:v>
                </c:pt>
                <c:pt idx="603">
                  <c:v>132.08000000000001</c:v>
                </c:pt>
                <c:pt idx="604">
                  <c:v>133.62</c:v>
                </c:pt>
                <c:pt idx="605">
                  <c:v>136.83000000000001</c:v>
                </c:pt>
                <c:pt idx="606">
                  <c:v>141.46</c:v>
                </c:pt>
                <c:pt idx="607">
                  <c:v>140.44999999999999</c:v>
                </c:pt>
                <c:pt idx="608">
                  <c:v>140.03</c:v>
                </c:pt>
                <c:pt idx="609">
                  <c:v>143.41999999999999</c:v>
                </c:pt>
                <c:pt idx="610">
                  <c:v>139.99</c:v>
                </c:pt>
                <c:pt idx="611">
                  <c:v>140</c:v>
                </c:pt>
                <c:pt idx="612">
                  <c:v>141.66999999999999</c:v>
                </c:pt>
                <c:pt idx="613">
                  <c:v>140.07</c:v>
                </c:pt>
                <c:pt idx="614">
                  <c:v>136.33000000000001</c:v>
                </c:pt>
                <c:pt idx="615">
                  <c:v>131.09</c:v>
                </c:pt>
                <c:pt idx="616">
                  <c:v>125.28</c:v>
                </c:pt>
                <c:pt idx="617">
                  <c:v>126.07</c:v>
                </c:pt>
                <c:pt idx="618">
                  <c:v>128.72999999999999</c:v>
                </c:pt>
                <c:pt idx="619">
                  <c:v>123.49</c:v>
                </c:pt>
                <c:pt idx="620">
                  <c:v>124.62</c:v>
                </c:pt>
                <c:pt idx="621">
                  <c:v>127.46</c:v>
                </c:pt>
                <c:pt idx="622">
                  <c:v>126.92</c:v>
                </c:pt>
                <c:pt idx="623">
                  <c:v>128.82</c:v>
                </c:pt>
                <c:pt idx="624">
                  <c:v>133.44999999999999</c:v>
                </c:pt>
                <c:pt idx="625">
                  <c:v>132.55000000000001</c:v>
                </c:pt>
                <c:pt idx="626">
                  <c:v>128.58000000000001</c:v>
                </c:pt>
                <c:pt idx="627">
                  <c:v>128.84</c:v>
                </c:pt>
                <c:pt idx="628">
                  <c:v>127.12</c:v>
                </c:pt>
                <c:pt idx="629">
                  <c:v>127.41</c:v>
                </c:pt>
                <c:pt idx="630">
                  <c:v>129.01</c:v>
                </c:pt>
                <c:pt idx="631">
                  <c:v>130.12</c:v>
                </c:pt>
                <c:pt idx="632">
                  <c:v>132.81</c:v>
                </c:pt>
                <c:pt idx="633">
                  <c:v>132.87</c:v>
                </c:pt>
                <c:pt idx="634">
                  <c:v>131.04</c:v>
                </c:pt>
                <c:pt idx="635">
                  <c:v>129.25</c:v>
                </c:pt>
                <c:pt idx="636">
                  <c:v>128.91</c:v>
                </c:pt>
                <c:pt idx="637">
                  <c:v>130.09</c:v>
                </c:pt>
                <c:pt idx="638">
                  <c:v>132.38</c:v>
                </c:pt>
                <c:pt idx="639">
                  <c:v>131.1</c:v>
                </c:pt>
                <c:pt idx="640">
                  <c:v>135.1</c:v>
                </c:pt>
                <c:pt idx="641">
                  <c:v>137.21</c:v>
                </c:pt>
                <c:pt idx="642">
                  <c:v>139.13999999999999</c:v>
                </c:pt>
                <c:pt idx="643">
                  <c:v>137.22</c:v>
                </c:pt>
                <c:pt idx="644">
                  <c:v>136.35</c:v>
                </c:pt>
                <c:pt idx="645">
                  <c:v>134.13999999999999</c:v>
                </c:pt>
                <c:pt idx="646">
                  <c:v>139.91</c:v>
                </c:pt>
                <c:pt idx="647">
                  <c:v>142.04</c:v>
                </c:pt>
                <c:pt idx="648">
                  <c:v>144.22</c:v>
                </c:pt>
                <c:pt idx="649">
                  <c:v>143.91</c:v>
                </c:pt>
                <c:pt idx="650">
                  <c:v>142.88999999999999</c:v>
                </c:pt>
                <c:pt idx="651">
                  <c:v>146.69</c:v>
                </c:pt>
                <c:pt idx="652">
                  <c:v>147.36000000000001</c:v>
                </c:pt>
                <c:pt idx="653">
                  <c:v>147.02000000000001</c:v>
                </c:pt>
                <c:pt idx="654">
                  <c:v>145.77000000000001</c:v>
                </c:pt>
                <c:pt idx="655">
                  <c:v>144.31</c:v>
                </c:pt>
                <c:pt idx="656">
                  <c:v>148.25</c:v>
                </c:pt>
                <c:pt idx="657">
                  <c:v>147.66999999999999</c:v>
                </c:pt>
                <c:pt idx="658">
                  <c:v>150.61000000000001</c:v>
                </c:pt>
                <c:pt idx="659">
                  <c:v>151.56</c:v>
                </c:pt>
                <c:pt idx="660">
                  <c:v>151.15</c:v>
                </c:pt>
                <c:pt idx="661">
                  <c:v>150.07</c:v>
                </c:pt>
                <c:pt idx="662">
                  <c:v>150.85</c:v>
                </c:pt>
                <c:pt idx="663">
                  <c:v>148.11000000000001</c:v>
                </c:pt>
                <c:pt idx="664">
                  <c:v>143.97999999999999</c:v>
                </c:pt>
                <c:pt idx="665">
                  <c:v>143.6</c:v>
                </c:pt>
                <c:pt idx="666">
                  <c:v>143.69</c:v>
                </c:pt>
                <c:pt idx="667">
                  <c:v>146.12</c:v>
                </c:pt>
                <c:pt idx="668">
                  <c:v>139.88</c:v>
                </c:pt>
                <c:pt idx="669">
                  <c:v>138.03</c:v>
                </c:pt>
                <c:pt idx="670">
                  <c:v>136.59</c:v>
                </c:pt>
                <c:pt idx="671">
                  <c:v>135.26</c:v>
                </c:pt>
                <c:pt idx="672">
                  <c:v>134.6</c:v>
                </c:pt>
                <c:pt idx="673">
                  <c:v>132.85</c:v>
                </c:pt>
                <c:pt idx="674">
                  <c:v>131.97</c:v>
                </c:pt>
                <c:pt idx="675">
                  <c:v>134.08000000000001</c:v>
                </c:pt>
                <c:pt idx="676">
                  <c:v>134.54</c:v>
                </c:pt>
                <c:pt idx="677">
                  <c:v>137.19999999999999</c:v>
                </c:pt>
                <c:pt idx="678">
                  <c:v>139.4</c:v>
                </c:pt>
                <c:pt idx="679">
                  <c:v>132</c:v>
                </c:pt>
                <c:pt idx="680">
                  <c:v>132.47999999999999</c:v>
                </c:pt>
                <c:pt idx="681">
                  <c:v>129.43</c:v>
                </c:pt>
                <c:pt idx="682">
                  <c:v>128.71</c:v>
                </c:pt>
                <c:pt idx="683">
                  <c:v>129.44</c:v>
                </c:pt>
                <c:pt idx="684">
                  <c:v>128.68</c:v>
                </c:pt>
                <c:pt idx="685">
                  <c:v>126.67</c:v>
                </c:pt>
                <c:pt idx="686">
                  <c:v>125.38</c:v>
                </c:pt>
                <c:pt idx="687">
                  <c:v>123.74</c:v>
                </c:pt>
                <c:pt idx="688">
                  <c:v>122.88</c:v>
                </c:pt>
                <c:pt idx="689">
                  <c:v>123.04</c:v>
                </c:pt>
                <c:pt idx="690">
                  <c:v>124.34</c:v>
                </c:pt>
                <c:pt idx="691">
                  <c:v>121.1</c:v>
                </c:pt>
                <c:pt idx="692">
                  <c:v>118.78</c:v>
                </c:pt>
                <c:pt idx="693">
                  <c:v>122.46</c:v>
                </c:pt>
                <c:pt idx="694">
                  <c:v>126.57</c:v>
                </c:pt>
                <c:pt idx="695">
                  <c:v>126.99</c:v>
                </c:pt>
                <c:pt idx="696">
                  <c:v>125.95</c:v>
                </c:pt>
                <c:pt idx="697">
                  <c:v>120.77</c:v>
                </c:pt>
                <c:pt idx="698">
                  <c:v>118.74</c:v>
                </c:pt>
                <c:pt idx="699">
                  <c:v>116.92</c:v>
                </c:pt>
                <c:pt idx="700">
                  <c:v>116.56</c:v>
                </c:pt>
                <c:pt idx="701">
                  <c:v>120.18</c:v>
                </c:pt>
                <c:pt idx="702">
                  <c:v>116.8</c:v>
                </c:pt>
                <c:pt idx="703">
                  <c:v>120.36</c:v>
                </c:pt>
                <c:pt idx="704">
                  <c:v>121.38</c:v>
                </c:pt>
                <c:pt idx="705">
                  <c:v>121.03</c:v>
                </c:pt>
                <c:pt idx="706">
                  <c:v>121.1</c:v>
                </c:pt>
                <c:pt idx="707">
                  <c:v>124.34</c:v>
                </c:pt>
                <c:pt idx="708">
                  <c:v>126.06</c:v>
                </c:pt>
                <c:pt idx="709">
                  <c:v>128.47</c:v>
                </c:pt>
                <c:pt idx="710">
                  <c:v>125.61</c:v>
                </c:pt>
                <c:pt idx="711">
                  <c:v>124.18</c:v>
                </c:pt>
                <c:pt idx="712">
                  <c:v>129.58000000000001</c:v>
                </c:pt>
                <c:pt idx="713">
                  <c:v>127.87</c:v>
                </c:pt>
                <c:pt idx="714">
                  <c:v>126.8</c:v>
                </c:pt>
                <c:pt idx="715">
                  <c:v>122.42</c:v>
                </c:pt>
                <c:pt idx="716">
                  <c:v>118.82</c:v>
                </c:pt>
                <c:pt idx="717">
                  <c:v>120.99</c:v>
                </c:pt>
                <c:pt idx="718">
                  <c:v>123.01</c:v>
                </c:pt>
                <c:pt idx="719">
                  <c:v>124.19</c:v>
                </c:pt>
                <c:pt idx="720">
                  <c:v>120.96</c:v>
                </c:pt>
                <c:pt idx="721">
                  <c:v>130.9</c:v>
                </c:pt>
                <c:pt idx="722">
                  <c:v>133.13999999999999</c:v>
                </c:pt>
                <c:pt idx="723">
                  <c:v>132</c:v>
                </c:pt>
                <c:pt idx="724">
                  <c:v>133.6</c:v>
                </c:pt>
                <c:pt idx="725">
                  <c:v>131.77000000000001</c:v>
                </c:pt>
                <c:pt idx="726">
                  <c:v>131.94</c:v>
                </c:pt>
                <c:pt idx="727">
                  <c:v>132.09</c:v>
                </c:pt>
                <c:pt idx="728">
                  <c:v>130.66999999999999</c:v>
                </c:pt>
                <c:pt idx="729">
                  <c:v>133.19999999999999</c:v>
                </c:pt>
                <c:pt idx="730">
                  <c:v>134.38</c:v>
                </c:pt>
                <c:pt idx="731">
                  <c:v>133.6</c:v>
                </c:pt>
                <c:pt idx="732">
                  <c:v>130.74</c:v>
                </c:pt>
                <c:pt idx="733">
                  <c:v>129.46</c:v>
                </c:pt>
                <c:pt idx="734">
                  <c:v>135.96</c:v>
                </c:pt>
                <c:pt idx="735">
                  <c:v>136.15</c:v>
                </c:pt>
                <c:pt idx="736">
                  <c:v>135.36000000000001</c:v>
                </c:pt>
                <c:pt idx="737">
                  <c:v>133.11000000000001</c:v>
                </c:pt>
                <c:pt idx="738">
                  <c:v>130.26</c:v>
                </c:pt>
                <c:pt idx="739">
                  <c:v>129.6</c:v>
                </c:pt>
                <c:pt idx="740">
                  <c:v>131.72</c:v>
                </c:pt>
                <c:pt idx="741">
                  <c:v>130.91</c:v>
                </c:pt>
                <c:pt idx="742">
                  <c:v>133.77000000000001</c:v>
                </c:pt>
                <c:pt idx="743">
                  <c:v>135.35</c:v>
                </c:pt>
                <c:pt idx="744">
                  <c:v>134.21</c:v>
                </c:pt>
                <c:pt idx="745">
                  <c:v>129.19</c:v>
                </c:pt>
                <c:pt idx="746">
                  <c:v>127.48</c:v>
                </c:pt>
                <c:pt idx="747">
                  <c:v>125.42</c:v>
                </c:pt>
                <c:pt idx="748">
                  <c:v>125.61</c:v>
                </c:pt>
                <c:pt idx="749">
                  <c:v>127.69</c:v>
                </c:pt>
                <c:pt idx="750">
                  <c:v>124.47</c:v>
                </c:pt>
                <c:pt idx="751">
                  <c:v>124.6</c:v>
                </c:pt>
                <c:pt idx="752">
                  <c:v>123.42</c:v>
                </c:pt>
                <c:pt idx="753">
                  <c:v>121.43</c:v>
                </c:pt>
                <c:pt idx="754">
                  <c:v>124.61</c:v>
                </c:pt>
                <c:pt idx="755">
                  <c:v>124.44</c:v>
                </c:pt>
                <c:pt idx="756">
                  <c:v>123.26</c:v>
                </c:pt>
                <c:pt idx="757">
                  <c:v>123.58</c:v>
                </c:pt>
                <c:pt idx="758">
                  <c:v>121.18</c:v>
                </c:pt>
                <c:pt idx="759">
                  <c:v>124.73</c:v>
                </c:pt>
                <c:pt idx="760">
                  <c:v>126.18</c:v>
                </c:pt>
                <c:pt idx="761">
                  <c:v>126.96</c:v>
                </c:pt>
                <c:pt idx="762">
                  <c:v>129.16</c:v>
                </c:pt>
                <c:pt idx="763">
                  <c:v>130.12</c:v>
                </c:pt>
                <c:pt idx="764">
                  <c:v>130.49</c:v>
                </c:pt>
                <c:pt idx="765">
                  <c:v>131.08000000000001</c:v>
                </c:pt>
                <c:pt idx="766">
                  <c:v>129.38999999999999</c:v>
                </c:pt>
                <c:pt idx="767">
                  <c:v>127.88</c:v>
                </c:pt>
                <c:pt idx="768">
                  <c:v>131.34</c:v>
                </c:pt>
                <c:pt idx="769">
                  <c:v>134.33000000000001</c:v>
                </c:pt>
                <c:pt idx="770">
                  <c:v>134.27000000000001</c:v>
                </c:pt>
                <c:pt idx="771">
                  <c:v>133.99</c:v>
                </c:pt>
                <c:pt idx="772">
                  <c:v>136.13</c:v>
                </c:pt>
                <c:pt idx="773">
                  <c:v>136.69999999999999</c:v>
                </c:pt>
                <c:pt idx="774">
                  <c:v>134.09</c:v>
                </c:pt>
                <c:pt idx="775">
                  <c:v>135.96</c:v>
                </c:pt>
                <c:pt idx="776">
                  <c:v>139.16</c:v>
                </c:pt>
                <c:pt idx="777">
                  <c:v>142.96</c:v>
                </c:pt>
                <c:pt idx="778">
                  <c:v>141.77000000000001</c:v>
                </c:pt>
                <c:pt idx="779">
                  <c:v>140.04</c:v>
                </c:pt>
                <c:pt idx="780">
                  <c:v>143.54</c:v>
                </c:pt>
                <c:pt idx="781">
                  <c:v>141.81</c:v>
                </c:pt>
                <c:pt idx="782">
                  <c:v>141.03</c:v>
                </c:pt>
                <c:pt idx="783">
                  <c:v>140.38</c:v>
                </c:pt>
                <c:pt idx="784">
                  <c:v>142.81</c:v>
                </c:pt>
                <c:pt idx="785">
                  <c:v>143.41999999999999</c:v>
                </c:pt>
                <c:pt idx="786">
                  <c:v>144.09</c:v>
                </c:pt>
                <c:pt idx="787">
                  <c:v>141.59</c:v>
                </c:pt>
                <c:pt idx="788">
                  <c:v>139.82</c:v>
                </c:pt>
                <c:pt idx="789">
                  <c:v>136.5</c:v>
                </c:pt>
                <c:pt idx="790">
                  <c:v>136.30000000000001</c:v>
                </c:pt>
                <c:pt idx="791">
                  <c:v>138.56</c:v>
                </c:pt>
                <c:pt idx="792">
                  <c:v>136.09</c:v>
                </c:pt>
                <c:pt idx="793">
                  <c:v>136.82</c:v>
                </c:pt>
                <c:pt idx="794">
                  <c:v>136.52000000000001</c:v>
                </c:pt>
                <c:pt idx="795">
                  <c:v>135.52000000000001</c:v>
                </c:pt>
                <c:pt idx="796">
                  <c:v>137.19</c:v>
                </c:pt>
                <c:pt idx="797">
                  <c:v>140.13999999999999</c:v>
                </c:pt>
                <c:pt idx="798">
                  <c:v>140.81</c:v>
                </c:pt>
                <c:pt idx="799">
                  <c:v>139.06</c:v>
                </c:pt>
                <c:pt idx="800">
                  <c:v>140.21</c:v>
                </c:pt>
                <c:pt idx="801">
                  <c:v>138.19999999999999</c:v>
                </c:pt>
                <c:pt idx="802">
                  <c:v>135.77000000000001</c:v>
                </c:pt>
                <c:pt idx="803">
                  <c:v>136.51</c:v>
                </c:pt>
                <c:pt idx="804">
                  <c:v>139.66</c:v>
                </c:pt>
                <c:pt idx="805">
                  <c:v>139.74</c:v>
                </c:pt>
                <c:pt idx="806">
                  <c:v>143.66</c:v>
                </c:pt>
                <c:pt idx="807">
                  <c:v>143.46</c:v>
                </c:pt>
                <c:pt idx="808">
                  <c:v>143.53</c:v>
                </c:pt>
                <c:pt idx="809">
                  <c:v>144.69</c:v>
                </c:pt>
                <c:pt idx="810">
                  <c:v>143.25</c:v>
                </c:pt>
                <c:pt idx="811">
                  <c:v>145.58000000000001</c:v>
                </c:pt>
                <c:pt idx="812">
                  <c:v>145.96</c:v>
                </c:pt>
                <c:pt idx="813">
                  <c:v>144.83000000000001</c:v>
                </c:pt>
                <c:pt idx="814">
                  <c:v>144.15</c:v>
                </c:pt>
                <c:pt idx="815">
                  <c:v>147.16999999999999</c:v>
                </c:pt>
                <c:pt idx="816">
                  <c:v>148.88</c:v>
                </c:pt>
                <c:pt idx="817">
                  <c:v>151.01</c:v>
                </c:pt>
                <c:pt idx="818">
                  <c:v>150.77000000000001</c:v>
                </c:pt>
                <c:pt idx="819">
                  <c:v>149.94</c:v>
                </c:pt>
                <c:pt idx="820">
                  <c:v>148.22999999999999</c:v>
                </c:pt>
                <c:pt idx="821">
                  <c:v>149.07</c:v>
                </c:pt>
                <c:pt idx="822">
                  <c:v>148.99</c:v>
                </c:pt>
                <c:pt idx="823">
                  <c:v>147.59</c:v>
                </c:pt>
                <c:pt idx="824">
                  <c:v>146.75</c:v>
                </c:pt>
                <c:pt idx="825">
                  <c:v>149.47999999999999</c:v>
                </c:pt>
                <c:pt idx="826">
                  <c:v>148.65</c:v>
                </c:pt>
                <c:pt idx="827">
                  <c:v>149.19</c:v>
                </c:pt>
                <c:pt idx="828">
                  <c:v>149.65</c:v>
                </c:pt>
                <c:pt idx="829">
                  <c:v>149.22</c:v>
                </c:pt>
                <c:pt idx="830">
                  <c:v>148.24</c:v>
                </c:pt>
                <c:pt idx="831">
                  <c:v>147.76</c:v>
                </c:pt>
                <c:pt idx="832">
                  <c:v>147.11000000000001</c:v>
                </c:pt>
                <c:pt idx="833">
                  <c:v>143.97</c:v>
                </c:pt>
                <c:pt idx="834">
                  <c:v>146.11000000000001</c:v>
                </c:pt>
                <c:pt idx="835">
                  <c:v>149.21</c:v>
                </c:pt>
                <c:pt idx="836">
                  <c:v>150.83000000000001</c:v>
                </c:pt>
                <c:pt idx="837">
                  <c:v>150.91999999999999</c:v>
                </c:pt>
                <c:pt idx="838">
                  <c:v>149.51</c:v>
                </c:pt>
                <c:pt idx="839">
                  <c:v>148.25</c:v>
                </c:pt>
                <c:pt idx="840">
                  <c:v>147.54</c:v>
                </c:pt>
                <c:pt idx="841">
                  <c:v>151.24</c:v>
                </c:pt>
                <c:pt idx="842">
                  <c:v>151.16</c:v>
                </c:pt>
                <c:pt idx="843">
                  <c:v>150</c:v>
                </c:pt>
                <c:pt idx="844">
                  <c:v>151.83000000000001</c:v>
                </c:pt>
                <c:pt idx="845">
                  <c:v>151.15</c:v>
                </c:pt>
                <c:pt idx="846">
                  <c:v>150.94999999999999</c:v>
                </c:pt>
                <c:pt idx="847">
                  <c:v>152.19999999999999</c:v>
                </c:pt>
                <c:pt idx="848">
                  <c:v>152.36000000000001</c:v>
                </c:pt>
                <c:pt idx="849">
                  <c:v>154.38999999999999</c:v>
                </c:pt>
                <c:pt idx="850">
                  <c:v>157.55000000000001</c:v>
                </c:pt>
                <c:pt idx="851">
                  <c:v>157.47999999999999</c:v>
                </c:pt>
                <c:pt idx="852">
                  <c:v>157.78</c:v>
                </c:pt>
                <c:pt idx="853">
                  <c:v>155.44999999999999</c:v>
                </c:pt>
                <c:pt idx="854">
                  <c:v>154.31</c:v>
                </c:pt>
                <c:pt idx="855">
                  <c:v>160.22999999999999</c:v>
                </c:pt>
                <c:pt idx="856">
                  <c:v>164.78</c:v>
                </c:pt>
                <c:pt idx="857">
                  <c:v>165.66</c:v>
                </c:pt>
                <c:pt idx="858">
                  <c:v>164.28</c:v>
                </c:pt>
                <c:pt idx="859">
                  <c:v>165.95</c:v>
                </c:pt>
                <c:pt idx="860">
                  <c:v>166.9</c:v>
                </c:pt>
                <c:pt idx="861">
                  <c:v>165.94</c:v>
                </c:pt>
                <c:pt idx="862">
                  <c:v>165.9</c:v>
                </c:pt>
                <c:pt idx="863">
                  <c:v>163.41999999999999</c:v>
                </c:pt>
                <c:pt idx="864">
                  <c:v>165.19</c:v>
                </c:pt>
                <c:pt idx="865">
                  <c:v>166.01</c:v>
                </c:pt>
                <c:pt idx="866">
                  <c:v>169.62</c:v>
                </c:pt>
                <c:pt idx="867">
                  <c:v>170.65</c:v>
                </c:pt>
                <c:pt idx="868">
                  <c:v>172.41</c:v>
                </c:pt>
                <c:pt idx="869">
                  <c:v>174.63</c:v>
                </c:pt>
                <c:pt idx="870">
                  <c:v>173.19</c:v>
                </c:pt>
                <c:pt idx="871">
                  <c:v>171.66</c:v>
                </c:pt>
                <c:pt idx="872">
                  <c:v>169.12</c:v>
                </c:pt>
                <c:pt idx="873">
                  <c:v>170.5</c:v>
                </c:pt>
                <c:pt idx="874">
                  <c:v>168.65</c:v>
                </c:pt>
                <c:pt idx="875">
                  <c:v>167.44</c:v>
                </c:pt>
                <c:pt idx="876">
                  <c:v>170.74</c:v>
                </c:pt>
                <c:pt idx="877">
                  <c:v>170.84</c:v>
                </c:pt>
                <c:pt idx="878">
                  <c:v>171.14</c:v>
                </c:pt>
                <c:pt idx="879">
                  <c:v>173.86</c:v>
                </c:pt>
                <c:pt idx="880">
                  <c:v>173.49</c:v>
                </c:pt>
                <c:pt idx="881">
                  <c:v>172.42</c:v>
                </c:pt>
                <c:pt idx="882">
                  <c:v>171.96</c:v>
                </c:pt>
                <c:pt idx="883">
                  <c:v>171.21</c:v>
                </c:pt>
                <c:pt idx="884">
                  <c:v>171.66</c:v>
                </c:pt>
                <c:pt idx="885">
                  <c:v>172.03</c:v>
                </c:pt>
                <c:pt idx="886">
                  <c:v>173.98</c:v>
                </c:pt>
                <c:pt idx="887">
                  <c:v>176.25</c:v>
                </c:pt>
                <c:pt idx="888">
                  <c:v>175.99</c:v>
                </c:pt>
                <c:pt idx="889">
                  <c:v>178.24</c:v>
                </c:pt>
                <c:pt idx="890">
                  <c:v>180.26</c:v>
                </c:pt>
                <c:pt idx="891">
                  <c:v>179.81</c:v>
                </c:pt>
                <c:pt idx="892">
                  <c:v>176.22</c:v>
                </c:pt>
                <c:pt idx="893">
                  <c:v>176.13</c:v>
                </c:pt>
                <c:pt idx="894">
                  <c:v>176.44</c:v>
                </c:pt>
                <c:pt idx="895">
                  <c:v>178.46</c:v>
                </c:pt>
                <c:pt idx="896">
                  <c:v>176.06</c:v>
                </c:pt>
                <c:pt idx="897">
                  <c:v>175.55</c:v>
                </c:pt>
                <c:pt idx="898">
                  <c:v>177.94</c:v>
                </c:pt>
                <c:pt idx="899">
                  <c:v>178.35</c:v>
                </c:pt>
                <c:pt idx="900">
                  <c:v>178.65</c:v>
                </c:pt>
                <c:pt idx="901">
                  <c:v>174.23</c:v>
                </c:pt>
                <c:pt idx="902">
                  <c:v>173.52</c:v>
                </c:pt>
                <c:pt idx="903">
                  <c:v>171.16</c:v>
                </c:pt>
                <c:pt idx="904">
                  <c:v>171.64</c:v>
                </c:pt>
                <c:pt idx="905">
                  <c:v>170.32</c:v>
                </c:pt>
                <c:pt idx="906">
                  <c:v>168.12</c:v>
                </c:pt>
                <c:pt idx="907">
                  <c:v>168.14</c:v>
                </c:pt>
                <c:pt idx="908">
                  <c:v>166.9</c:v>
                </c:pt>
                <c:pt idx="909">
                  <c:v>169.56</c:v>
                </c:pt>
                <c:pt idx="910">
                  <c:v>167.89</c:v>
                </c:pt>
                <c:pt idx="911">
                  <c:v>166.29</c:v>
                </c:pt>
                <c:pt idx="912">
                  <c:v>164.71</c:v>
                </c:pt>
                <c:pt idx="913">
                  <c:v>164.96</c:v>
                </c:pt>
                <c:pt idx="914">
                  <c:v>168.11</c:v>
                </c:pt>
                <c:pt idx="915">
                  <c:v>167.92</c:v>
                </c:pt>
                <c:pt idx="916">
                  <c:v>170.95</c:v>
                </c:pt>
                <c:pt idx="917">
                  <c:v>167.01</c:v>
                </c:pt>
                <c:pt idx="918">
                  <c:v>168.71</c:v>
                </c:pt>
                <c:pt idx="919">
                  <c:v>170.09</c:v>
                </c:pt>
                <c:pt idx="920">
                  <c:v>173.5</c:v>
                </c:pt>
                <c:pt idx="921">
                  <c:v>174.81</c:v>
                </c:pt>
                <c:pt idx="922">
                  <c:v>175.66</c:v>
                </c:pt>
                <c:pt idx="923">
                  <c:v>176.2</c:v>
                </c:pt>
                <c:pt idx="924">
                  <c:v>176.83</c:v>
                </c:pt>
                <c:pt idx="925">
                  <c:v>174.96</c:v>
                </c:pt>
                <c:pt idx="926">
                  <c:v>172.43</c:v>
                </c:pt>
                <c:pt idx="927">
                  <c:v>172.79</c:v>
                </c:pt>
                <c:pt idx="928">
                  <c:v>173.69</c:v>
                </c:pt>
                <c:pt idx="929">
                  <c:v>170.54</c:v>
                </c:pt>
                <c:pt idx="930">
                  <c:v>170.97</c:v>
                </c:pt>
                <c:pt idx="931">
                  <c:v>172.21</c:v>
                </c:pt>
                <c:pt idx="932">
                  <c:v>168.9</c:v>
                </c:pt>
                <c:pt idx="933">
                  <c:v>169.35</c:v>
                </c:pt>
                <c:pt idx="934">
                  <c:v>169.26</c:v>
                </c:pt>
                <c:pt idx="935">
                  <c:v>166.6</c:v>
                </c:pt>
                <c:pt idx="936">
                  <c:v>164.06</c:v>
                </c:pt>
                <c:pt idx="937">
                  <c:v>164.41</c:v>
                </c:pt>
                <c:pt idx="938">
                  <c:v>164.94</c:v>
                </c:pt>
                <c:pt idx="939">
                  <c:v>161.97</c:v>
                </c:pt>
                <c:pt idx="940">
                  <c:v>162.22</c:v>
                </c:pt>
                <c:pt idx="941">
                  <c:v>163.37</c:v>
                </c:pt>
                <c:pt idx="942">
                  <c:v>163.93</c:v>
                </c:pt>
                <c:pt idx="943">
                  <c:v>165.69</c:v>
                </c:pt>
                <c:pt idx="944">
                  <c:v>162.88</c:v>
                </c:pt>
                <c:pt idx="945">
                  <c:v>164.91</c:v>
                </c:pt>
                <c:pt idx="946">
                  <c:v>165.13</c:v>
                </c:pt>
                <c:pt idx="947">
                  <c:v>168.22</c:v>
                </c:pt>
                <c:pt idx="948">
                  <c:v>169.09</c:v>
                </c:pt>
                <c:pt idx="949">
                  <c:v>169.35</c:v>
                </c:pt>
                <c:pt idx="950">
                  <c:v>170.92</c:v>
                </c:pt>
                <c:pt idx="951">
                  <c:v>171.08</c:v>
                </c:pt>
                <c:pt idx="952">
                  <c:v>168.63</c:v>
                </c:pt>
                <c:pt idx="953">
                  <c:v>170.25</c:v>
                </c:pt>
                <c:pt idx="954">
                  <c:v>169.46</c:v>
                </c:pt>
                <c:pt idx="955">
                  <c:v>167.72</c:v>
                </c:pt>
                <c:pt idx="956">
                  <c:v>166.76</c:v>
                </c:pt>
                <c:pt idx="957">
                  <c:v>163.94</c:v>
                </c:pt>
                <c:pt idx="958">
                  <c:v>164.13</c:v>
                </c:pt>
                <c:pt idx="959">
                  <c:v>165.26</c:v>
                </c:pt>
                <c:pt idx="960">
                  <c:v>163.31</c:v>
                </c:pt>
                <c:pt idx="961">
                  <c:v>160.19</c:v>
                </c:pt>
                <c:pt idx="962">
                  <c:v>161.12</c:v>
                </c:pt>
                <c:pt idx="963">
                  <c:v>162.85</c:v>
                </c:pt>
                <c:pt idx="964">
                  <c:v>164.01</c:v>
                </c:pt>
                <c:pt idx="965">
                  <c:v>167.18</c:v>
                </c:pt>
                <c:pt idx="966">
                  <c:v>170.01</c:v>
                </c:pt>
                <c:pt idx="967">
                  <c:v>171.76</c:v>
                </c:pt>
                <c:pt idx="968">
                  <c:v>172.89</c:v>
                </c:pt>
                <c:pt idx="969">
                  <c:v>174.78</c:v>
                </c:pt>
                <c:pt idx="970">
                  <c:v>175.77</c:v>
                </c:pt>
                <c:pt idx="971">
                  <c:v>174.95</c:v>
                </c:pt>
                <c:pt idx="972">
                  <c:v>179.52</c:v>
                </c:pt>
                <c:pt idx="973">
                  <c:v>178.47</c:v>
                </c:pt>
                <c:pt idx="974">
                  <c:v>182.04</c:v>
                </c:pt>
                <c:pt idx="975">
                  <c:v>182.27</c:v>
                </c:pt>
                <c:pt idx="976">
                  <c:v>183.18</c:v>
                </c:pt>
                <c:pt idx="977">
                  <c:v>182.8</c:v>
                </c:pt>
                <c:pt idx="978">
                  <c:v>185.45</c:v>
                </c:pt>
                <c:pt idx="979">
                  <c:v>183.95</c:v>
                </c:pt>
                <c:pt idx="980">
                  <c:v>184.77</c:v>
                </c:pt>
                <c:pt idx="981">
                  <c:v>184.41</c:v>
                </c:pt>
                <c:pt idx="982">
                  <c:v>184.4</c:v>
                </c:pt>
                <c:pt idx="983">
                  <c:v>184.75</c:v>
                </c:pt>
                <c:pt idx="984">
                  <c:v>184.89</c:v>
                </c:pt>
                <c:pt idx="985">
                  <c:v>185.16</c:v>
                </c:pt>
                <c:pt idx="986">
                  <c:v>185.58</c:v>
                </c:pt>
                <c:pt idx="987">
                  <c:v>183.32</c:v>
                </c:pt>
                <c:pt idx="988">
                  <c:v>184.42</c:v>
                </c:pt>
                <c:pt idx="989">
                  <c:v>182.86</c:v>
                </c:pt>
                <c:pt idx="990">
                  <c:v>185.08</c:v>
                </c:pt>
                <c:pt idx="991">
                  <c:v>186.66</c:v>
                </c:pt>
                <c:pt idx="992">
                  <c:v>188.29</c:v>
                </c:pt>
                <c:pt idx="993">
                  <c:v>189.54</c:v>
                </c:pt>
                <c:pt idx="994">
                  <c:v>191.21</c:v>
                </c:pt>
                <c:pt idx="995">
                  <c:v>190.74</c:v>
                </c:pt>
                <c:pt idx="996">
                  <c:v>191.7</c:v>
                </c:pt>
                <c:pt idx="997">
                  <c:v>191.85</c:v>
                </c:pt>
                <c:pt idx="998">
                  <c:v>192.58</c:v>
                </c:pt>
                <c:pt idx="999">
                  <c:v>189.67</c:v>
                </c:pt>
                <c:pt idx="1000">
                  <c:v>191.8</c:v>
                </c:pt>
                <c:pt idx="1001">
                  <c:v>192.05</c:v>
                </c:pt>
                <c:pt idx="1002">
                  <c:v>192.85</c:v>
                </c:pt>
                <c:pt idx="1003">
                  <c:v>192.84</c:v>
                </c:pt>
                <c:pt idx="1004">
                  <c:v>193.07</c:v>
                </c:pt>
                <c:pt idx="1005">
                  <c:v>192.48</c:v>
                </c:pt>
                <c:pt idx="1006">
                  <c:v>187.44</c:v>
                </c:pt>
                <c:pt idx="1007">
                  <c:v>185.53</c:v>
                </c:pt>
                <c:pt idx="1008">
                  <c:v>184.17</c:v>
                </c:pt>
                <c:pt idx="1009">
                  <c:v>184.12</c:v>
                </c:pt>
                <c:pt idx="1010">
                  <c:v>188.74</c:v>
                </c:pt>
                <c:pt idx="1011">
                  <c:v>189.04</c:v>
                </c:pt>
                <c:pt idx="1012">
                  <c:v>190.65</c:v>
                </c:pt>
                <c:pt idx="1013">
                  <c:v>191.62</c:v>
                </c:pt>
                <c:pt idx="1014">
                  <c:v>192.24</c:v>
                </c:pt>
                <c:pt idx="1015">
                  <c:v>192.72</c:v>
                </c:pt>
                <c:pt idx="1016">
                  <c:v>191.77</c:v>
                </c:pt>
                <c:pt idx="1017">
                  <c:v>195.66</c:v>
                </c:pt>
                <c:pt idx="1018">
                  <c:v>200.17</c:v>
                </c:pt>
                <c:pt idx="1019">
                  <c:v>201.05</c:v>
                </c:pt>
                <c:pt idx="1020">
                  <c:v>201.86</c:v>
                </c:pt>
                <c:pt idx="1021">
                  <c:v>203.25</c:v>
                </c:pt>
                <c:pt idx="1022">
                  <c:v>204.1</c:v>
                </c:pt>
                <c:pt idx="1023">
                  <c:v>201.75</c:v>
                </c:pt>
                <c:pt idx="1024">
                  <c:v>203.6</c:v>
                </c:pt>
                <c:pt idx="1025">
                  <c:v>201.92</c:v>
                </c:pt>
                <c:pt idx="1026">
                  <c:v>197.68</c:v>
                </c:pt>
                <c:pt idx="1027">
                  <c:v>200.17</c:v>
                </c:pt>
                <c:pt idx="1028">
                  <c:v>202.24</c:v>
                </c:pt>
                <c:pt idx="1029">
                  <c:v>202.7</c:v>
                </c:pt>
                <c:pt idx="1030">
                  <c:v>201.77</c:v>
                </c:pt>
                <c:pt idx="1031">
                  <c:v>204.44</c:v>
                </c:pt>
                <c:pt idx="1032">
                  <c:v>205.08</c:v>
                </c:pt>
                <c:pt idx="1033">
                  <c:v>207.84</c:v>
                </c:pt>
                <c:pt idx="1034">
                  <c:v>206.26</c:v>
                </c:pt>
                <c:pt idx="1035">
                  <c:v>202.76</c:v>
                </c:pt>
                <c:pt idx="1036">
                  <c:v>204.88</c:v>
                </c:pt>
                <c:pt idx="1037">
                  <c:v>204.45</c:v>
                </c:pt>
                <c:pt idx="1038">
                  <c:v>202.57</c:v>
                </c:pt>
                <c:pt idx="1039">
                  <c:v>200.51</c:v>
                </c:pt>
                <c:pt idx="1040">
                  <c:v>199.25</c:v>
                </c:pt>
                <c:pt idx="1041">
                  <c:v>205.77</c:v>
                </c:pt>
                <c:pt idx="1042">
                  <c:v>205.29</c:v>
                </c:pt>
                <c:pt idx="1043">
                  <c:v>205.49</c:v>
                </c:pt>
                <c:pt idx="1044">
                  <c:v>205.67</c:v>
                </c:pt>
                <c:pt idx="1045">
                  <c:v>204.7</c:v>
                </c:pt>
                <c:pt idx="1046">
                  <c:v>206.98</c:v>
                </c:pt>
                <c:pt idx="1047">
                  <c:v>210.76</c:v>
                </c:pt>
                <c:pt idx="1048">
                  <c:v>210.76</c:v>
                </c:pt>
                <c:pt idx="1049">
                  <c:v>205.58</c:v>
                </c:pt>
                <c:pt idx="1050">
                  <c:v>207.21</c:v>
                </c:pt>
                <c:pt idx="1051">
                  <c:v>210.48</c:v>
                </c:pt>
                <c:pt idx="1052">
                  <c:v>207.35</c:v>
                </c:pt>
                <c:pt idx="1053">
                  <c:v>206.78</c:v>
                </c:pt>
                <c:pt idx="1054">
                  <c:v>211.02</c:v>
                </c:pt>
                <c:pt idx="1055">
                  <c:v>208.74</c:v>
                </c:pt>
                <c:pt idx="1056">
                  <c:v>208.78</c:v>
                </c:pt>
                <c:pt idx="1057">
                  <c:v>205.63</c:v>
                </c:pt>
                <c:pt idx="1058">
                  <c:v>206.3</c:v>
                </c:pt>
                <c:pt idx="1059">
                  <c:v>207.37</c:v>
                </c:pt>
                <c:pt idx="1060">
                  <c:v>209.69</c:v>
                </c:pt>
                <c:pt idx="1061">
                  <c:v>209.84</c:v>
                </c:pt>
                <c:pt idx="1062">
                  <c:v>209.91</c:v>
                </c:pt>
                <c:pt idx="1063">
                  <c:v>208.52</c:v>
                </c:pt>
                <c:pt idx="1064">
                  <c:v>207.66</c:v>
                </c:pt>
                <c:pt idx="1065">
                  <c:v>208.72</c:v>
                </c:pt>
                <c:pt idx="1066">
                  <c:v>208.27</c:v>
                </c:pt>
                <c:pt idx="1067">
                  <c:v>208.85</c:v>
                </c:pt>
                <c:pt idx="1068">
                  <c:v>206.84</c:v>
                </c:pt>
                <c:pt idx="1069">
                  <c:v>207.39</c:v>
                </c:pt>
                <c:pt idx="1070">
                  <c:v>204.11</c:v>
                </c:pt>
                <c:pt idx="1071">
                  <c:v>206.45</c:v>
                </c:pt>
                <c:pt idx="1072">
                  <c:v>206.21</c:v>
                </c:pt>
                <c:pt idx="1073">
                  <c:v>207.25</c:v>
                </c:pt>
                <c:pt idx="1074">
                  <c:v>204.71</c:v>
                </c:pt>
                <c:pt idx="1075">
                  <c:v>208.8</c:v>
                </c:pt>
                <c:pt idx="1076">
                  <c:v>205.42</c:v>
                </c:pt>
                <c:pt idx="1077">
                  <c:v>201.52</c:v>
                </c:pt>
                <c:pt idx="1078">
                  <c:v>201.76</c:v>
                </c:pt>
                <c:pt idx="1079">
                  <c:v>198.85</c:v>
                </c:pt>
                <c:pt idx="1080">
                  <c:v>196.58</c:v>
                </c:pt>
                <c:pt idx="1081">
                  <c:v>192.53</c:v>
                </c:pt>
                <c:pt idx="1082">
                  <c:v>194.25</c:v>
                </c:pt>
                <c:pt idx="1083">
                  <c:v>197.13</c:v>
                </c:pt>
                <c:pt idx="1084">
                  <c:v>198.03</c:v>
                </c:pt>
                <c:pt idx="1085">
                  <c:v>197.6</c:v>
                </c:pt>
                <c:pt idx="1086">
                  <c:v>199.83</c:v>
                </c:pt>
                <c:pt idx="1087">
                  <c:v>200.69</c:v>
                </c:pt>
                <c:pt idx="1088">
                  <c:v>196.27</c:v>
                </c:pt>
                <c:pt idx="1089">
                  <c:v>194.26</c:v>
                </c:pt>
                <c:pt idx="1090">
                  <c:v>197.06</c:v>
                </c:pt>
                <c:pt idx="1091">
                  <c:v>202.55</c:v>
                </c:pt>
                <c:pt idx="1092">
                  <c:v>204.93</c:v>
                </c:pt>
                <c:pt idx="1093">
                  <c:v>204.26</c:v>
                </c:pt>
                <c:pt idx="1094">
                  <c:v>204.84</c:v>
                </c:pt>
                <c:pt idx="1095">
                  <c:v>204.78</c:v>
                </c:pt>
                <c:pt idx="1096">
                  <c:v>205.54</c:v>
                </c:pt>
                <c:pt idx="1097">
                  <c:v>206.51</c:v>
                </c:pt>
                <c:pt idx="1098">
                  <c:v>208.34</c:v>
                </c:pt>
                <c:pt idx="1099">
                  <c:v>213.03</c:v>
                </c:pt>
                <c:pt idx="1100">
                  <c:v>212.29</c:v>
                </c:pt>
                <c:pt idx="1101">
                  <c:v>211.82</c:v>
                </c:pt>
                <c:pt idx="1102">
                  <c:v>214.31</c:v>
                </c:pt>
                <c:pt idx="1103">
                  <c:v>214.66</c:v>
                </c:pt>
                <c:pt idx="1104">
                  <c:v>215.14</c:v>
                </c:pt>
                <c:pt idx="1105">
                  <c:v>213.39</c:v>
                </c:pt>
                <c:pt idx="1106">
                  <c:v>215.19</c:v>
                </c:pt>
                <c:pt idx="1107">
                  <c:v>216.1</c:v>
                </c:pt>
                <c:pt idx="1108">
                  <c:v>214.73</c:v>
                </c:pt>
                <c:pt idx="1109">
                  <c:v>209.83</c:v>
                </c:pt>
                <c:pt idx="1110">
                  <c:v>210.16</c:v>
                </c:pt>
                <c:pt idx="1111">
                  <c:v>210.69</c:v>
                </c:pt>
                <c:pt idx="1112">
                  <c:v>211.13</c:v>
                </c:pt>
                <c:pt idx="1113">
                  <c:v>215.82</c:v>
                </c:pt>
                <c:pt idx="1114">
                  <c:v>215.1</c:v>
                </c:pt>
                <c:pt idx="1115">
                  <c:v>215.6</c:v>
                </c:pt>
                <c:pt idx="1116">
                  <c:v>216.15</c:v>
                </c:pt>
                <c:pt idx="1117">
                  <c:v>220.17</c:v>
                </c:pt>
                <c:pt idx="1118">
                  <c:v>225.04</c:v>
                </c:pt>
                <c:pt idx="1119">
                  <c:v>226.82</c:v>
                </c:pt>
                <c:pt idx="1120">
                  <c:v>227.67</c:v>
                </c:pt>
                <c:pt idx="1121">
                  <c:v>231.12</c:v>
                </c:pt>
                <c:pt idx="1122">
                  <c:v>231.41</c:v>
                </c:pt>
                <c:pt idx="1123">
                  <c:v>228.81</c:v>
                </c:pt>
                <c:pt idx="1124">
                  <c:v>228.41</c:v>
                </c:pt>
                <c:pt idx="1125">
                  <c:v>222.42</c:v>
                </c:pt>
                <c:pt idx="1126">
                  <c:v>226.5</c:v>
                </c:pt>
                <c:pt idx="1127">
                  <c:v>226.24</c:v>
                </c:pt>
                <c:pt idx="1128">
                  <c:v>226.35</c:v>
                </c:pt>
                <c:pt idx="1129">
                  <c:v>226.23</c:v>
                </c:pt>
                <c:pt idx="1130">
                  <c:v>227.94</c:v>
                </c:pt>
                <c:pt idx="1131">
                  <c:v>229.08</c:v>
                </c:pt>
                <c:pt idx="1132">
                  <c:v>232.17</c:v>
                </c:pt>
                <c:pt idx="1133">
                  <c:v>232.88</c:v>
                </c:pt>
                <c:pt idx="1134">
                  <c:v>234.47</c:v>
                </c:pt>
                <c:pt idx="1135">
                  <c:v>234.28</c:v>
                </c:pt>
                <c:pt idx="1136">
                  <c:v>237.68</c:v>
                </c:pt>
                <c:pt idx="1137">
                  <c:v>231.73</c:v>
                </c:pt>
                <c:pt idx="1138">
                  <c:v>233.8</c:v>
                </c:pt>
                <c:pt idx="1139">
                  <c:v>234.22</c:v>
                </c:pt>
                <c:pt idx="1140">
                  <c:v>233.44</c:v>
                </c:pt>
                <c:pt idx="1141">
                  <c:v>224.36</c:v>
                </c:pt>
                <c:pt idx="1142">
                  <c:v>224.38</c:v>
                </c:pt>
                <c:pt idx="1143">
                  <c:v>220.87</c:v>
                </c:pt>
                <c:pt idx="1144">
                  <c:v>226.1</c:v>
                </c:pt>
                <c:pt idx="1145">
                  <c:v>225.2</c:v>
                </c:pt>
                <c:pt idx="1146">
                  <c:v>215.88</c:v>
                </c:pt>
                <c:pt idx="1147">
                  <c:v>213.57</c:v>
                </c:pt>
                <c:pt idx="1148">
                  <c:v>216.28</c:v>
                </c:pt>
                <c:pt idx="1149">
                  <c:v>215.32</c:v>
                </c:pt>
                <c:pt idx="1150">
                  <c:v>209.91</c:v>
                </c:pt>
                <c:pt idx="1151">
                  <c:v>218.8</c:v>
                </c:pt>
                <c:pt idx="1152">
                  <c:v>210.64</c:v>
                </c:pt>
                <c:pt idx="1153">
                  <c:v>204.72</c:v>
                </c:pt>
                <c:pt idx="1154">
                  <c:v>197.9</c:v>
                </c:pt>
                <c:pt idx="1155">
                  <c:v>200.59</c:v>
                </c:pt>
                <c:pt idx="1156">
                  <c:v>197.34</c:v>
                </c:pt>
                <c:pt idx="1157">
                  <c:v>204.71</c:v>
                </c:pt>
                <c:pt idx="1158">
                  <c:v>205.63</c:v>
                </c:pt>
                <c:pt idx="1159">
                  <c:v>207.31</c:v>
                </c:pt>
                <c:pt idx="1160">
                  <c:v>213.68</c:v>
                </c:pt>
                <c:pt idx="1161">
                  <c:v>214.85</c:v>
                </c:pt>
                <c:pt idx="1162">
                  <c:v>221.03</c:v>
                </c:pt>
                <c:pt idx="1163">
                  <c:v>221.4</c:v>
                </c:pt>
                <c:pt idx="1164">
                  <c:v>225.05</c:v>
                </c:pt>
                <c:pt idx="1165">
                  <c:v>224.26</c:v>
                </c:pt>
                <c:pt idx="1166">
                  <c:v>225.58</c:v>
                </c:pt>
                <c:pt idx="1167">
                  <c:v>220.39</c:v>
                </c:pt>
                <c:pt idx="1168">
                  <c:v>223.96</c:v>
                </c:pt>
                <c:pt idx="1169">
                  <c:v>221.15</c:v>
                </c:pt>
                <c:pt idx="1170">
                  <c:v>222.49</c:v>
                </c:pt>
                <c:pt idx="1171">
                  <c:v>219.42</c:v>
                </c:pt>
                <c:pt idx="1172">
                  <c:v>217.44</c:v>
                </c:pt>
                <c:pt idx="1173">
                  <c:v>220.33</c:v>
                </c:pt>
                <c:pt idx="1174">
                  <c:v>210.21</c:v>
                </c:pt>
                <c:pt idx="1175">
                  <c:v>209.67</c:v>
                </c:pt>
                <c:pt idx="1176">
                  <c:v>209.35</c:v>
                </c:pt>
                <c:pt idx="1177">
                  <c:v>203.92</c:v>
                </c:pt>
                <c:pt idx="1178">
                  <c:v>207.26</c:v>
                </c:pt>
                <c:pt idx="1179">
                  <c:v>210.36</c:v>
                </c:pt>
                <c:pt idx="1180">
                  <c:v>217.54</c:v>
                </c:pt>
                <c:pt idx="1181">
                  <c:v>219.34</c:v>
                </c:pt>
                <c:pt idx="1182">
                  <c:v>220.44</c:v>
                </c:pt>
                <c:pt idx="1183">
                  <c:v>219.6</c:v>
                </c:pt>
                <c:pt idx="1184">
                  <c:v>219.17</c:v>
                </c:pt>
                <c:pt idx="1185">
                  <c:v>217.17</c:v>
                </c:pt>
                <c:pt idx="1186">
                  <c:v>223.62</c:v>
                </c:pt>
                <c:pt idx="1187">
                  <c:v>222.53</c:v>
                </c:pt>
                <c:pt idx="1188">
                  <c:v>222.09</c:v>
                </c:pt>
                <c:pt idx="1189">
                  <c:v>223.61</c:v>
                </c:pt>
                <c:pt idx="1190">
                  <c:v>224.25</c:v>
                </c:pt>
                <c:pt idx="1191">
                  <c:v>227.22</c:v>
                </c:pt>
                <c:pt idx="1192">
                  <c:v>225.1</c:v>
                </c:pt>
                <c:pt idx="1193">
                  <c:v>225.76</c:v>
                </c:pt>
                <c:pt idx="1194">
                  <c:v>220.26</c:v>
                </c:pt>
                <c:pt idx="1195">
                  <c:v>221.89</c:v>
                </c:pt>
                <c:pt idx="1196">
                  <c:v>222.81</c:v>
                </c:pt>
                <c:pt idx="1197">
                  <c:v>225.29</c:v>
                </c:pt>
                <c:pt idx="1198">
                  <c:v>223.74</c:v>
                </c:pt>
                <c:pt idx="1199">
                  <c:v>227.92</c:v>
                </c:pt>
                <c:pt idx="1200">
                  <c:v>230.47</c:v>
                </c:pt>
                <c:pt idx="1201">
                  <c:v>230.41</c:v>
                </c:pt>
                <c:pt idx="1202">
                  <c:v>230.81</c:v>
                </c:pt>
                <c:pt idx="1203">
                  <c:v>233.82</c:v>
                </c:pt>
                <c:pt idx="1204">
                  <c:v>228.68</c:v>
                </c:pt>
                <c:pt idx="1205">
                  <c:v>229.39</c:v>
                </c:pt>
                <c:pt idx="1206">
                  <c:v>230.09</c:v>
                </c:pt>
                <c:pt idx="1207">
                  <c:v>230.91</c:v>
                </c:pt>
                <c:pt idx="1208">
                  <c:v>231.99</c:v>
                </c:pt>
                <c:pt idx="1209">
                  <c:v>231.75</c:v>
                </c:pt>
                <c:pt idx="1210">
                  <c:v>228.43</c:v>
                </c:pt>
                <c:pt idx="1211">
                  <c:v>229.1</c:v>
                </c:pt>
                <c:pt idx="1212">
                  <c:v>230.29</c:v>
                </c:pt>
                <c:pt idx="1213">
                  <c:v>230.22</c:v>
                </c:pt>
                <c:pt idx="1214">
                  <c:v>233.32</c:v>
                </c:pt>
                <c:pt idx="1215">
                  <c:v>229.61</c:v>
                </c:pt>
                <c:pt idx="1216">
                  <c:v>222.24</c:v>
                </c:pt>
                <c:pt idx="1217">
                  <c:v>223.91</c:v>
                </c:pt>
                <c:pt idx="1218">
                  <c:v>223.74</c:v>
                </c:pt>
                <c:pt idx="1219">
                  <c:v>226.89</c:v>
                </c:pt>
                <c:pt idx="1220">
                  <c:v>233.35</c:v>
                </c:pt>
                <c:pt idx="1221">
                  <c:v>237.42</c:v>
                </c:pt>
                <c:pt idx="1222">
                  <c:v>237.16</c:v>
                </c:pt>
                <c:pt idx="1223">
                  <c:v>235.85</c:v>
                </c:pt>
                <c:pt idx="1224">
                  <c:v>236.15</c:v>
                </c:pt>
                <c:pt idx="1225">
                  <c:v>235.33</c:v>
                </c:pt>
                <c:pt idx="1226">
                  <c:v>234.53</c:v>
                </c:pt>
                <c:pt idx="1227">
                  <c:v>228.71</c:v>
                </c:pt>
                <c:pt idx="1228">
                  <c:v>229.45</c:v>
                </c:pt>
                <c:pt idx="1229">
                  <c:v>231.33</c:v>
                </c:pt>
                <c:pt idx="1230">
                  <c:v>231.13</c:v>
                </c:pt>
                <c:pt idx="1231">
                  <c:v>233.48</c:v>
                </c:pt>
                <c:pt idx="1232">
                  <c:v>233.6</c:v>
                </c:pt>
                <c:pt idx="1233">
                  <c:v>233.59</c:v>
                </c:pt>
                <c:pt idx="1234">
                  <c:v>234.76</c:v>
                </c:pt>
                <c:pt idx="1235">
                  <c:v>231.58</c:v>
                </c:pt>
                <c:pt idx="1236">
                  <c:v>233.73</c:v>
                </c:pt>
                <c:pt idx="1237">
                  <c:v>235.95</c:v>
                </c:pt>
                <c:pt idx="1238">
                  <c:v>236.8</c:v>
                </c:pt>
                <c:pt idx="1239">
                  <c:v>241.13</c:v>
                </c:pt>
                <c:pt idx="1240">
                  <c:v>239.91</c:v>
                </c:pt>
                <c:pt idx="1241">
                  <c:v>240.84</c:v>
                </c:pt>
                <c:pt idx="1242">
                  <c:v>239.27</c:v>
                </c:pt>
                <c:pt idx="1243">
                  <c:v>235.95</c:v>
                </c:pt>
                <c:pt idx="1244">
                  <c:v>239.37</c:v>
                </c:pt>
                <c:pt idx="1245">
                  <c:v>238.03</c:v>
                </c:pt>
                <c:pt idx="1246">
                  <c:v>239.05</c:v>
                </c:pt>
                <c:pt idx="1247">
                  <c:v>241.44</c:v>
                </c:pt>
                <c:pt idx="1248">
                  <c:v>239.98</c:v>
                </c:pt>
                <c:pt idx="1249">
                  <c:v>232.24</c:v>
                </c:pt>
                <c:pt idx="1250">
                  <c:v>232.49</c:v>
                </c:pt>
                <c:pt idx="1251">
                  <c:v>235.96</c:v>
                </c:pt>
                <c:pt idx="1252">
                  <c:v>238.07</c:v>
                </c:pt>
                <c:pt idx="1253">
                  <c:v>240.53</c:v>
                </c:pt>
                <c:pt idx="1254">
                  <c:v>240.69</c:v>
                </c:pt>
                <c:pt idx="1255">
                  <c:v>237.49</c:v>
                </c:pt>
                <c:pt idx="1256">
                  <c:v>234.47</c:v>
                </c:pt>
                <c:pt idx="1257">
                  <c:v>232.52</c:v>
                </c:pt>
                <c:pt idx="1258">
                  <c:v>231.97</c:v>
                </c:pt>
                <c:pt idx="1259">
                  <c:v>235.75</c:v>
                </c:pt>
                <c:pt idx="1260">
                  <c:v>238.75</c:v>
                </c:pt>
                <c:pt idx="1261">
                  <c:v>233.96</c:v>
                </c:pt>
                <c:pt idx="1262">
                  <c:v>233.88</c:v>
                </c:pt>
                <c:pt idx="1263">
                  <c:v>228.78</c:v>
                </c:pt>
                <c:pt idx="1264">
                  <c:v>227.16</c:v>
                </c:pt>
                <c:pt idx="1265">
                  <c:v>227.76</c:v>
                </c:pt>
                <c:pt idx="1266">
                  <c:v>232.29</c:v>
                </c:pt>
                <c:pt idx="1267">
                  <c:v>230.5</c:v>
                </c:pt>
                <c:pt idx="1268">
                  <c:v>234.11</c:v>
                </c:pt>
                <c:pt idx="1269">
                  <c:v>236.06</c:v>
                </c:pt>
                <c:pt idx="1270">
                  <c:v>241.39</c:v>
                </c:pt>
                <c:pt idx="1271">
                  <c:v>241.82</c:v>
                </c:pt>
                <c:pt idx="1272">
                  <c:v>239.3</c:v>
                </c:pt>
                <c:pt idx="1273">
                  <c:v>227.57</c:v>
                </c:pt>
                <c:pt idx="1274">
                  <c:v>233.64</c:v>
                </c:pt>
                <c:pt idx="1275">
                  <c:v>231.74</c:v>
                </c:pt>
                <c:pt idx="1276">
                  <c:v>232.17</c:v>
                </c:pt>
                <c:pt idx="1277">
                  <c:v>230.81</c:v>
                </c:pt>
                <c:pt idx="1278">
                  <c:v>227.7</c:v>
                </c:pt>
                <c:pt idx="1279">
                  <c:v>230.98</c:v>
                </c:pt>
                <c:pt idx="1280">
                  <c:v>234.19</c:v>
                </c:pt>
                <c:pt idx="1281">
                  <c:v>234.83</c:v>
                </c:pt>
                <c:pt idx="1282">
                  <c:v>232.82</c:v>
                </c:pt>
                <c:pt idx="1283">
                  <c:v>236.22</c:v>
                </c:pt>
                <c:pt idx="1284">
                  <c:v>236.33</c:v>
                </c:pt>
                <c:pt idx="1285">
                  <c:v>235.82</c:v>
                </c:pt>
                <c:pt idx="1286">
                  <c:v>239.16</c:v>
                </c:pt>
                <c:pt idx="1287">
                  <c:v>239.97</c:v>
                </c:pt>
                <c:pt idx="1288">
                  <c:v>242.16</c:v>
                </c:pt>
                <c:pt idx="1289">
                  <c:v>242.18</c:v>
                </c:pt>
                <c:pt idx="1290">
                  <c:v>241.41</c:v>
                </c:pt>
                <c:pt idx="1291">
                  <c:v>234.87</c:v>
                </c:pt>
                <c:pt idx="1292">
                  <c:v>231.51</c:v>
                </c:pt>
                <c:pt idx="1293">
                  <c:v>228.51</c:v>
                </c:pt>
                <c:pt idx="1294">
                  <c:v>231</c:v>
                </c:pt>
                <c:pt idx="1295">
                  <c:v>222.59</c:v>
                </c:pt>
                <c:pt idx="1296">
                  <c:v>225.53</c:v>
                </c:pt>
                <c:pt idx="1297">
                  <c:v>218.67</c:v>
                </c:pt>
                <c:pt idx="1298">
                  <c:v>218.5</c:v>
                </c:pt>
                <c:pt idx="1299">
                  <c:v>221.57</c:v>
                </c:pt>
                <c:pt idx="1300">
                  <c:v>215.42</c:v>
                </c:pt>
                <c:pt idx="1301">
                  <c:v>218.54</c:v>
                </c:pt>
                <c:pt idx="1302">
                  <c:v>209.25</c:v>
                </c:pt>
                <c:pt idx="1303">
                  <c:v>208.4</c:v>
                </c:pt>
                <c:pt idx="1304">
                  <c:v>211.68</c:v>
                </c:pt>
                <c:pt idx="1305">
                  <c:v>207.66</c:v>
                </c:pt>
                <c:pt idx="1306">
                  <c:v>213.94</c:v>
                </c:pt>
                <c:pt idx="1307">
                  <c:v>215.43</c:v>
                </c:pt>
                <c:pt idx="1308">
                  <c:v>212.15</c:v>
                </c:pt>
                <c:pt idx="1309">
                  <c:v>214.91</c:v>
                </c:pt>
                <c:pt idx="1310">
                  <c:v>213.38</c:v>
                </c:pt>
                <c:pt idx="1311">
                  <c:v>213.96</c:v>
                </c:pt>
                <c:pt idx="1312">
                  <c:v>217.63</c:v>
                </c:pt>
                <c:pt idx="1313">
                  <c:v>218.35</c:v>
                </c:pt>
                <c:pt idx="1314">
                  <c:v>213.48</c:v>
                </c:pt>
                <c:pt idx="1315">
                  <c:v>211.51</c:v>
                </c:pt>
                <c:pt idx="1316">
                  <c:v>206.38</c:v>
                </c:pt>
                <c:pt idx="1317">
                  <c:v>206.48</c:v>
                </c:pt>
                <c:pt idx="1318">
                  <c:v>207.99</c:v>
                </c:pt>
                <c:pt idx="1319">
                  <c:v>209.53</c:v>
                </c:pt>
                <c:pt idx="1320">
                  <c:v>195.23</c:v>
                </c:pt>
                <c:pt idx="1321">
                  <c:v>182.37</c:v>
                </c:pt>
                <c:pt idx="1322">
                  <c:v>183.46</c:v>
                </c:pt>
                <c:pt idx="1323">
                  <c:v>179.73</c:v>
                </c:pt>
                <c:pt idx="1324">
                  <c:v>203.86</c:v>
                </c:pt>
                <c:pt idx="1325">
                  <c:v>194.37</c:v>
                </c:pt>
                <c:pt idx="1326">
                  <c:v>198.35</c:v>
                </c:pt>
                <c:pt idx="1327">
                  <c:v>200.16</c:v>
                </c:pt>
                <c:pt idx="1328">
                  <c:v>200.89</c:v>
                </c:pt>
                <c:pt idx="1329">
                  <c:v>193.91</c:v>
                </c:pt>
                <c:pt idx="1330">
                  <c:v>192.86</c:v>
                </c:pt>
                <c:pt idx="1331">
                  <c:v>187.88</c:v>
                </c:pt>
                <c:pt idx="1332">
                  <c:v>192.46</c:v>
                </c:pt>
                <c:pt idx="1333">
                  <c:v>198.04</c:v>
                </c:pt>
                <c:pt idx="1334">
                  <c:v>205.43</c:v>
                </c:pt>
                <c:pt idx="1335">
                  <c:v>208.47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C-46E8-81CF-E07BF7971304}"/>
            </c:ext>
          </c:extLst>
        </c:ser>
        <c:ser>
          <c:idx val="1"/>
          <c:order val="1"/>
          <c:tx>
            <c:strRef>
              <c:f>工作表2!$R$1</c:f>
              <c:strCache>
                <c:ptCount val="1"/>
                <c:pt idx="0">
                  <c:v>加總 - 標普500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工作表2!$R$2:$R$1338</c:f>
              <c:numCache>
                <c:formatCode>_([$$-409]* #,##0.00_);_([$$-409]* \(#,##0.00\);_([$$-409]* "-"??_);_(@_)</c:formatCode>
                <c:ptCount val="1336"/>
                <c:pt idx="0">
                  <c:v>324.87</c:v>
                </c:pt>
                <c:pt idx="1">
                  <c:v>322.41000000000003</c:v>
                </c:pt>
                <c:pt idx="2">
                  <c:v>323.64</c:v>
                </c:pt>
                <c:pt idx="3">
                  <c:v>322.73</c:v>
                </c:pt>
                <c:pt idx="4">
                  <c:v>324.45</c:v>
                </c:pt>
                <c:pt idx="5">
                  <c:v>326.64999999999998</c:v>
                </c:pt>
                <c:pt idx="6">
                  <c:v>325.70999999999998</c:v>
                </c:pt>
                <c:pt idx="7">
                  <c:v>327.95</c:v>
                </c:pt>
                <c:pt idx="8">
                  <c:v>327.45</c:v>
                </c:pt>
                <c:pt idx="9">
                  <c:v>328.19</c:v>
                </c:pt>
                <c:pt idx="10">
                  <c:v>330.92</c:v>
                </c:pt>
                <c:pt idx="11">
                  <c:v>331.95</c:v>
                </c:pt>
                <c:pt idx="12">
                  <c:v>331.3</c:v>
                </c:pt>
                <c:pt idx="13">
                  <c:v>331.34</c:v>
                </c:pt>
                <c:pt idx="14">
                  <c:v>331.72</c:v>
                </c:pt>
                <c:pt idx="15">
                  <c:v>328.77</c:v>
                </c:pt>
                <c:pt idx="16">
                  <c:v>323.5</c:v>
                </c:pt>
                <c:pt idx="17">
                  <c:v>326.89</c:v>
                </c:pt>
                <c:pt idx="18">
                  <c:v>326.62</c:v>
                </c:pt>
                <c:pt idx="19">
                  <c:v>327.68</c:v>
                </c:pt>
                <c:pt idx="20">
                  <c:v>321.73</c:v>
                </c:pt>
                <c:pt idx="21">
                  <c:v>324.12</c:v>
                </c:pt>
                <c:pt idx="22">
                  <c:v>329.06</c:v>
                </c:pt>
                <c:pt idx="23">
                  <c:v>332.86</c:v>
                </c:pt>
                <c:pt idx="24">
                  <c:v>333.98</c:v>
                </c:pt>
                <c:pt idx="25">
                  <c:v>332.2</c:v>
                </c:pt>
                <c:pt idx="26">
                  <c:v>334.68</c:v>
                </c:pt>
                <c:pt idx="27">
                  <c:v>335.26</c:v>
                </c:pt>
                <c:pt idx="28">
                  <c:v>337.42</c:v>
                </c:pt>
                <c:pt idx="29">
                  <c:v>337.06</c:v>
                </c:pt>
                <c:pt idx="30">
                  <c:v>337.6</c:v>
                </c:pt>
                <c:pt idx="31">
                  <c:v>336.73</c:v>
                </c:pt>
                <c:pt idx="32">
                  <c:v>338.34</c:v>
                </c:pt>
                <c:pt idx="33">
                  <c:v>336.95</c:v>
                </c:pt>
                <c:pt idx="34">
                  <c:v>333.48</c:v>
                </c:pt>
                <c:pt idx="35">
                  <c:v>322.42</c:v>
                </c:pt>
                <c:pt idx="36">
                  <c:v>312.64999999999998</c:v>
                </c:pt>
                <c:pt idx="37">
                  <c:v>311.5</c:v>
                </c:pt>
                <c:pt idx="38">
                  <c:v>297.51</c:v>
                </c:pt>
                <c:pt idx="39">
                  <c:v>296.26</c:v>
                </c:pt>
                <c:pt idx="40">
                  <c:v>309.08999999999997</c:v>
                </c:pt>
                <c:pt idx="41">
                  <c:v>300.24</c:v>
                </c:pt>
                <c:pt idx="42">
                  <c:v>312.86</c:v>
                </c:pt>
                <c:pt idx="43">
                  <c:v>302.45999999999998</c:v>
                </c:pt>
                <c:pt idx="44">
                  <c:v>297.45999999999998</c:v>
                </c:pt>
                <c:pt idx="45">
                  <c:v>274.23</c:v>
                </c:pt>
                <c:pt idx="46">
                  <c:v>288.42</c:v>
                </c:pt>
                <c:pt idx="47">
                  <c:v>274.36</c:v>
                </c:pt>
                <c:pt idx="48">
                  <c:v>248.11</c:v>
                </c:pt>
                <c:pt idx="49">
                  <c:v>269.32</c:v>
                </c:pt>
                <c:pt idx="50">
                  <c:v>239.85</c:v>
                </c:pt>
                <c:pt idx="51">
                  <c:v>252.8</c:v>
                </c:pt>
                <c:pt idx="52">
                  <c:v>240</c:v>
                </c:pt>
                <c:pt idx="53">
                  <c:v>240.51</c:v>
                </c:pt>
                <c:pt idx="54">
                  <c:v>228.8</c:v>
                </c:pt>
                <c:pt idx="55">
                  <c:v>222.95</c:v>
                </c:pt>
                <c:pt idx="56">
                  <c:v>243.15</c:v>
                </c:pt>
                <c:pt idx="57">
                  <c:v>246.79</c:v>
                </c:pt>
                <c:pt idx="58">
                  <c:v>261.2</c:v>
                </c:pt>
                <c:pt idx="59">
                  <c:v>253.42</c:v>
                </c:pt>
                <c:pt idx="60">
                  <c:v>261.64999999999998</c:v>
                </c:pt>
                <c:pt idx="61">
                  <c:v>257.75</c:v>
                </c:pt>
                <c:pt idx="62">
                  <c:v>246.15</c:v>
                </c:pt>
                <c:pt idx="63">
                  <c:v>251.83</c:v>
                </c:pt>
                <c:pt idx="64">
                  <c:v>248.19</c:v>
                </c:pt>
                <c:pt idx="65">
                  <c:v>264.86</c:v>
                </c:pt>
                <c:pt idx="66">
                  <c:v>265.13</c:v>
                </c:pt>
                <c:pt idx="67">
                  <c:v>274.02999999999997</c:v>
                </c:pt>
                <c:pt idx="68">
                  <c:v>278.2</c:v>
                </c:pt>
                <c:pt idx="69">
                  <c:v>275.66000000000003</c:v>
                </c:pt>
                <c:pt idx="70">
                  <c:v>283.79000000000002</c:v>
                </c:pt>
                <c:pt idx="71">
                  <c:v>277.76</c:v>
                </c:pt>
                <c:pt idx="72">
                  <c:v>279.10000000000002</c:v>
                </c:pt>
                <c:pt idx="73">
                  <c:v>286.64</c:v>
                </c:pt>
                <c:pt idx="74">
                  <c:v>281.58999999999997</c:v>
                </c:pt>
                <c:pt idx="75">
                  <c:v>273.04000000000002</c:v>
                </c:pt>
                <c:pt idx="76">
                  <c:v>279.10000000000002</c:v>
                </c:pt>
                <c:pt idx="77">
                  <c:v>279.08</c:v>
                </c:pt>
                <c:pt idx="78">
                  <c:v>282.97000000000003</c:v>
                </c:pt>
                <c:pt idx="79">
                  <c:v>287.05</c:v>
                </c:pt>
                <c:pt idx="80">
                  <c:v>285.73</c:v>
                </c:pt>
                <c:pt idx="81">
                  <c:v>293.20999999999998</c:v>
                </c:pt>
                <c:pt idx="82">
                  <c:v>290.48</c:v>
                </c:pt>
                <c:pt idx="83">
                  <c:v>282.79000000000002</c:v>
                </c:pt>
                <c:pt idx="84">
                  <c:v>283.57</c:v>
                </c:pt>
                <c:pt idx="85">
                  <c:v>286.19</c:v>
                </c:pt>
                <c:pt idx="86">
                  <c:v>284.25</c:v>
                </c:pt>
                <c:pt idx="87">
                  <c:v>287.68</c:v>
                </c:pt>
                <c:pt idx="88">
                  <c:v>292.44</c:v>
                </c:pt>
                <c:pt idx="89">
                  <c:v>292.5</c:v>
                </c:pt>
                <c:pt idx="90">
                  <c:v>286.67</c:v>
                </c:pt>
                <c:pt idx="91">
                  <c:v>281.60000000000002</c:v>
                </c:pt>
                <c:pt idx="92">
                  <c:v>284.97000000000003</c:v>
                </c:pt>
                <c:pt idx="93">
                  <c:v>286.27999999999997</c:v>
                </c:pt>
                <c:pt idx="94">
                  <c:v>295</c:v>
                </c:pt>
                <c:pt idx="95">
                  <c:v>291.97000000000003</c:v>
                </c:pt>
                <c:pt idx="96">
                  <c:v>296.93</c:v>
                </c:pt>
                <c:pt idx="97">
                  <c:v>294.88</c:v>
                </c:pt>
                <c:pt idx="98">
                  <c:v>295.44</c:v>
                </c:pt>
                <c:pt idx="99">
                  <c:v>299.08</c:v>
                </c:pt>
                <c:pt idx="100">
                  <c:v>303.52999999999997</c:v>
                </c:pt>
                <c:pt idx="101">
                  <c:v>302.97000000000003</c:v>
                </c:pt>
                <c:pt idx="102">
                  <c:v>304.32</c:v>
                </c:pt>
                <c:pt idx="103">
                  <c:v>305.55</c:v>
                </c:pt>
                <c:pt idx="104">
                  <c:v>308.08</c:v>
                </c:pt>
                <c:pt idx="105">
                  <c:v>312.18</c:v>
                </c:pt>
                <c:pt idx="106">
                  <c:v>311.36</c:v>
                </c:pt>
                <c:pt idx="107">
                  <c:v>319.33999999999997</c:v>
                </c:pt>
                <c:pt idx="108">
                  <c:v>323.2</c:v>
                </c:pt>
                <c:pt idx="109">
                  <c:v>320.79000000000002</c:v>
                </c:pt>
                <c:pt idx="110">
                  <c:v>319</c:v>
                </c:pt>
                <c:pt idx="111">
                  <c:v>300.61</c:v>
                </c:pt>
                <c:pt idx="112">
                  <c:v>304.20999999999998</c:v>
                </c:pt>
                <c:pt idx="113">
                  <c:v>307.05</c:v>
                </c:pt>
                <c:pt idx="114">
                  <c:v>312.95999999999998</c:v>
                </c:pt>
                <c:pt idx="115">
                  <c:v>311.66000000000003</c:v>
                </c:pt>
                <c:pt idx="116">
                  <c:v>311.77999999999997</c:v>
                </c:pt>
                <c:pt idx="117">
                  <c:v>308.64</c:v>
                </c:pt>
                <c:pt idx="118">
                  <c:v>310.62</c:v>
                </c:pt>
                <c:pt idx="119">
                  <c:v>312.05</c:v>
                </c:pt>
                <c:pt idx="120">
                  <c:v>304.08999999999997</c:v>
                </c:pt>
                <c:pt idx="121">
                  <c:v>307.35000000000002</c:v>
                </c:pt>
                <c:pt idx="122">
                  <c:v>300.05</c:v>
                </c:pt>
                <c:pt idx="123">
                  <c:v>304.45999999999998</c:v>
                </c:pt>
                <c:pt idx="124">
                  <c:v>308.36</c:v>
                </c:pt>
                <c:pt idx="125">
                  <c:v>310.52</c:v>
                </c:pt>
                <c:pt idx="126">
                  <c:v>312.23</c:v>
                </c:pt>
                <c:pt idx="127">
                  <c:v>317.05</c:v>
                </c:pt>
                <c:pt idx="128">
                  <c:v>313.77999999999997</c:v>
                </c:pt>
                <c:pt idx="129">
                  <c:v>316.18</c:v>
                </c:pt>
                <c:pt idx="130">
                  <c:v>314.38</c:v>
                </c:pt>
                <c:pt idx="131">
                  <c:v>317.58999999999997</c:v>
                </c:pt>
                <c:pt idx="132">
                  <c:v>314.83999999999997</c:v>
                </c:pt>
                <c:pt idx="133">
                  <c:v>318.92</c:v>
                </c:pt>
                <c:pt idx="134">
                  <c:v>321.85000000000002</c:v>
                </c:pt>
                <c:pt idx="135">
                  <c:v>320.79000000000002</c:v>
                </c:pt>
                <c:pt idx="136">
                  <c:v>321.72000000000003</c:v>
                </c:pt>
                <c:pt idx="137">
                  <c:v>324.32</c:v>
                </c:pt>
                <c:pt idx="138">
                  <c:v>325.01</c:v>
                </c:pt>
                <c:pt idx="139">
                  <c:v>326.86</c:v>
                </c:pt>
                <c:pt idx="140">
                  <c:v>322.95999999999998</c:v>
                </c:pt>
                <c:pt idx="141">
                  <c:v>320.88</c:v>
                </c:pt>
                <c:pt idx="142">
                  <c:v>323.22000000000003</c:v>
                </c:pt>
                <c:pt idx="143">
                  <c:v>321.17</c:v>
                </c:pt>
                <c:pt idx="144">
                  <c:v>325.12</c:v>
                </c:pt>
                <c:pt idx="145">
                  <c:v>323.95999999999998</c:v>
                </c:pt>
                <c:pt idx="146">
                  <c:v>326.52</c:v>
                </c:pt>
                <c:pt idx="147">
                  <c:v>328.79</c:v>
                </c:pt>
                <c:pt idx="148">
                  <c:v>330.06</c:v>
                </c:pt>
                <c:pt idx="149">
                  <c:v>332.11</c:v>
                </c:pt>
                <c:pt idx="150">
                  <c:v>334.33</c:v>
                </c:pt>
                <c:pt idx="151">
                  <c:v>334.57</c:v>
                </c:pt>
                <c:pt idx="152">
                  <c:v>335.57</c:v>
                </c:pt>
                <c:pt idx="153">
                  <c:v>332.8</c:v>
                </c:pt>
                <c:pt idx="154">
                  <c:v>337.44</c:v>
                </c:pt>
                <c:pt idx="155">
                  <c:v>336.83</c:v>
                </c:pt>
                <c:pt idx="156">
                  <c:v>336.84</c:v>
                </c:pt>
                <c:pt idx="157">
                  <c:v>337.91</c:v>
                </c:pt>
                <c:pt idx="158">
                  <c:v>338.64</c:v>
                </c:pt>
                <c:pt idx="159">
                  <c:v>337.23</c:v>
                </c:pt>
                <c:pt idx="160">
                  <c:v>338.28</c:v>
                </c:pt>
                <c:pt idx="161">
                  <c:v>339.48</c:v>
                </c:pt>
                <c:pt idx="162">
                  <c:v>342.92</c:v>
                </c:pt>
                <c:pt idx="163">
                  <c:v>344.12</c:v>
                </c:pt>
                <c:pt idx="164">
                  <c:v>347.57</c:v>
                </c:pt>
                <c:pt idx="165">
                  <c:v>348.33</c:v>
                </c:pt>
                <c:pt idx="166">
                  <c:v>350.58</c:v>
                </c:pt>
                <c:pt idx="167">
                  <c:v>349.31</c:v>
                </c:pt>
                <c:pt idx="168">
                  <c:v>352.6</c:v>
                </c:pt>
                <c:pt idx="169">
                  <c:v>357.7</c:v>
                </c:pt>
                <c:pt idx="170">
                  <c:v>345.39</c:v>
                </c:pt>
                <c:pt idx="171">
                  <c:v>342.57</c:v>
                </c:pt>
                <c:pt idx="172">
                  <c:v>333.21</c:v>
                </c:pt>
                <c:pt idx="173">
                  <c:v>339.79</c:v>
                </c:pt>
                <c:pt idx="174">
                  <c:v>333.89</c:v>
                </c:pt>
                <c:pt idx="175">
                  <c:v>334.06</c:v>
                </c:pt>
                <c:pt idx="176">
                  <c:v>338.46</c:v>
                </c:pt>
                <c:pt idx="177">
                  <c:v>340.17</c:v>
                </c:pt>
                <c:pt idx="178">
                  <c:v>338.82</c:v>
                </c:pt>
                <c:pt idx="179">
                  <c:v>335.84</c:v>
                </c:pt>
                <c:pt idx="180">
                  <c:v>330.65</c:v>
                </c:pt>
                <c:pt idx="181">
                  <c:v>326.97000000000003</c:v>
                </c:pt>
                <c:pt idx="182">
                  <c:v>330.3</c:v>
                </c:pt>
                <c:pt idx="183">
                  <c:v>322.64</c:v>
                </c:pt>
                <c:pt idx="184">
                  <c:v>323.5</c:v>
                </c:pt>
                <c:pt idx="185">
                  <c:v>328.73</c:v>
                </c:pt>
                <c:pt idx="186">
                  <c:v>334.19</c:v>
                </c:pt>
                <c:pt idx="187">
                  <c:v>332.37</c:v>
                </c:pt>
                <c:pt idx="188">
                  <c:v>334.89</c:v>
                </c:pt>
                <c:pt idx="189">
                  <c:v>337.04</c:v>
                </c:pt>
                <c:pt idx="190">
                  <c:v>333.84</c:v>
                </c:pt>
                <c:pt idx="191">
                  <c:v>339.76</c:v>
                </c:pt>
                <c:pt idx="192">
                  <c:v>334.93</c:v>
                </c:pt>
                <c:pt idx="193">
                  <c:v>340.76</c:v>
                </c:pt>
                <c:pt idx="194">
                  <c:v>343.78</c:v>
                </c:pt>
                <c:pt idx="195">
                  <c:v>346.85</c:v>
                </c:pt>
                <c:pt idx="196">
                  <c:v>352.43</c:v>
                </c:pt>
                <c:pt idx="197">
                  <c:v>350.13</c:v>
                </c:pt>
                <c:pt idx="198">
                  <c:v>347.93</c:v>
                </c:pt>
                <c:pt idx="199">
                  <c:v>347.5</c:v>
                </c:pt>
                <c:pt idx="200">
                  <c:v>347.29</c:v>
                </c:pt>
                <c:pt idx="201">
                  <c:v>342.01</c:v>
                </c:pt>
                <c:pt idx="202">
                  <c:v>343.38</c:v>
                </c:pt>
                <c:pt idx="203">
                  <c:v>342.73</c:v>
                </c:pt>
                <c:pt idx="204">
                  <c:v>344.61</c:v>
                </c:pt>
                <c:pt idx="205">
                  <c:v>345.78</c:v>
                </c:pt>
                <c:pt idx="206">
                  <c:v>339.39</c:v>
                </c:pt>
                <c:pt idx="207">
                  <c:v>338.22</c:v>
                </c:pt>
                <c:pt idx="208">
                  <c:v>326.66000000000003</c:v>
                </c:pt>
                <c:pt idx="209">
                  <c:v>329.98</c:v>
                </c:pt>
                <c:pt idx="210">
                  <c:v>326.54000000000002</c:v>
                </c:pt>
                <c:pt idx="211">
                  <c:v>330.2</c:v>
                </c:pt>
                <c:pt idx="212">
                  <c:v>336.03</c:v>
                </c:pt>
                <c:pt idx="213">
                  <c:v>343.54</c:v>
                </c:pt>
                <c:pt idx="214">
                  <c:v>350.24</c:v>
                </c:pt>
                <c:pt idx="215">
                  <c:v>350.16</c:v>
                </c:pt>
                <c:pt idx="216">
                  <c:v>354.56</c:v>
                </c:pt>
                <c:pt idx="217">
                  <c:v>354.04</c:v>
                </c:pt>
                <c:pt idx="218">
                  <c:v>356.67</c:v>
                </c:pt>
                <c:pt idx="219">
                  <c:v>353.21</c:v>
                </c:pt>
                <c:pt idx="220">
                  <c:v>358.1</c:v>
                </c:pt>
                <c:pt idx="221">
                  <c:v>362.57</c:v>
                </c:pt>
                <c:pt idx="222">
                  <c:v>360.62</c:v>
                </c:pt>
                <c:pt idx="223">
                  <c:v>356.28</c:v>
                </c:pt>
                <c:pt idx="224">
                  <c:v>357.78</c:v>
                </c:pt>
                <c:pt idx="225">
                  <c:v>355.33</c:v>
                </c:pt>
                <c:pt idx="226">
                  <c:v>357.46</c:v>
                </c:pt>
                <c:pt idx="227">
                  <c:v>363.22</c:v>
                </c:pt>
                <c:pt idx="228">
                  <c:v>362.66</c:v>
                </c:pt>
                <c:pt idx="229">
                  <c:v>363.67</c:v>
                </c:pt>
                <c:pt idx="230">
                  <c:v>362.06</c:v>
                </c:pt>
                <c:pt idx="231">
                  <c:v>366.02</c:v>
                </c:pt>
                <c:pt idx="232">
                  <c:v>366.79</c:v>
                </c:pt>
                <c:pt idx="233">
                  <c:v>366.69</c:v>
                </c:pt>
                <c:pt idx="234">
                  <c:v>369.85</c:v>
                </c:pt>
                <c:pt idx="235">
                  <c:v>369.09</c:v>
                </c:pt>
                <c:pt idx="236">
                  <c:v>370.17</c:v>
                </c:pt>
                <c:pt idx="237">
                  <c:v>366.85</c:v>
                </c:pt>
                <c:pt idx="238">
                  <c:v>366.73</c:v>
                </c:pt>
                <c:pt idx="239">
                  <c:v>366.3</c:v>
                </c:pt>
                <c:pt idx="240">
                  <c:v>364.66</c:v>
                </c:pt>
                <c:pt idx="241">
                  <c:v>369.59</c:v>
                </c:pt>
                <c:pt idx="242">
                  <c:v>370.17</c:v>
                </c:pt>
                <c:pt idx="243">
                  <c:v>372.24</c:v>
                </c:pt>
                <c:pt idx="244">
                  <c:v>369.18</c:v>
                </c:pt>
                <c:pt idx="245">
                  <c:v>367.86</c:v>
                </c:pt>
                <c:pt idx="246">
                  <c:v>367.24</c:v>
                </c:pt>
                <c:pt idx="247">
                  <c:v>367.57</c:v>
                </c:pt>
                <c:pt idx="248">
                  <c:v>369</c:v>
                </c:pt>
                <c:pt idx="249">
                  <c:v>372.17</c:v>
                </c:pt>
                <c:pt idx="250">
                  <c:v>371.46</c:v>
                </c:pt>
                <c:pt idx="251">
                  <c:v>371.99</c:v>
                </c:pt>
                <c:pt idx="252">
                  <c:v>373.88</c:v>
                </c:pt>
                <c:pt idx="253">
                  <c:v>368.79</c:v>
                </c:pt>
                <c:pt idx="254">
                  <c:v>371.33</c:v>
                </c:pt>
                <c:pt idx="255">
                  <c:v>373.55</c:v>
                </c:pt>
                <c:pt idx="256">
                  <c:v>379.1</c:v>
                </c:pt>
                <c:pt idx="257">
                  <c:v>381.26</c:v>
                </c:pt>
                <c:pt idx="258">
                  <c:v>378.69</c:v>
                </c:pt>
                <c:pt idx="259">
                  <c:v>378.77</c:v>
                </c:pt>
                <c:pt idx="260">
                  <c:v>379.79</c:v>
                </c:pt>
                <c:pt idx="261">
                  <c:v>378.46</c:v>
                </c:pt>
                <c:pt idx="262">
                  <c:v>375.7</c:v>
                </c:pt>
                <c:pt idx="263">
                  <c:v>378.65</c:v>
                </c:pt>
                <c:pt idx="264">
                  <c:v>383.89</c:v>
                </c:pt>
                <c:pt idx="265">
                  <c:v>384.24</c:v>
                </c:pt>
                <c:pt idx="266">
                  <c:v>382.88</c:v>
                </c:pt>
                <c:pt idx="267">
                  <c:v>384.39</c:v>
                </c:pt>
                <c:pt idx="268">
                  <c:v>383.79</c:v>
                </c:pt>
                <c:pt idx="269">
                  <c:v>374.41</c:v>
                </c:pt>
                <c:pt idx="270">
                  <c:v>377.63</c:v>
                </c:pt>
                <c:pt idx="271">
                  <c:v>370.07</c:v>
                </c:pt>
                <c:pt idx="272">
                  <c:v>376.23</c:v>
                </c:pt>
                <c:pt idx="273">
                  <c:v>381.55</c:v>
                </c:pt>
                <c:pt idx="274">
                  <c:v>381.85</c:v>
                </c:pt>
                <c:pt idx="275">
                  <c:v>386.19</c:v>
                </c:pt>
                <c:pt idx="276">
                  <c:v>387.71</c:v>
                </c:pt>
                <c:pt idx="277">
                  <c:v>390.51</c:v>
                </c:pt>
                <c:pt idx="278">
                  <c:v>390.25</c:v>
                </c:pt>
                <c:pt idx="279">
                  <c:v>390.08</c:v>
                </c:pt>
                <c:pt idx="280">
                  <c:v>390.71</c:v>
                </c:pt>
                <c:pt idx="281">
                  <c:v>392.64</c:v>
                </c:pt>
                <c:pt idx="282">
                  <c:v>392.3</c:v>
                </c:pt>
                <c:pt idx="283">
                  <c:v>392.39</c:v>
                </c:pt>
                <c:pt idx="284">
                  <c:v>390.72</c:v>
                </c:pt>
                <c:pt idx="285">
                  <c:v>390.03</c:v>
                </c:pt>
                <c:pt idx="286">
                  <c:v>387.03</c:v>
                </c:pt>
                <c:pt idx="287">
                  <c:v>387.5</c:v>
                </c:pt>
                <c:pt idx="288">
                  <c:v>391.77</c:v>
                </c:pt>
                <c:pt idx="289">
                  <c:v>382.33</c:v>
                </c:pt>
                <c:pt idx="290">
                  <c:v>380.36</c:v>
                </c:pt>
                <c:pt idx="291">
                  <c:v>389.58</c:v>
                </c:pt>
                <c:pt idx="292">
                  <c:v>386.54</c:v>
                </c:pt>
                <c:pt idx="293">
                  <c:v>381.42</c:v>
                </c:pt>
                <c:pt idx="294">
                  <c:v>376.7</c:v>
                </c:pt>
                <c:pt idx="295">
                  <c:v>383.63</c:v>
                </c:pt>
                <c:pt idx="296">
                  <c:v>381.72</c:v>
                </c:pt>
                <c:pt idx="297">
                  <c:v>387.17</c:v>
                </c:pt>
                <c:pt idx="298">
                  <c:v>389.58</c:v>
                </c:pt>
                <c:pt idx="299">
                  <c:v>393.53</c:v>
                </c:pt>
                <c:pt idx="300">
                  <c:v>394.06</c:v>
                </c:pt>
                <c:pt idx="301">
                  <c:v>396.41</c:v>
                </c:pt>
                <c:pt idx="302">
                  <c:v>395.91</c:v>
                </c:pt>
                <c:pt idx="303">
                  <c:v>397.26</c:v>
                </c:pt>
                <c:pt idx="304">
                  <c:v>391.48</c:v>
                </c:pt>
                <c:pt idx="305">
                  <c:v>389.48</c:v>
                </c:pt>
                <c:pt idx="306">
                  <c:v>392.59</c:v>
                </c:pt>
                <c:pt idx="307">
                  <c:v>389.5</c:v>
                </c:pt>
                <c:pt idx="308">
                  <c:v>387.52</c:v>
                </c:pt>
                <c:pt idx="309">
                  <c:v>389.7</c:v>
                </c:pt>
                <c:pt idx="310">
                  <c:v>395.98</c:v>
                </c:pt>
                <c:pt idx="311">
                  <c:v>395.78</c:v>
                </c:pt>
                <c:pt idx="312">
                  <c:v>394.73</c:v>
                </c:pt>
                <c:pt idx="313">
                  <c:v>396.33</c:v>
                </c:pt>
                <c:pt idx="314">
                  <c:v>400.61</c:v>
                </c:pt>
                <c:pt idx="315">
                  <c:v>406.36</c:v>
                </c:pt>
                <c:pt idx="316">
                  <c:v>406.12</c:v>
                </c:pt>
                <c:pt idx="317">
                  <c:v>406.59</c:v>
                </c:pt>
                <c:pt idx="318">
                  <c:v>408.52</c:v>
                </c:pt>
                <c:pt idx="319">
                  <c:v>411.49</c:v>
                </c:pt>
                <c:pt idx="320">
                  <c:v>411.64</c:v>
                </c:pt>
                <c:pt idx="321">
                  <c:v>412.86</c:v>
                </c:pt>
                <c:pt idx="322">
                  <c:v>411.45</c:v>
                </c:pt>
                <c:pt idx="323">
                  <c:v>415.87</c:v>
                </c:pt>
                <c:pt idx="324">
                  <c:v>417.26</c:v>
                </c:pt>
                <c:pt idx="325">
                  <c:v>415.21</c:v>
                </c:pt>
                <c:pt idx="326">
                  <c:v>412.17</c:v>
                </c:pt>
                <c:pt idx="327">
                  <c:v>416.07</c:v>
                </c:pt>
                <c:pt idx="328">
                  <c:v>412.27</c:v>
                </c:pt>
                <c:pt idx="329">
                  <c:v>416.74</c:v>
                </c:pt>
                <c:pt idx="330">
                  <c:v>417.61</c:v>
                </c:pt>
                <c:pt idx="331">
                  <c:v>417.52</c:v>
                </c:pt>
                <c:pt idx="332">
                  <c:v>417.4</c:v>
                </c:pt>
                <c:pt idx="333">
                  <c:v>420.06</c:v>
                </c:pt>
                <c:pt idx="334">
                  <c:v>417.3</c:v>
                </c:pt>
                <c:pt idx="335">
                  <c:v>418.2</c:v>
                </c:pt>
                <c:pt idx="336">
                  <c:v>415.62</c:v>
                </c:pt>
                <c:pt idx="337">
                  <c:v>415.75</c:v>
                </c:pt>
                <c:pt idx="338">
                  <c:v>419.07</c:v>
                </c:pt>
                <c:pt idx="339">
                  <c:v>422.12</c:v>
                </c:pt>
                <c:pt idx="340">
                  <c:v>417.94</c:v>
                </c:pt>
                <c:pt idx="341">
                  <c:v>414.21</c:v>
                </c:pt>
                <c:pt idx="342">
                  <c:v>405.41</c:v>
                </c:pt>
                <c:pt idx="343">
                  <c:v>410.28</c:v>
                </c:pt>
                <c:pt idx="344">
                  <c:v>416.58</c:v>
                </c:pt>
                <c:pt idx="345">
                  <c:v>415.52</c:v>
                </c:pt>
                <c:pt idx="346">
                  <c:v>411.94</c:v>
                </c:pt>
                <c:pt idx="347">
                  <c:v>410.86</c:v>
                </c:pt>
                <c:pt idx="348">
                  <c:v>415.28</c:v>
                </c:pt>
                <c:pt idx="349">
                  <c:v>414.94</c:v>
                </c:pt>
                <c:pt idx="350">
                  <c:v>419.17</c:v>
                </c:pt>
                <c:pt idx="351">
                  <c:v>418.24</c:v>
                </c:pt>
                <c:pt idx="352">
                  <c:v>419.07</c:v>
                </c:pt>
                <c:pt idx="353">
                  <c:v>419.29</c:v>
                </c:pt>
                <c:pt idx="354">
                  <c:v>420.04</c:v>
                </c:pt>
                <c:pt idx="355">
                  <c:v>419.67</c:v>
                </c:pt>
                <c:pt idx="356">
                  <c:v>420.33</c:v>
                </c:pt>
                <c:pt idx="357">
                  <c:v>418.77</c:v>
                </c:pt>
                <c:pt idx="358">
                  <c:v>422.6</c:v>
                </c:pt>
                <c:pt idx="359">
                  <c:v>422.19</c:v>
                </c:pt>
                <c:pt idx="360">
                  <c:v>422.28</c:v>
                </c:pt>
                <c:pt idx="361">
                  <c:v>421.65</c:v>
                </c:pt>
                <c:pt idx="362">
                  <c:v>423.61</c:v>
                </c:pt>
                <c:pt idx="363">
                  <c:v>424.31</c:v>
                </c:pt>
                <c:pt idx="364">
                  <c:v>425.26</c:v>
                </c:pt>
                <c:pt idx="365">
                  <c:v>424.48</c:v>
                </c:pt>
                <c:pt idx="366">
                  <c:v>422.11</c:v>
                </c:pt>
                <c:pt idx="367">
                  <c:v>421.97</c:v>
                </c:pt>
                <c:pt idx="368">
                  <c:v>414.92</c:v>
                </c:pt>
                <c:pt idx="369">
                  <c:v>420.86</c:v>
                </c:pt>
                <c:pt idx="370">
                  <c:v>423.11</c:v>
                </c:pt>
                <c:pt idx="371">
                  <c:v>422.6</c:v>
                </c:pt>
                <c:pt idx="372">
                  <c:v>425.1</c:v>
                </c:pt>
                <c:pt idx="373">
                  <c:v>426.61</c:v>
                </c:pt>
                <c:pt idx="374">
                  <c:v>427.47</c:v>
                </c:pt>
                <c:pt idx="375">
                  <c:v>427.7</c:v>
                </c:pt>
                <c:pt idx="376">
                  <c:v>428.06</c:v>
                </c:pt>
                <c:pt idx="377">
                  <c:v>430.43</c:v>
                </c:pt>
                <c:pt idx="378">
                  <c:v>433.72</c:v>
                </c:pt>
                <c:pt idx="379">
                  <c:v>432.93</c:v>
                </c:pt>
                <c:pt idx="380">
                  <c:v>434.46</c:v>
                </c:pt>
                <c:pt idx="381">
                  <c:v>430.92</c:v>
                </c:pt>
                <c:pt idx="382">
                  <c:v>435.52</c:v>
                </c:pt>
                <c:pt idx="383">
                  <c:v>437.08</c:v>
                </c:pt>
                <c:pt idx="384">
                  <c:v>435.59</c:v>
                </c:pt>
                <c:pt idx="385">
                  <c:v>436.24</c:v>
                </c:pt>
                <c:pt idx="386">
                  <c:v>434.75</c:v>
                </c:pt>
                <c:pt idx="387">
                  <c:v>431.34</c:v>
                </c:pt>
                <c:pt idx="388">
                  <c:v>424.97</c:v>
                </c:pt>
                <c:pt idx="389">
                  <c:v>431.06</c:v>
                </c:pt>
                <c:pt idx="390">
                  <c:v>434.55</c:v>
                </c:pt>
                <c:pt idx="391">
                  <c:v>435.46</c:v>
                </c:pt>
                <c:pt idx="392">
                  <c:v>439.94</c:v>
                </c:pt>
                <c:pt idx="393">
                  <c:v>441.02</c:v>
                </c:pt>
                <c:pt idx="394">
                  <c:v>439.01</c:v>
                </c:pt>
                <c:pt idx="395">
                  <c:v>438.83</c:v>
                </c:pt>
                <c:pt idx="396">
                  <c:v>440.65</c:v>
                </c:pt>
                <c:pt idx="397">
                  <c:v>438.51</c:v>
                </c:pt>
                <c:pt idx="398">
                  <c:v>437.59</c:v>
                </c:pt>
                <c:pt idx="399">
                  <c:v>441.15</c:v>
                </c:pt>
                <c:pt idx="400">
                  <c:v>438.98</c:v>
                </c:pt>
                <c:pt idx="401">
                  <c:v>441.76</c:v>
                </c:pt>
                <c:pt idx="402">
                  <c:v>442.49</c:v>
                </c:pt>
                <c:pt idx="403">
                  <c:v>442.13</c:v>
                </c:pt>
                <c:pt idx="404">
                  <c:v>442.68</c:v>
                </c:pt>
                <c:pt idx="405">
                  <c:v>443.78</c:v>
                </c:pt>
                <c:pt idx="406">
                  <c:v>445.11</c:v>
                </c:pt>
                <c:pt idx="407">
                  <c:v>445.92</c:v>
                </c:pt>
                <c:pt idx="408">
                  <c:v>446.97</c:v>
                </c:pt>
                <c:pt idx="409">
                  <c:v>444.04</c:v>
                </c:pt>
                <c:pt idx="410">
                  <c:v>439.18</c:v>
                </c:pt>
                <c:pt idx="411">
                  <c:v>439.86</c:v>
                </c:pt>
                <c:pt idx="412">
                  <c:v>443.36</c:v>
                </c:pt>
                <c:pt idx="413">
                  <c:v>447.26</c:v>
                </c:pt>
                <c:pt idx="414">
                  <c:v>447.97</c:v>
                </c:pt>
                <c:pt idx="415">
                  <c:v>448.91</c:v>
                </c:pt>
                <c:pt idx="416">
                  <c:v>446.26</c:v>
                </c:pt>
                <c:pt idx="417">
                  <c:v>450.25</c:v>
                </c:pt>
                <c:pt idx="418">
                  <c:v>452.23</c:v>
                </c:pt>
                <c:pt idx="419">
                  <c:v>451.56</c:v>
                </c:pt>
                <c:pt idx="420">
                  <c:v>451.8</c:v>
                </c:pt>
                <c:pt idx="421">
                  <c:v>453.19</c:v>
                </c:pt>
                <c:pt idx="422">
                  <c:v>453.08</c:v>
                </c:pt>
                <c:pt idx="423">
                  <c:v>451.46</c:v>
                </c:pt>
                <c:pt idx="424">
                  <c:v>450.91</c:v>
                </c:pt>
                <c:pt idx="425">
                  <c:v>448.98</c:v>
                </c:pt>
                <c:pt idx="426">
                  <c:v>445.44</c:v>
                </c:pt>
                <c:pt idx="427">
                  <c:v>446.58</c:v>
                </c:pt>
                <c:pt idx="428">
                  <c:v>444.17</c:v>
                </c:pt>
                <c:pt idx="429">
                  <c:v>447.88</c:v>
                </c:pt>
                <c:pt idx="430">
                  <c:v>447.17</c:v>
                </c:pt>
                <c:pt idx="431">
                  <c:v>441.4</c:v>
                </c:pt>
                <c:pt idx="432">
                  <c:v>434.04</c:v>
                </c:pt>
                <c:pt idx="433">
                  <c:v>433.63</c:v>
                </c:pt>
                <c:pt idx="434">
                  <c:v>437.86</c:v>
                </c:pt>
                <c:pt idx="435">
                  <c:v>443.18</c:v>
                </c:pt>
                <c:pt idx="436">
                  <c:v>443.91</c:v>
                </c:pt>
                <c:pt idx="437">
                  <c:v>442.64</c:v>
                </c:pt>
                <c:pt idx="438">
                  <c:v>433.72</c:v>
                </c:pt>
                <c:pt idx="439">
                  <c:v>434.45</c:v>
                </c:pt>
                <c:pt idx="440">
                  <c:v>429.14</c:v>
                </c:pt>
                <c:pt idx="441">
                  <c:v>434.24</c:v>
                </c:pt>
                <c:pt idx="442">
                  <c:v>428.64</c:v>
                </c:pt>
                <c:pt idx="443">
                  <c:v>433.1</c:v>
                </c:pt>
                <c:pt idx="444">
                  <c:v>434.9</c:v>
                </c:pt>
                <c:pt idx="445">
                  <c:v>438.66</c:v>
                </c:pt>
                <c:pt idx="446">
                  <c:v>437.86</c:v>
                </c:pt>
                <c:pt idx="447">
                  <c:v>434.69</c:v>
                </c:pt>
                <c:pt idx="448">
                  <c:v>433.62</c:v>
                </c:pt>
                <c:pt idx="449">
                  <c:v>435.18</c:v>
                </c:pt>
                <c:pt idx="450">
                  <c:v>442.5</c:v>
                </c:pt>
                <c:pt idx="451">
                  <c:v>445.87</c:v>
                </c:pt>
                <c:pt idx="452">
                  <c:v>447.19</c:v>
                </c:pt>
                <c:pt idx="453">
                  <c:v>450.64</c:v>
                </c:pt>
                <c:pt idx="454">
                  <c:v>452.41</c:v>
                </c:pt>
                <c:pt idx="455">
                  <c:v>453.59</c:v>
                </c:pt>
                <c:pt idx="456">
                  <c:v>453.12</c:v>
                </c:pt>
                <c:pt idx="457">
                  <c:v>455.55</c:v>
                </c:pt>
                <c:pt idx="458">
                  <c:v>455.96</c:v>
                </c:pt>
                <c:pt idx="459">
                  <c:v>453.94</c:v>
                </c:pt>
                <c:pt idx="460">
                  <c:v>458.32</c:v>
                </c:pt>
                <c:pt idx="461">
                  <c:v>459.25</c:v>
                </c:pt>
                <c:pt idx="462">
                  <c:v>460.04</c:v>
                </c:pt>
                <c:pt idx="463">
                  <c:v>461.9</c:v>
                </c:pt>
                <c:pt idx="464">
                  <c:v>464.72</c:v>
                </c:pt>
                <c:pt idx="465">
                  <c:v>466.91</c:v>
                </c:pt>
                <c:pt idx="466">
                  <c:v>468.53</c:v>
                </c:pt>
                <c:pt idx="467">
                  <c:v>468.93</c:v>
                </c:pt>
                <c:pt idx="468">
                  <c:v>467.38</c:v>
                </c:pt>
                <c:pt idx="469">
                  <c:v>463.62</c:v>
                </c:pt>
                <c:pt idx="470">
                  <c:v>463.77</c:v>
                </c:pt>
                <c:pt idx="471">
                  <c:v>467.27</c:v>
                </c:pt>
                <c:pt idx="472">
                  <c:v>467.43</c:v>
                </c:pt>
                <c:pt idx="473">
                  <c:v>469.28</c:v>
                </c:pt>
                <c:pt idx="474">
                  <c:v>468.14</c:v>
                </c:pt>
                <c:pt idx="475">
                  <c:v>469.73</c:v>
                </c:pt>
                <c:pt idx="476">
                  <c:v>468.89</c:v>
                </c:pt>
                <c:pt idx="477">
                  <c:v>467.57</c:v>
                </c:pt>
                <c:pt idx="478">
                  <c:v>468.19</c:v>
                </c:pt>
                <c:pt idx="479">
                  <c:v>469.44</c:v>
                </c:pt>
                <c:pt idx="480">
                  <c:v>458.97</c:v>
                </c:pt>
                <c:pt idx="481">
                  <c:v>464.6</c:v>
                </c:pt>
                <c:pt idx="482">
                  <c:v>455.56</c:v>
                </c:pt>
                <c:pt idx="483">
                  <c:v>450.5</c:v>
                </c:pt>
                <c:pt idx="484">
                  <c:v>457.4</c:v>
                </c:pt>
                <c:pt idx="485">
                  <c:v>453.42</c:v>
                </c:pt>
                <c:pt idx="486">
                  <c:v>458.79</c:v>
                </c:pt>
                <c:pt idx="487">
                  <c:v>468.28</c:v>
                </c:pt>
                <c:pt idx="488">
                  <c:v>469.52</c:v>
                </c:pt>
                <c:pt idx="489">
                  <c:v>466.35</c:v>
                </c:pt>
                <c:pt idx="490">
                  <c:v>470.74</c:v>
                </c:pt>
                <c:pt idx="491">
                  <c:v>466.57</c:v>
                </c:pt>
                <c:pt idx="492">
                  <c:v>463.36</c:v>
                </c:pt>
                <c:pt idx="493">
                  <c:v>470.6</c:v>
                </c:pt>
                <c:pt idx="494">
                  <c:v>466.45</c:v>
                </c:pt>
                <c:pt idx="495">
                  <c:v>459.87</c:v>
                </c:pt>
                <c:pt idx="496">
                  <c:v>454.98</c:v>
                </c:pt>
                <c:pt idx="497">
                  <c:v>463.06</c:v>
                </c:pt>
                <c:pt idx="498">
                  <c:v>467.69</c:v>
                </c:pt>
                <c:pt idx="499">
                  <c:v>470.6</c:v>
                </c:pt>
                <c:pt idx="500">
                  <c:v>477.26</c:v>
                </c:pt>
                <c:pt idx="501">
                  <c:v>476.87</c:v>
                </c:pt>
                <c:pt idx="502">
                  <c:v>477.48</c:v>
                </c:pt>
                <c:pt idx="503">
                  <c:v>476.16</c:v>
                </c:pt>
                <c:pt idx="504">
                  <c:v>474.96</c:v>
                </c:pt>
                <c:pt idx="505">
                  <c:v>477.71</c:v>
                </c:pt>
                <c:pt idx="506">
                  <c:v>477.55</c:v>
                </c:pt>
                <c:pt idx="507">
                  <c:v>468.38</c:v>
                </c:pt>
                <c:pt idx="508">
                  <c:v>467.94</c:v>
                </c:pt>
                <c:pt idx="509">
                  <c:v>466.09</c:v>
                </c:pt>
                <c:pt idx="510">
                  <c:v>465.51</c:v>
                </c:pt>
                <c:pt idx="511">
                  <c:v>469.75</c:v>
                </c:pt>
                <c:pt idx="512">
                  <c:v>471.02</c:v>
                </c:pt>
                <c:pt idx="513">
                  <c:v>464.53</c:v>
                </c:pt>
                <c:pt idx="514">
                  <c:v>464.72</c:v>
                </c:pt>
                <c:pt idx="515">
                  <c:v>456.49</c:v>
                </c:pt>
                <c:pt idx="516">
                  <c:v>451.75</c:v>
                </c:pt>
                <c:pt idx="517">
                  <c:v>446.75</c:v>
                </c:pt>
                <c:pt idx="518">
                  <c:v>437.98</c:v>
                </c:pt>
                <c:pt idx="519">
                  <c:v>439.84</c:v>
                </c:pt>
                <c:pt idx="520">
                  <c:v>434.47</c:v>
                </c:pt>
                <c:pt idx="521">
                  <c:v>433.38</c:v>
                </c:pt>
                <c:pt idx="522">
                  <c:v>431.24</c:v>
                </c:pt>
                <c:pt idx="523">
                  <c:v>441.95</c:v>
                </c:pt>
                <c:pt idx="524">
                  <c:v>449.91</c:v>
                </c:pt>
                <c:pt idx="525">
                  <c:v>452.95</c:v>
                </c:pt>
                <c:pt idx="526">
                  <c:v>457.35</c:v>
                </c:pt>
                <c:pt idx="527">
                  <c:v>446.6</c:v>
                </c:pt>
                <c:pt idx="528">
                  <c:v>448.7</c:v>
                </c:pt>
                <c:pt idx="529">
                  <c:v>447.26</c:v>
                </c:pt>
                <c:pt idx="530">
                  <c:v>450.94</c:v>
                </c:pt>
                <c:pt idx="531">
                  <c:v>457.54</c:v>
                </c:pt>
                <c:pt idx="532">
                  <c:v>449.32</c:v>
                </c:pt>
                <c:pt idx="533">
                  <c:v>440.46</c:v>
                </c:pt>
                <c:pt idx="534">
                  <c:v>439.02</c:v>
                </c:pt>
                <c:pt idx="535">
                  <c:v>446.1</c:v>
                </c:pt>
                <c:pt idx="536">
                  <c:v>446.6</c:v>
                </c:pt>
                <c:pt idx="537">
                  <c:v>437.06</c:v>
                </c:pt>
                <c:pt idx="538">
                  <c:v>434.23</c:v>
                </c:pt>
                <c:pt idx="539">
                  <c:v>429.57</c:v>
                </c:pt>
                <c:pt idx="540">
                  <c:v>421.95</c:v>
                </c:pt>
                <c:pt idx="541">
                  <c:v>428.3</c:v>
                </c:pt>
                <c:pt idx="542">
                  <c:v>437.75</c:v>
                </c:pt>
                <c:pt idx="543">
                  <c:v>436.63</c:v>
                </c:pt>
                <c:pt idx="544">
                  <c:v>429.98</c:v>
                </c:pt>
                <c:pt idx="545">
                  <c:v>437.89</c:v>
                </c:pt>
                <c:pt idx="546">
                  <c:v>435.71</c:v>
                </c:pt>
                <c:pt idx="547">
                  <c:v>432.17</c:v>
                </c:pt>
                <c:pt idx="548">
                  <c:v>419.43</c:v>
                </c:pt>
                <c:pt idx="549">
                  <c:v>416.25</c:v>
                </c:pt>
                <c:pt idx="550">
                  <c:v>427.41</c:v>
                </c:pt>
                <c:pt idx="551">
                  <c:v>425.48</c:v>
                </c:pt>
                <c:pt idx="552">
                  <c:v>420.07</c:v>
                </c:pt>
                <c:pt idx="553">
                  <c:v>417</c:v>
                </c:pt>
                <c:pt idx="554">
                  <c:v>426.17</c:v>
                </c:pt>
                <c:pt idx="555">
                  <c:v>435.62</c:v>
                </c:pt>
                <c:pt idx="556">
                  <c:v>441.07</c:v>
                </c:pt>
                <c:pt idx="557">
                  <c:v>444.52</c:v>
                </c:pt>
                <c:pt idx="558">
                  <c:v>444.39</c:v>
                </c:pt>
                <c:pt idx="559">
                  <c:v>449.59</c:v>
                </c:pt>
                <c:pt idx="560">
                  <c:v>443.8</c:v>
                </c:pt>
                <c:pt idx="561">
                  <c:v>450.49</c:v>
                </c:pt>
                <c:pt idx="562">
                  <c:v>452.69</c:v>
                </c:pt>
                <c:pt idx="563">
                  <c:v>455.91</c:v>
                </c:pt>
                <c:pt idx="564">
                  <c:v>461.55</c:v>
                </c:pt>
                <c:pt idx="565">
                  <c:v>458.7</c:v>
                </c:pt>
                <c:pt idx="566">
                  <c:v>451.64</c:v>
                </c:pt>
                <c:pt idx="567">
                  <c:v>452.92</c:v>
                </c:pt>
                <c:pt idx="568">
                  <c:v>456.8</c:v>
                </c:pt>
                <c:pt idx="569">
                  <c:v>451.03</c:v>
                </c:pt>
                <c:pt idx="570">
                  <c:v>446.52</c:v>
                </c:pt>
                <c:pt idx="571">
                  <c:v>448.77</c:v>
                </c:pt>
                <c:pt idx="572">
                  <c:v>447.57</c:v>
                </c:pt>
                <c:pt idx="573">
                  <c:v>439.92</c:v>
                </c:pt>
                <c:pt idx="574">
                  <c:v>438.29</c:v>
                </c:pt>
                <c:pt idx="575">
                  <c:v>443.31</c:v>
                </c:pt>
                <c:pt idx="576">
                  <c:v>437.79</c:v>
                </c:pt>
                <c:pt idx="577">
                  <c:v>437.97</c:v>
                </c:pt>
                <c:pt idx="578">
                  <c:v>445.04</c:v>
                </c:pt>
                <c:pt idx="579">
                  <c:v>444.71</c:v>
                </c:pt>
                <c:pt idx="580">
                  <c:v>438.06</c:v>
                </c:pt>
                <c:pt idx="581">
                  <c:v>426.04</c:v>
                </c:pt>
                <c:pt idx="582">
                  <c:v>428.51</c:v>
                </c:pt>
                <c:pt idx="583">
                  <c:v>416.1</c:v>
                </c:pt>
                <c:pt idx="584">
                  <c:v>417.27</c:v>
                </c:pt>
                <c:pt idx="585">
                  <c:v>427.81</c:v>
                </c:pt>
                <c:pt idx="586">
                  <c:v>412</c:v>
                </c:pt>
                <c:pt idx="587">
                  <c:v>414.48</c:v>
                </c:pt>
                <c:pt idx="588">
                  <c:v>416.38</c:v>
                </c:pt>
                <c:pt idx="589">
                  <c:v>429.06</c:v>
                </c:pt>
                <c:pt idx="590">
                  <c:v>413.81</c:v>
                </c:pt>
                <c:pt idx="591">
                  <c:v>411.34</c:v>
                </c:pt>
                <c:pt idx="592">
                  <c:v>398.17</c:v>
                </c:pt>
                <c:pt idx="593">
                  <c:v>399.09</c:v>
                </c:pt>
                <c:pt idx="594">
                  <c:v>392.75</c:v>
                </c:pt>
                <c:pt idx="595">
                  <c:v>392.34</c:v>
                </c:pt>
                <c:pt idx="596">
                  <c:v>401.72</c:v>
                </c:pt>
                <c:pt idx="597">
                  <c:v>400.09</c:v>
                </c:pt>
                <c:pt idx="598">
                  <c:v>408.32</c:v>
                </c:pt>
                <c:pt idx="599">
                  <c:v>391.86</c:v>
                </c:pt>
                <c:pt idx="600">
                  <c:v>389.46</c:v>
                </c:pt>
                <c:pt idx="601">
                  <c:v>389.63</c:v>
                </c:pt>
                <c:pt idx="602">
                  <c:v>396.92</c:v>
                </c:pt>
                <c:pt idx="603">
                  <c:v>393.89</c:v>
                </c:pt>
                <c:pt idx="604">
                  <c:v>397.37</c:v>
                </c:pt>
                <c:pt idx="605">
                  <c:v>405.31</c:v>
                </c:pt>
                <c:pt idx="606">
                  <c:v>415.26</c:v>
                </c:pt>
                <c:pt idx="607">
                  <c:v>412.93</c:v>
                </c:pt>
                <c:pt idx="608">
                  <c:v>409.59</c:v>
                </c:pt>
                <c:pt idx="609">
                  <c:v>417.39</c:v>
                </c:pt>
                <c:pt idx="610">
                  <c:v>410.54</c:v>
                </c:pt>
                <c:pt idx="611">
                  <c:v>411.79</c:v>
                </c:pt>
                <c:pt idx="612">
                  <c:v>415.74</c:v>
                </c:pt>
                <c:pt idx="613">
                  <c:v>411.22</c:v>
                </c:pt>
                <c:pt idx="614">
                  <c:v>401.44</c:v>
                </c:pt>
                <c:pt idx="615">
                  <c:v>389.8</c:v>
                </c:pt>
                <c:pt idx="616">
                  <c:v>375</c:v>
                </c:pt>
                <c:pt idx="617">
                  <c:v>373.87</c:v>
                </c:pt>
                <c:pt idx="618">
                  <c:v>379.2</c:v>
                </c:pt>
                <c:pt idx="619">
                  <c:v>366.65</c:v>
                </c:pt>
                <c:pt idx="620">
                  <c:v>365.86</c:v>
                </c:pt>
                <c:pt idx="621">
                  <c:v>375.07</c:v>
                </c:pt>
                <c:pt idx="622">
                  <c:v>374.39</c:v>
                </c:pt>
                <c:pt idx="623">
                  <c:v>378.06</c:v>
                </c:pt>
                <c:pt idx="624">
                  <c:v>390.08</c:v>
                </c:pt>
                <c:pt idx="625">
                  <c:v>388.59</c:v>
                </c:pt>
                <c:pt idx="626">
                  <c:v>380.65</c:v>
                </c:pt>
                <c:pt idx="627">
                  <c:v>380.34</c:v>
                </c:pt>
                <c:pt idx="628">
                  <c:v>377.25</c:v>
                </c:pt>
                <c:pt idx="629">
                  <c:v>381.24</c:v>
                </c:pt>
                <c:pt idx="630">
                  <c:v>381.96</c:v>
                </c:pt>
                <c:pt idx="631">
                  <c:v>383.25</c:v>
                </c:pt>
                <c:pt idx="632">
                  <c:v>388.99</c:v>
                </c:pt>
                <c:pt idx="633">
                  <c:v>388.67</c:v>
                </c:pt>
                <c:pt idx="634">
                  <c:v>384.23</c:v>
                </c:pt>
                <c:pt idx="635">
                  <c:v>380.83</c:v>
                </c:pt>
                <c:pt idx="636">
                  <c:v>378.83</c:v>
                </c:pt>
                <c:pt idx="637">
                  <c:v>377.91</c:v>
                </c:pt>
                <c:pt idx="638">
                  <c:v>385.13</c:v>
                </c:pt>
                <c:pt idx="639">
                  <c:v>381.95</c:v>
                </c:pt>
                <c:pt idx="640">
                  <c:v>392.27</c:v>
                </c:pt>
                <c:pt idx="641">
                  <c:v>394.77</c:v>
                </c:pt>
                <c:pt idx="642">
                  <c:v>398.79</c:v>
                </c:pt>
                <c:pt idx="643">
                  <c:v>395.09</c:v>
                </c:pt>
                <c:pt idx="644">
                  <c:v>395.57</c:v>
                </c:pt>
                <c:pt idx="645">
                  <c:v>390.89</c:v>
                </c:pt>
                <c:pt idx="646">
                  <c:v>401.04</c:v>
                </c:pt>
                <c:pt idx="647">
                  <c:v>406.07</c:v>
                </c:pt>
                <c:pt idx="648">
                  <c:v>411.99</c:v>
                </c:pt>
                <c:pt idx="649">
                  <c:v>410.77</c:v>
                </c:pt>
                <c:pt idx="650">
                  <c:v>408.06</c:v>
                </c:pt>
                <c:pt idx="651">
                  <c:v>414.45</c:v>
                </c:pt>
                <c:pt idx="652">
                  <c:v>414.17</c:v>
                </c:pt>
                <c:pt idx="653">
                  <c:v>413.47</c:v>
                </c:pt>
                <c:pt idx="654">
                  <c:v>412.99</c:v>
                </c:pt>
                <c:pt idx="655">
                  <c:v>411.35</c:v>
                </c:pt>
                <c:pt idx="656">
                  <c:v>419.99</c:v>
                </c:pt>
                <c:pt idx="657">
                  <c:v>419.99</c:v>
                </c:pt>
                <c:pt idx="658">
                  <c:v>427.1</c:v>
                </c:pt>
                <c:pt idx="659">
                  <c:v>428.86</c:v>
                </c:pt>
                <c:pt idx="660">
                  <c:v>429.7</c:v>
                </c:pt>
                <c:pt idx="661">
                  <c:v>426.65</c:v>
                </c:pt>
                <c:pt idx="662">
                  <c:v>427.89</c:v>
                </c:pt>
                <c:pt idx="663">
                  <c:v>422.14</c:v>
                </c:pt>
                <c:pt idx="664">
                  <c:v>413.35</c:v>
                </c:pt>
                <c:pt idx="665">
                  <c:v>412.35</c:v>
                </c:pt>
                <c:pt idx="666">
                  <c:v>413.67</c:v>
                </c:pt>
                <c:pt idx="667">
                  <c:v>419.51</c:v>
                </c:pt>
                <c:pt idx="668">
                  <c:v>405.31</c:v>
                </c:pt>
                <c:pt idx="669">
                  <c:v>402.63</c:v>
                </c:pt>
                <c:pt idx="670">
                  <c:v>398.21</c:v>
                </c:pt>
                <c:pt idx="671">
                  <c:v>395.18</c:v>
                </c:pt>
                <c:pt idx="672">
                  <c:v>396.42</c:v>
                </c:pt>
                <c:pt idx="673">
                  <c:v>392.24</c:v>
                </c:pt>
                <c:pt idx="674">
                  <c:v>390.76</c:v>
                </c:pt>
                <c:pt idx="675">
                  <c:v>397.78</c:v>
                </c:pt>
                <c:pt idx="676">
                  <c:v>400.38</c:v>
                </c:pt>
                <c:pt idx="677">
                  <c:v>406.6</c:v>
                </c:pt>
                <c:pt idx="678">
                  <c:v>410.97</c:v>
                </c:pt>
                <c:pt idx="679">
                  <c:v>393.1</c:v>
                </c:pt>
                <c:pt idx="680">
                  <c:v>394.6</c:v>
                </c:pt>
                <c:pt idx="681">
                  <c:v>390.12</c:v>
                </c:pt>
                <c:pt idx="682">
                  <c:v>385.56</c:v>
                </c:pt>
                <c:pt idx="683">
                  <c:v>388.55</c:v>
                </c:pt>
                <c:pt idx="684">
                  <c:v>384.09</c:v>
                </c:pt>
                <c:pt idx="685">
                  <c:v>377.39</c:v>
                </c:pt>
                <c:pt idx="686">
                  <c:v>374.22</c:v>
                </c:pt>
                <c:pt idx="687">
                  <c:v>367.95</c:v>
                </c:pt>
                <c:pt idx="688">
                  <c:v>364.31</c:v>
                </c:pt>
                <c:pt idx="689">
                  <c:v>363.38</c:v>
                </c:pt>
                <c:pt idx="690">
                  <c:v>370.53</c:v>
                </c:pt>
                <c:pt idx="691">
                  <c:v>362.79</c:v>
                </c:pt>
                <c:pt idx="692">
                  <c:v>357.18</c:v>
                </c:pt>
                <c:pt idx="693">
                  <c:v>366.61</c:v>
                </c:pt>
                <c:pt idx="694">
                  <c:v>377.97</c:v>
                </c:pt>
                <c:pt idx="695">
                  <c:v>377.09</c:v>
                </c:pt>
                <c:pt idx="696">
                  <c:v>373.2</c:v>
                </c:pt>
                <c:pt idx="697">
                  <c:v>362.79</c:v>
                </c:pt>
                <c:pt idx="698">
                  <c:v>360.02</c:v>
                </c:pt>
                <c:pt idx="699">
                  <c:v>357.74</c:v>
                </c:pt>
                <c:pt idx="700">
                  <c:v>356.56</c:v>
                </c:pt>
                <c:pt idx="701">
                  <c:v>365.97</c:v>
                </c:pt>
                <c:pt idx="702">
                  <c:v>357.63</c:v>
                </c:pt>
                <c:pt idx="703">
                  <c:v>366.82</c:v>
                </c:pt>
                <c:pt idx="704">
                  <c:v>371.13</c:v>
                </c:pt>
                <c:pt idx="705">
                  <c:v>368.5</c:v>
                </c:pt>
                <c:pt idx="706">
                  <c:v>365.41</c:v>
                </c:pt>
                <c:pt idx="707">
                  <c:v>374.29</c:v>
                </c:pt>
                <c:pt idx="708">
                  <c:v>378.87</c:v>
                </c:pt>
                <c:pt idx="709">
                  <c:v>384.92</c:v>
                </c:pt>
                <c:pt idx="710">
                  <c:v>382.02</c:v>
                </c:pt>
                <c:pt idx="711">
                  <c:v>379.98</c:v>
                </c:pt>
                <c:pt idx="712">
                  <c:v>389.02</c:v>
                </c:pt>
                <c:pt idx="713">
                  <c:v>386.21</c:v>
                </c:pt>
                <c:pt idx="714">
                  <c:v>384.52</c:v>
                </c:pt>
                <c:pt idx="715">
                  <c:v>374.87</c:v>
                </c:pt>
                <c:pt idx="716">
                  <c:v>371.01</c:v>
                </c:pt>
                <c:pt idx="717">
                  <c:v>376.35</c:v>
                </c:pt>
                <c:pt idx="718">
                  <c:v>379.95</c:v>
                </c:pt>
                <c:pt idx="719">
                  <c:v>382</c:v>
                </c:pt>
                <c:pt idx="720">
                  <c:v>374.13</c:v>
                </c:pt>
                <c:pt idx="721">
                  <c:v>394.69</c:v>
                </c:pt>
                <c:pt idx="722">
                  <c:v>398.51</c:v>
                </c:pt>
                <c:pt idx="723">
                  <c:v>395.12</c:v>
                </c:pt>
                <c:pt idx="724">
                  <c:v>398.49</c:v>
                </c:pt>
                <c:pt idx="725">
                  <c:v>395.45</c:v>
                </c:pt>
                <c:pt idx="726">
                  <c:v>394.24</c:v>
                </c:pt>
                <c:pt idx="727">
                  <c:v>396.03</c:v>
                </c:pt>
                <c:pt idx="728">
                  <c:v>394.59</c:v>
                </c:pt>
                <c:pt idx="729">
                  <c:v>399.9</c:v>
                </c:pt>
                <c:pt idx="730">
                  <c:v>402.42</c:v>
                </c:pt>
                <c:pt idx="731">
                  <c:v>402.33</c:v>
                </c:pt>
                <c:pt idx="732">
                  <c:v>395.91</c:v>
                </c:pt>
                <c:pt idx="733">
                  <c:v>395.23</c:v>
                </c:pt>
                <c:pt idx="734">
                  <c:v>407.68</c:v>
                </c:pt>
                <c:pt idx="735">
                  <c:v>407.38</c:v>
                </c:pt>
                <c:pt idx="736">
                  <c:v>406.91</c:v>
                </c:pt>
                <c:pt idx="737">
                  <c:v>399.59</c:v>
                </c:pt>
                <c:pt idx="738">
                  <c:v>393.83</c:v>
                </c:pt>
                <c:pt idx="739">
                  <c:v>393.16</c:v>
                </c:pt>
                <c:pt idx="740">
                  <c:v>396.24</c:v>
                </c:pt>
                <c:pt idx="741">
                  <c:v>393.28</c:v>
                </c:pt>
                <c:pt idx="742">
                  <c:v>398.95</c:v>
                </c:pt>
                <c:pt idx="743">
                  <c:v>401.97</c:v>
                </c:pt>
                <c:pt idx="744">
                  <c:v>399.4</c:v>
                </c:pt>
                <c:pt idx="745">
                  <c:v>389.63</c:v>
                </c:pt>
                <c:pt idx="746">
                  <c:v>383.27</c:v>
                </c:pt>
                <c:pt idx="747">
                  <c:v>380.02</c:v>
                </c:pt>
                <c:pt idx="748">
                  <c:v>380.54</c:v>
                </c:pt>
                <c:pt idx="749">
                  <c:v>386.23</c:v>
                </c:pt>
                <c:pt idx="750">
                  <c:v>380.72</c:v>
                </c:pt>
                <c:pt idx="751">
                  <c:v>382.91</c:v>
                </c:pt>
                <c:pt idx="752">
                  <c:v>381.4</c:v>
                </c:pt>
                <c:pt idx="753">
                  <c:v>376.66</c:v>
                </c:pt>
                <c:pt idx="754">
                  <c:v>383.44</c:v>
                </c:pt>
                <c:pt idx="755">
                  <c:v>382.43</c:v>
                </c:pt>
                <c:pt idx="756">
                  <c:v>380.82</c:v>
                </c:pt>
                <c:pt idx="757">
                  <c:v>383.76</c:v>
                </c:pt>
                <c:pt idx="758">
                  <c:v>379.38</c:v>
                </c:pt>
                <c:pt idx="759">
                  <c:v>388.08</c:v>
                </c:pt>
                <c:pt idx="760">
                  <c:v>387.86</c:v>
                </c:pt>
                <c:pt idx="761">
                  <c:v>390.58</c:v>
                </c:pt>
                <c:pt idx="762">
                  <c:v>395.52</c:v>
                </c:pt>
                <c:pt idx="763">
                  <c:v>396.96</c:v>
                </c:pt>
                <c:pt idx="764">
                  <c:v>398.5</c:v>
                </c:pt>
                <c:pt idx="765">
                  <c:v>397.77</c:v>
                </c:pt>
                <c:pt idx="766">
                  <c:v>391.49</c:v>
                </c:pt>
                <c:pt idx="767">
                  <c:v>388.64</c:v>
                </c:pt>
                <c:pt idx="768">
                  <c:v>395.88</c:v>
                </c:pt>
                <c:pt idx="769">
                  <c:v>400.63</c:v>
                </c:pt>
                <c:pt idx="770">
                  <c:v>400.2</c:v>
                </c:pt>
                <c:pt idx="771">
                  <c:v>400.35</c:v>
                </c:pt>
                <c:pt idx="772">
                  <c:v>404.75</c:v>
                </c:pt>
                <c:pt idx="773">
                  <c:v>405.68</c:v>
                </c:pt>
                <c:pt idx="774">
                  <c:v>400.59</c:v>
                </c:pt>
                <c:pt idx="775">
                  <c:v>406.48</c:v>
                </c:pt>
                <c:pt idx="776">
                  <c:v>410.8</c:v>
                </c:pt>
                <c:pt idx="777">
                  <c:v>416.78</c:v>
                </c:pt>
                <c:pt idx="778">
                  <c:v>412.35</c:v>
                </c:pt>
                <c:pt idx="779">
                  <c:v>409.83</c:v>
                </c:pt>
                <c:pt idx="780">
                  <c:v>415.19</c:v>
                </c:pt>
                <c:pt idx="781">
                  <c:v>410.65</c:v>
                </c:pt>
                <c:pt idx="782">
                  <c:v>407.09</c:v>
                </c:pt>
                <c:pt idx="783">
                  <c:v>408.04</c:v>
                </c:pt>
                <c:pt idx="784">
                  <c:v>412.83</c:v>
                </c:pt>
                <c:pt idx="785">
                  <c:v>412.64</c:v>
                </c:pt>
                <c:pt idx="786">
                  <c:v>413.98</c:v>
                </c:pt>
                <c:pt idx="787">
                  <c:v>408.28</c:v>
                </c:pt>
                <c:pt idx="788">
                  <c:v>407.26</c:v>
                </c:pt>
                <c:pt idx="789">
                  <c:v>399.09</c:v>
                </c:pt>
                <c:pt idx="790">
                  <c:v>398.54</c:v>
                </c:pt>
                <c:pt idx="791">
                  <c:v>400.66</c:v>
                </c:pt>
                <c:pt idx="792">
                  <c:v>396.38</c:v>
                </c:pt>
                <c:pt idx="793">
                  <c:v>397.73</c:v>
                </c:pt>
                <c:pt idx="794">
                  <c:v>396.26</c:v>
                </c:pt>
                <c:pt idx="795">
                  <c:v>394.74</c:v>
                </c:pt>
                <c:pt idx="796">
                  <c:v>397.81</c:v>
                </c:pt>
                <c:pt idx="797">
                  <c:v>404.19</c:v>
                </c:pt>
                <c:pt idx="798">
                  <c:v>404.47</c:v>
                </c:pt>
                <c:pt idx="799">
                  <c:v>398.27</c:v>
                </c:pt>
                <c:pt idx="800">
                  <c:v>398.92</c:v>
                </c:pt>
                <c:pt idx="801">
                  <c:v>391.56</c:v>
                </c:pt>
                <c:pt idx="802">
                  <c:v>385.91</c:v>
                </c:pt>
                <c:pt idx="803">
                  <c:v>385.36</c:v>
                </c:pt>
                <c:pt idx="804">
                  <c:v>391.73</c:v>
                </c:pt>
                <c:pt idx="805">
                  <c:v>389.28</c:v>
                </c:pt>
                <c:pt idx="806">
                  <c:v>396.11</c:v>
                </c:pt>
                <c:pt idx="807">
                  <c:v>389.99</c:v>
                </c:pt>
                <c:pt idx="808">
                  <c:v>393.74</c:v>
                </c:pt>
                <c:pt idx="809">
                  <c:v>398.91</c:v>
                </c:pt>
                <c:pt idx="810">
                  <c:v>392.11</c:v>
                </c:pt>
                <c:pt idx="811">
                  <c:v>393.17</c:v>
                </c:pt>
                <c:pt idx="812">
                  <c:v>395.75</c:v>
                </c:pt>
                <c:pt idx="813">
                  <c:v>396.49</c:v>
                </c:pt>
                <c:pt idx="814">
                  <c:v>395.6</c:v>
                </c:pt>
                <c:pt idx="815">
                  <c:v>401.35</c:v>
                </c:pt>
                <c:pt idx="816">
                  <c:v>403.7</c:v>
                </c:pt>
                <c:pt idx="817">
                  <c:v>409.39</c:v>
                </c:pt>
                <c:pt idx="818">
                  <c:v>410.95</c:v>
                </c:pt>
                <c:pt idx="819">
                  <c:v>408.67</c:v>
                </c:pt>
                <c:pt idx="820">
                  <c:v>407.6</c:v>
                </c:pt>
                <c:pt idx="821">
                  <c:v>409.19</c:v>
                </c:pt>
                <c:pt idx="822">
                  <c:v>409.61</c:v>
                </c:pt>
                <c:pt idx="823">
                  <c:v>409.72</c:v>
                </c:pt>
                <c:pt idx="824">
                  <c:v>408.05</c:v>
                </c:pt>
                <c:pt idx="825">
                  <c:v>413.47</c:v>
                </c:pt>
                <c:pt idx="826">
                  <c:v>412.46</c:v>
                </c:pt>
                <c:pt idx="827">
                  <c:v>413.94</c:v>
                </c:pt>
                <c:pt idx="828">
                  <c:v>414.21</c:v>
                </c:pt>
                <c:pt idx="829">
                  <c:v>414.14</c:v>
                </c:pt>
                <c:pt idx="830">
                  <c:v>411.88</c:v>
                </c:pt>
                <c:pt idx="831">
                  <c:v>412.2</c:v>
                </c:pt>
                <c:pt idx="832">
                  <c:v>412.63</c:v>
                </c:pt>
                <c:pt idx="833">
                  <c:v>406.08</c:v>
                </c:pt>
                <c:pt idx="834">
                  <c:v>404.36</c:v>
                </c:pt>
                <c:pt idx="835">
                  <c:v>412.41</c:v>
                </c:pt>
                <c:pt idx="836">
                  <c:v>415.93</c:v>
                </c:pt>
                <c:pt idx="837">
                  <c:v>415.51</c:v>
                </c:pt>
                <c:pt idx="838">
                  <c:v>410.84</c:v>
                </c:pt>
                <c:pt idx="839">
                  <c:v>408.02</c:v>
                </c:pt>
                <c:pt idx="840">
                  <c:v>405.13</c:v>
                </c:pt>
                <c:pt idx="841">
                  <c:v>412.63</c:v>
                </c:pt>
                <c:pt idx="842">
                  <c:v>412.74</c:v>
                </c:pt>
                <c:pt idx="843">
                  <c:v>410.93</c:v>
                </c:pt>
                <c:pt idx="844">
                  <c:v>412.85</c:v>
                </c:pt>
                <c:pt idx="845">
                  <c:v>412.13</c:v>
                </c:pt>
                <c:pt idx="846">
                  <c:v>411.59</c:v>
                </c:pt>
                <c:pt idx="847">
                  <c:v>413.01</c:v>
                </c:pt>
                <c:pt idx="848">
                  <c:v>410.25</c:v>
                </c:pt>
                <c:pt idx="849">
                  <c:v>415.23</c:v>
                </c:pt>
                <c:pt idx="850">
                  <c:v>419.23</c:v>
                </c:pt>
                <c:pt idx="851">
                  <c:v>418.62</c:v>
                </c:pt>
                <c:pt idx="852">
                  <c:v>418.79</c:v>
                </c:pt>
                <c:pt idx="853">
                  <c:v>414.09</c:v>
                </c:pt>
                <c:pt idx="854">
                  <c:v>411.09</c:v>
                </c:pt>
                <c:pt idx="855">
                  <c:v>414.65</c:v>
                </c:pt>
                <c:pt idx="856">
                  <c:v>420.02</c:v>
                </c:pt>
                <c:pt idx="857">
                  <c:v>420.18</c:v>
                </c:pt>
                <c:pt idx="858">
                  <c:v>417.85</c:v>
                </c:pt>
                <c:pt idx="859">
                  <c:v>421.82</c:v>
                </c:pt>
                <c:pt idx="860">
                  <c:v>427.92</c:v>
                </c:pt>
                <c:pt idx="861">
                  <c:v>427.1</c:v>
                </c:pt>
                <c:pt idx="862">
                  <c:v>428.03</c:v>
                </c:pt>
                <c:pt idx="863">
                  <c:v>426.55</c:v>
                </c:pt>
                <c:pt idx="864">
                  <c:v>429.13</c:v>
                </c:pt>
                <c:pt idx="865">
                  <c:v>429.9</c:v>
                </c:pt>
                <c:pt idx="866">
                  <c:v>433.8</c:v>
                </c:pt>
                <c:pt idx="867">
                  <c:v>436.66</c:v>
                </c:pt>
                <c:pt idx="868">
                  <c:v>437.18</c:v>
                </c:pt>
                <c:pt idx="869">
                  <c:v>442.6</c:v>
                </c:pt>
                <c:pt idx="870">
                  <c:v>439.46</c:v>
                </c:pt>
                <c:pt idx="871">
                  <c:v>437.18</c:v>
                </c:pt>
                <c:pt idx="872">
                  <c:v>434.94</c:v>
                </c:pt>
                <c:pt idx="873">
                  <c:v>436.51</c:v>
                </c:pt>
                <c:pt idx="874">
                  <c:v>433.21</c:v>
                </c:pt>
                <c:pt idx="875">
                  <c:v>431.44</c:v>
                </c:pt>
                <c:pt idx="876">
                  <c:v>436.17</c:v>
                </c:pt>
                <c:pt idx="877">
                  <c:v>436.39</c:v>
                </c:pt>
                <c:pt idx="878">
                  <c:v>438.11</c:v>
                </c:pt>
                <c:pt idx="879">
                  <c:v>443.28</c:v>
                </c:pt>
                <c:pt idx="880">
                  <c:v>443.79</c:v>
                </c:pt>
                <c:pt idx="881">
                  <c:v>443.13</c:v>
                </c:pt>
                <c:pt idx="882">
                  <c:v>439.66</c:v>
                </c:pt>
                <c:pt idx="883">
                  <c:v>438.55</c:v>
                </c:pt>
                <c:pt idx="884">
                  <c:v>439.66</c:v>
                </c:pt>
                <c:pt idx="885">
                  <c:v>442.46</c:v>
                </c:pt>
                <c:pt idx="886">
                  <c:v>446.02</c:v>
                </c:pt>
                <c:pt idx="887">
                  <c:v>449.56</c:v>
                </c:pt>
                <c:pt idx="888">
                  <c:v>449.28</c:v>
                </c:pt>
                <c:pt idx="889">
                  <c:v>450.84</c:v>
                </c:pt>
                <c:pt idx="890">
                  <c:v>454.19</c:v>
                </c:pt>
                <c:pt idx="891">
                  <c:v>455.2</c:v>
                </c:pt>
                <c:pt idx="892">
                  <c:v>452.18</c:v>
                </c:pt>
                <c:pt idx="893">
                  <c:v>452.18</c:v>
                </c:pt>
                <c:pt idx="894">
                  <c:v>454.2</c:v>
                </c:pt>
                <c:pt idx="895">
                  <c:v>455.44</c:v>
                </c:pt>
                <c:pt idx="896">
                  <c:v>455.51</c:v>
                </c:pt>
                <c:pt idx="897">
                  <c:v>452.49</c:v>
                </c:pt>
                <c:pt idx="898">
                  <c:v>456.92</c:v>
                </c:pt>
                <c:pt idx="899">
                  <c:v>457.79</c:v>
                </c:pt>
                <c:pt idx="900">
                  <c:v>456.48</c:v>
                </c:pt>
                <c:pt idx="901">
                  <c:v>450.13</c:v>
                </c:pt>
                <c:pt idx="902">
                  <c:v>448.84</c:v>
                </c:pt>
                <c:pt idx="903">
                  <c:v>446.81</c:v>
                </c:pt>
                <c:pt idx="904">
                  <c:v>450.71</c:v>
                </c:pt>
                <c:pt idx="905">
                  <c:v>448.75</c:v>
                </c:pt>
                <c:pt idx="906">
                  <c:v>445.75</c:v>
                </c:pt>
                <c:pt idx="907">
                  <c:v>445.91</c:v>
                </c:pt>
                <c:pt idx="908">
                  <c:v>445.65</c:v>
                </c:pt>
                <c:pt idx="909">
                  <c:v>448.11</c:v>
                </c:pt>
                <c:pt idx="910">
                  <c:v>442.89</c:v>
                </c:pt>
                <c:pt idx="911">
                  <c:v>439.64</c:v>
                </c:pt>
                <c:pt idx="912">
                  <c:v>436.29</c:v>
                </c:pt>
                <c:pt idx="913">
                  <c:v>436.5</c:v>
                </c:pt>
                <c:pt idx="914">
                  <c:v>439.34</c:v>
                </c:pt>
                <c:pt idx="915">
                  <c:v>438.15</c:v>
                </c:pt>
                <c:pt idx="916">
                  <c:v>443.03</c:v>
                </c:pt>
                <c:pt idx="917">
                  <c:v>436.89</c:v>
                </c:pt>
                <c:pt idx="918">
                  <c:v>439.97</c:v>
                </c:pt>
                <c:pt idx="919">
                  <c:v>442.76</c:v>
                </c:pt>
                <c:pt idx="920">
                  <c:v>449.16</c:v>
                </c:pt>
                <c:pt idx="921">
                  <c:v>451.01</c:v>
                </c:pt>
                <c:pt idx="922">
                  <c:v>450.35</c:v>
                </c:pt>
                <c:pt idx="923">
                  <c:v>451.19</c:v>
                </c:pt>
                <c:pt idx="924">
                  <c:v>449.24</c:v>
                </c:pt>
                <c:pt idx="925">
                  <c:v>446.22</c:v>
                </c:pt>
                <c:pt idx="926">
                  <c:v>444.85</c:v>
                </c:pt>
                <c:pt idx="927">
                  <c:v>445.52</c:v>
                </c:pt>
                <c:pt idx="928">
                  <c:v>448.45</c:v>
                </c:pt>
                <c:pt idx="929">
                  <c:v>445.99</c:v>
                </c:pt>
                <c:pt idx="930">
                  <c:v>446.51</c:v>
                </c:pt>
                <c:pt idx="931">
                  <c:v>450.36</c:v>
                </c:pt>
                <c:pt idx="932">
                  <c:v>443.37</c:v>
                </c:pt>
                <c:pt idx="933">
                  <c:v>443.63</c:v>
                </c:pt>
                <c:pt idx="934">
                  <c:v>442.71</c:v>
                </c:pt>
                <c:pt idx="935">
                  <c:v>438.64</c:v>
                </c:pt>
                <c:pt idx="936">
                  <c:v>431.39</c:v>
                </c:pt>
                <c:pt idx="937">
                  <c:v>430.42</c:v>
                </c:pt>
                <c:pt idx="938">
                  <c:v>432.23</c:v>
                </c:pt>
                <c:pt idx="939">
                  <c:v>425.88</c:v>
                </c:pt>
                <c:pt idx="940">
                  <c:v>426.05</c:v>
                </c:pt>
                <c:pt idx="941">
                  <c:v>428.52</c:v>
                </c:pt>
                <c:pt idx="942">
                  <c:v>427.48</c:v>
                </c:pt>
                <c:pt idx="943">
                  <c:v>427.31</c:v>
                </c:pt>
                <c:pt idx="944">
                  <c:v>421.59</c:v>
                </c:pt>
                <c:pt idx="945">
                  <c:v>424.66</c:v>
                </c:pt>
                <c:pt idx="946">
                  <c:v>424.5</c:v>
                </c:pt>
                <c:pt idx="947">
                  <c:v>429.54</c:v>
                </c:pt>
                <c:pt idx="948">
                  <c:v>432.29</c:v>
                </c:pt>
                <c:pt idx="949">
                  <c:v>434.54</c:v>
                </c:pt>
                <c:pt idx="950">
                  <c:v>436.32</c:v>
                </c:pt>
                <c:pt idx="951">
                  <c:v>433.66</c:v>
                </c:pt>
                <c:pt idx="952">
                  <c:v>431.5</c:v>
                </c:pt>
                <c:pt idx="953">
                  <c:v>436.04</c:v>
                </c:pt>
                <c:pt idx="954">
                  <c:v>436.02</c:v>
                </c:pt>
                <c:pt idx="955">
                  <c:v>430.21</c:v>
                </c:pt>
                <c:pt idx="956">
                  <c:v>426.43</c:v>
                </c:pt>
                <c:pt idx="957">
                  <c:v>421.19</c:v>
                </c:pt>
                <c:pt idx="958">
                  <c:v>420.46</c:v>
                </c:pt>
                <c:pt idx="959">
                  <c:v>423.63</c:v>
                </c:pt>
                <c:pt idx="960">
                  <c:v>417.55</c:v>
                </c:pt>
                <c:pt idx="961">
                  <c:v>412.55</c:v>
                </c:pt>
                <c:pt idx="962">
                  <c:v>410.68</c:v>
                </c:pt>
                <c:pt idx="963">
                  <c:v>415.59</c:v>
                </c:pt>
                <c:pt idx="964">
                  <c:v>418.2</c:v>
                </c:pt>
                <c:pt idx="965">
                  <c:v>422.66</c:v>
                </c:pt>
                <c:pt idx="966">
                  <c:v>430.76</c:v>
                </c:pt>
                <c:pt idx="967">
                  <c:v>434.69</c:v>
                </c:pt>
                <c:pt idx="968">
                  <c:v>435.69</c:v>
                </c:pt>
                <c:pt idx="969">
                  <c:v>436.93</c:v>
                </c:pt>
                <c:pt idx="970">
                  <c:v>437.25</c:v>
                </c:pt>
                <c:pt idx="971">
                  <c:v>433.84</c:v>
                </c:pt>
                <c:pt idx="972">
                  <c:v>440.61</c:v>
                </c:pt>
                <c:pt idx="973">
                  <c:v>440.19</c:v>
                </c:pt>
                <c:pt idx="974">
                  <c:v>448.73</c:v>
                </c:pt>
                <c:pt idx="975">
                  <c:v>449.68</c:v>
                </c:pt>
                <c:pt idx="976">
                  <c:v>450.23</c:v>
                </c:pt>
                <c:pt idx="977">
                  <c:v>450.79</c:v>
                </c:pt>
                <c:pt idx="978">
                  <c:v>454.26</c:v>
                </c:pt>
                <c:pt idx="979">
                  <c:v>453.27</c:v>
                </c:pt>
                <c:pt idx="980">
                  <c:v>455.02</c:v>
                </c:pt>
                <c:pt idx="981">
                  <c:v>455.3</c:v>
                </c:pt>
                <c:pt idx="982">
                  <c:v>454.48</c:v>
                </c:pt>
                <c:pt idx="983">
                  <c:v>454.93</c:v>
                </c:pt>
                <c:pt idx="984">
                  <c:v>454.61</c:v>
                </c:pt>
                <c:pt idx="985">
                  <c:v>456.4</c:v>
                </c:pt>
                <c:pt idx="986">
                  <c:v>459.1</c:v>
                </c:pt>
                <c:pt idx="987">
                  <c:v>456.69</c:v>
                </c:pt>
                <c:pt idx="988">
                  <c:v>456.6</c:v>
                </c:pt>
                <c:pt idx="989">
                  <c:v>454.76</c:v>
                </c:pt>
                <c:pt idx="990">
                  <c:v>458.23</c:v>
                </c:pt>
                <c:pt idx="991">
                  <c:v>460.2</c:v>
                </c:pt>
                <c:pt idx="992">
                  <c:v>461.99</c:v>
                </c:pt>
                <c:pt idx="993">
                  <c:v>464.1</c:v>
                </c:pt>
                <c:pt idx="994">
                  <c:v>470.5</c:v>
                </c:pt>
                <c:pt idx="995">
                  <c:v>472.01</c:v>
                </c:pt>
                <c:pt idx="996">
                  <c:v>469.33</c:v>
                </c:pt>
                <c:pt idx="997">
                  <c:v>471.97</c:v>
                </c:pt>
                <c:pt idx="998">
                  <c:v>474.84</c:v>
                </c:pt>
                <c:pt idx="999">
                  <c:v>468.26</c:v>
                </c:pt>
                <c:pt idx="1000">
                  <c:v>472.7</c:v>
                </c:pt>
                <c:pt idx="1001">
                  <c:v>473.65</c:v>
                </c:pt>
                <c:pt idx="1002">
                  <c:v>475.65</c:v>
                </c:pt>
                <c:pt idx="1003">
                  <c:v>476.51</c:v>
                </c:pt>
                <c:pt idx="1004">
                  <c:v>476.69</c:v>
                </c:pt>
                <c:pt idx="1005">
                  <c:v>475.31</c:v>
                </c:pt>
                <c:pt idx="1006">
                  <c:v>472.65</c:v>
                </c:pt>
                <c:pt idx="1007">
                  <c:v>468.79</c:v>
                </c:pt>
                <c:pt idx="1008">
                  <c:v>467.28</c:v>
                </c:pt>
                <c:pt idx="1009">
                  <c:v>467.92</c:v>
                </c:pt>
                <c:pt idx="1010">
                  <c:v>474.6</c:v>
                </c:pt>
                <c:pt idx="1011">
                  <c:v>473.88</c:v>
                </c:pt>
                <c:pt idx="1012">
                  <c:v>476.56</c:v>
                </c:pt>
                <c:pt idx="1013">
                  <c:v>476.35</c:v>
                </c:pt>
                <c:pt idx="1014">
                  <c:v>476.68</c:v>
                </c:pt>
                <c:pt idx="1015">
                  <c:v>474.93</c:v>
                </c:pt>
                <c:pt idx="1016">
                  <c:v>472.29</c:v>
                </c:pt>
                <c:pt idx="1017">
                  <c:v>476.49</c:v>
                </c:pt>
                <c:pt idx="1018">
                  <c:v>482.43</c:v>
                </c:pt>
                <c:pt idx="1019">
                  <c:v>483.45</c:v>
                </c:pt>
                <c:pt idx="1020">
                  <c:v>484.86</c:v>
                </c:pt>
                <c:pt idx="1021">
                  <c:v>485.39</c:v>
                </c:pt>
                <c:pt idx="1022">
                  <c:v>488.03</c:v>
                </c:pt>
                <c:pt idx="1023">
                  <c:v>487.41</c:v>
                </c:pt>
                <c:pt idx="1024">
                  <c:v>491.27</c:v>
                </c:pt>
                <c:pt idx="1025">
                  <c:v>490.89</c:v>
                </c:pt>
                <c:pt idx="1026">
                  <c:v>482.88</c:v>
                </c:pt>
                <c:pt idx="1027">
                  <c:v>489.2</c:v>
                </c:pt>
                <c:pt idx="1028">
                  <c:v>494.35</c:v>
                </c:pt>
                <c:pt idx="1029">
                  <c:v>492.55</c:v>
                </c:pt>
                <c:pt idx="1030">
                  <c:v>493.98</c:v>
                </c:pt>
                <c:pt idx="1031">
                  <c:v>498.1</c:v>
                </c:pt>
                <c:pt idx="1032">
                  <c:v>498.32</c:v>
                </c:pt>
                <c:pt idx="1033">
                  <c:v>501.2</c:v>
                </c:pt>
                <c:pt idx="1034">
                  <c:v>500.98</c:v>
                </c:pt>
                <c:pt idx="1035">
                  <c:v>494.08</c:v>
                </c:pt>
                <c:pt idx="1036">
                  <c:v>498.57</c:v>
                </c:pt>
                <c:pt idx="1037">
                  <c:v>502.01</c:v>
                </c:pt>
                <c:pt idx="1038">
                  <c:v>499.51</c:v>
                </c:pt>
                <c:pt idx="1039">
                  <c:v>496.76</c:v>
                </c:pt>
                <c:pt idx="1040">
                  <c:v>497.21</c:v>
                </c:pt>
                <c:pt idx="1041">
                  <c:v>507.5</c:v>
                </c:pt>
                <c:pt idx="1042">
                  <c:v>507.85</c:v>
                </c:pt>
                <c:pt idx="1043">
                  <c:v>505.99</c:v>
                </c:pt>
                <c:pt idx="1044">
                  <c:v>506.93</c:v>
                </c:pt>
                <c:pt idx="1045">
                  <c:v>506.26</c:v>
                </c:pt>
                <c:pt idx="1046">
                  <c:v>508.08</c:v>
                </c:pt>
                <c:pt idx="1047">
                  <c:v>512.85</c:v>
                </c:pt>
                <c:pt idx="1048">
                  <c:v>512.29999999999995</c:v>
                </c:pt>
                <c:pt idx="1049">
                  <c:v>507.18</c:v>
                </c:pt>
                <c:pt idx="1050">
                  <c:v>509.75</c:v>
                </c:pt>
                <c:pt idx="1051">
                  <c:v>514.80999999999995</c:v>
                </c:pt>
                <c:pt idx="1052">
                  <c:v>511.72</c:v>
                </c:pt>
                <c:pt idx="1053">
                  <c:v>511.28</c:v>
                </c:pt>
                <c:pt idx="1054">
                  <c:v>516.78</c:v>
                </c:pt>
                <c:pt idx="1055">
                  <c:v>515.97</c:v>
                </c:pt>
                <c:pt idx="1056">
                  <c:v>514.95000000000005</c:v>
                </c:pt>
                <c:pt idx="1057">
                  <c:v>509.83</c:v>
                </c:pt>
                <c:pt idx="1058">
                  <c:v>512.86</c:v>
                </c:pt>
                <c:pt idx="1059">
                  <c:v>515.71</c:v>
                </c:pt>
                <c:pt idx="1060">
                  <c:v>520.48</c:v>
                </c:pt>
                <c:pt idx="1061">
                  <c:v>522.20000000000005</c:v>
                </c:pt>
                <c:pt idx="1062">
                  <c:v>521.21</c:v>
                </c:pt>
                <c:pt idx="1063">
                  <c:v>519.77</c:v>
                </c:pt>
                <c:pt idx="1064">
                  <c:v>518.80999999999995</c:v>
                </c:pt>
                <c:pt idx="1065">
                  <c:v>523.16999999999996</c:v>
                </c:pt>
                <c:pt idx="1066">
                  <c:v>523.07000000000005</c:v>
                </c:pt>
                <c:pt idx="1067">
                  <c:v>522.16</c:v>
                </c:pt>
                <c:pt idx="1068">
                  <c:v>518.84</c:v>
                </c:pt>
                <c:pt idx="1069">
                  <c:v>519.41</c:v>
                </c:pt>
                <c:pt idx="1070">
                  <c:v>513.07000000000005</c:v>
                </c:pt>
                <c:pt idx="1071">
                  <c:v>518.42999999999995</c:v>
                </c:pt>
                <c:pt idx="1072">
                  <c:v>518.72</c:v>
                </c:pt>
                <c:pt idx="1073">
                  <c:v>519.32000000000005</c:v>
                </c:pt>
                <c:pt idx="1074">
                  <c:v>514.12</c:v>
                </c:pt>
                <c:pt idx="1075">
                  <c:v>518</c:v>
                </c:pt>
                <c:pt idx="1076">
                  <c:v>510.85</c:v>
                </c:pt>
                <c:pt idx="1077">
                  <c:v>504.45</c:v>
                </c:pt>
                <c:pt idx="1078">
                  <c:v>503.53</c:v>
                </c:pt>
                <c:pt idx="1079">
                  <c:v>500.55</c:v>
                </c:pt>
                <c:pt idx="1080">
                  <c:v>499.52</c:v>
                </c:pt>
                <c:pt idx="1081">
                  <c:v>495.16</c:v>
                </c:pt>
                <c:pt idx="1082">
                  <c:v>499.72</c:v>
                </c:pt>
                <c:pt idx="1083">
                  <c:v>505.65</c:v>
                </c:pt>
                <c:pt idx="1084">
                  <c:v>505.41</c:v>
                </c:pt>
                <c:pt idx="1085">
                  <c:v>503.49</c:v>
                </c:pt>
                <c:pt idx="1086">
                  <c:v>508.26</c:v>
                </c:pt>
                <c:pt idx="1087">
                  <c:v>510.06</c:v>
                </c:pt>
                <c:pt idx="1088">
                  <c:v>501.98</c:v>
                </c:pt>
                <c:pt idx="1089">
                  <c:v>500.35</c:v>
                </c:pt>
                <c:pt idx="1090">
                  <c:v>505.03</c:v>
                </c:pt>
                <c:pt idx="1091">
                  <c:v>511.29</c:v>
                </c:pt>
                <c:pt idx="1092">
                  <c:v>516.57000000000005</c:v>
                </c:pt>
                <c:pt idx="1093">
                  <c:v>517.14</c:v>
                </c:pt>
                <c:pt idx="1094">
                  <c:v>517.19000000000005</c:v>
                </c:pt>
                <c:pt idx="1095">
                  <c:v>520.16999999999996</c:v>
                </c:pt>
                <c:pt idx="1096">
                  <c:v>520.84</c:v>
                </c:pt>
                <c:pt idx="1097">
                  <c:v>520.91</c:v>
                </c:pt>
                <c:pt idx="1098">
                  <c:v>523.29999999999995</c:v>
                </c:pt>
                <c:pt idx="1099">
                  <c:v>529.78</c:v>
                </c:pt>
                <c:pt idx="1100">
                  <c:v>528.69000000000005</c:v>
                </c:pt>
                <c:pt idx="1101">
                  <c:v>529.45000000000005</c:v>
                </c:pt>
                <c:pt idx="1102">
                  <c:v>530.05999999999995</c:v>
                </c:pt>
                <c:pt idx="1103">
                  <c:v>531.36</c:v>
                </c:pt>
                <c:pt idx="1104">
                  <c:v>529.83000000000004</c:v>
                </c:pt>
                <c:pt idx="1105">
                  <c:v>525.96</c:v>
                </c:pt>
                <c:pt idx="1106">
                  <c:v>529.44000000000005</c:v>
                </c:pt>
                <c:pt idx="1107">
                  <c:v>529.80999999999995</c:v>
                </c:pt>
                <c:pt idx="1108">
                  <c:v>526.1</c:v>
                </c:pt>
                <c:pt idx="1109">
                  <c:v>522.61</c:v>
                </c:pt>
                <c:pt idx="1110">
                  <c:v>527.37</c:v>
                </c:pt>
                <c:pt idx="1111">
                  <c:v>527.79999999999995</c:v>
                </c:pt>
                <c:pt idx="1112">
                  <c:v>528.39</c:v>
                </c:pt>
                <c:pt idx="1113">
                  <c:v>534.66999999999996</c:v>
                </c:pt>
                <c:pt idx="1114">
                  <c:v>534.66</c:v>
                </c:pt>
                <c:pt idx="1115">
                  <c:v>534.01</c:v>
                </c:pt>
                <c:pt idx="1116">
                  <c:v>535.66</c:v>
                </c:pt>
                <c:pt idx="1117">
                  <c:v>536.95000000000005</c:v>
                </c:pt>
                <c:pt idx="1118">
                  <c:v>541.36</c:v>
                </c:pt>
                <c:pt idx="1119">
                  <c:v>542.45000000000005</c:v>
                </c:pt>
                <c:pt idx="1120">
                  <c:v>542.78</c:v>
                </c:pt>
                <c:pt idx="1121">
                  <c:v>547.1</c:v>
                </c:pt>
                <c:pt idx="1122">
                  <c:v>548.49</c:v>
                </c:pt>
                <c:pt idx="1123">
                  <c:v>547</c:v>
                </c:pt>
                <c:pt idx="1124">
                  <c:v>544.51</c:v>
                </c:pt>
                <c:pt idx="1125">
                  <c:v>542.74</c:v>
                </c:pt>
                <c:pt idx="1126">
                  <c:v>544.83000000000004</c:v>
                </c:pt>
                <c:pt idx="1127">
                  <c:v>545.51</c:v>
                </c:pt>
                <c:pt idx="1128">
                  <c:v>546.37</c:v>
                </c:pt>
                <c:pt idx="1129">
                  <c:v>544.22</c:v>
                </c:pt>
                <c:pt idx="1130">
                  <c:v>545.34</c:v>
                </c:pt>
                <c:pt idx="1131">
                  <c:v>549.01</c:v>
                </c:pt>
                <c:pt idx="1132">
                  <c:v>551.46</c:v>
                </c:pt>
                <c:pt idx="1133">
                  <c:v>554.64</c:v>
                </c:pt>
                <c:pt idx="1134">
                  <c:v>555.28</c:v>
                </c:pt>
                <c:pt idx="1135">
                  <c:v>555.82000000000005</c:v>
                </c:pt>
                <c:pt idx="1136">
                  <c:v>561.32000000000005</c:v>
                </c:pt>
                <c:pt idx="1137">
                  <c:v>556.48</c:v>
                </c:pt>
                <c:pt idx="1138">
                  <c:v>559.99</c:v>
                </c:pt>
                <c:pt idx="1139">
                  <c:v>561.53</c:v>
                </c:pt>
                <c:pt idx="1140">
                  <c:v>564.86</c:v>
                </c:pt>
                <c:pt idx="1141">
                  <c:v>556.94000000000005</c:v>
                </c:pt>
                <c:pt idx="1142">
                  <c:v>552.66</c:v>
                </c:pt>
                <c:pt idx="1143">
                  <c:v>548.99</c:v>
                </c:pt>
                <c:pt idx="1144">
                  <c:v>554.65</c:v>
                </c:pt>
                <c:pt idx="1145">
                  <c:v>553.78</c:v>
                </c:pt>
                <c:pt idx="1146">
                  <c:v>541.23</c:v>
                </c:pt>
                <c:pt idx="1147">
                  <c:v>538.41</c:v>
                </c:pt>
                <c:pt idx="1148">
                  <c:v>544.44000000000005</c:v>
                </c:pt>
                <c:pt idx="1149">
                  <c:v>544.76</c:v>
                </c:pt>
                <c:pt idx="1150">
                  <c:v>542</c:v>
                </c:pt>
                <c:pt idx="1151">
                  <c:v>550.80999999999995</c:v>
                </c:pt>
                <c:pt idx="1152">
                  <c:v>543.01</c:v>
                </c:pt>
                <c:pt idx="1153">
                  <c:v>532.9</c:v>
                </c:pt>
                <c:pt idx="1154">
                  <c:v>517.38</c:v>
                </c:pt>
                <c:pt idx="1155">
                  <c:v>522.15</c:v>
                </c:pt>
                <c:pt idx="1156">
                  <c:v>518.66</c:v>
                </c:pt>
                <c:pt idx="1157">
                  <c:v>530.65</c:v>
                </c:pt>
                <c:pt idx="1158">
                  <c:v>532.99</c:v>
                </c:pt>
                <c:pt idx="1159">
                  <c:v>533.27</c:v>
                </c:pt>
                <c:pt idx="1160">
                  <c:v>542.04</c:v>
                </c:pt>
                <c:pt idx="1161">
                  <c:v>543.75</c:v>
                </c:pt>
                <c:pt idx="1162">
                  <c:v>553.07000000000005</c:v>
                </c:pt>
                <c:pt idx="1163">
                  <c:v>554.30999999999995</c:v>
                </c:pt>
                <c:pt idx="1164">
                  <c:v>559.61</c:v>
                </c:pt>
                <c:pt idx="1165">
                  <c:v>558.70000000000005</c:v>
                </c:pt>
                <c:pt idx="1166">
                  <c:v>560.62</c:v>
                </c:pt>
                <c:pt idx="1167">
                  <c:v>556.22</c:v>
                </c:pt>
                <c:pt idx="1168">
                  <c:v>562.13</c:v>
                </c:pt>
                <c:pt idx="1169">
                  <c:v>560.79</c:v>
                </c:pt>
                <c:pt idx="1170">
                  <c:v>561.55999999999995</c:v>
                </c:pt>
                <c:pt idx="1171">
                  <c:v>558.29999999999995</c:v>
                </c:pt>
                <c:pt idx="1172">
                  <c:v>558.35</c:v>
                </c:pt>
                <c:pt idx="1173">
                  <c:v>563.67999999999995</c:v>
                </c:pt>
                <c:pt idx="1174">
                  <c:v>552.08000000000004</c:v>
                </c:pt>
                <c:pt idx="1175">
                  <c:v>550.95000000000005</c:v>
                </c:pt>
                <c:pt idx="1176">
                  <c:v>549.61</c:v>
                </c:pt>
                <c:pt idx="1177">
                  <c:v>540.36</c:v>
                </c:pt>
                <c:pt idx="1178">
                  <c:v>546.41</c:v>
                </c:pt>
                <c:pt idx="1179">
                  <c:v>548.79</c:v>
                </c:pt>
                <c:pt idx="1180">
                  <c:v>554.41999999999996</c:v>
                </c:pt>
                <c:pt idx="1181">
                  <c:v>559.09</c:v>
                </c:pt>
                <c:pt idx="1182">
                  <c:v>562.01</c:v>
                </c:pt>
                <c:pt idx="1183">
                  <c:v>562.84</c:v>
                </c:pt>
                <c:pt idx="1184">
                  <c:v>563.07000000000005</c:v>
                </c:pt>
                <c:pt idx="1185">
                  <c:v>561.4</c:v>
                </c:pt>
                <c:pt idx="1186">
                  <c:v>570.98</c:v>
                </c:pt>
                <c:pt idx="1187">
                  <c:v>568.25</c:v>
                </c:pt>
                <c:pt idx="1188">
                  <c:v>569.66999999999996</c:v>
                </c:pt>
                <c:pt idx="1189">
                  <c:v>571.29999999999995</c:v>
                </c:pt>
                <c:pt idx="1190">
                  <c:v>570.04</c:v>
                </c:pt>
                <c:pt idx="1191">
                  <c:v>572.29999999999995</c:v>
                </c:pt>
                <c:pt idx="1192">
                  <c:v>571.47</c:v>
                </c:pt>
                <c:pt idx="1193">
                  <c:v>573.76</c:v>
                </c:pt>
                <c:pt idx="1194">
                  <c:v>568.62</c:v>
                </c:pt>
                <c:pt idx="1195">
                  <c:v>568.86</c:v>
                </c:pt>
                <c:pt idx="1196">
                  <c:v>567.82000000000005</c:v>
                </c:pt>
                <c:pt idx="1197">
                  <c:v>572.98</c:v>
                </c:pt>
                <c:pt idx="1198">
                  <c:v>567.79999999999995</c:v>
                </c:pt>
                <c:pt idx="1199">
                  <c:v>573.16999999999996</c:v>
                </c:pt>
                <c:pt idx="1200">
                  <c:v>577.14</c:v>
                </c:pt>
                <c:pt idx="1201">
                  <c:v>576.13</c:v>
                </c:pt>
                <c:pt idx="1202">
                  <c:v>579.58000000000004</c:v>
                </c:pt>
                <c:pt idx="1203">
                  <c:v>584.32000000000005</c:v>
                </c:pt>
                <c:pt idx="1204">
                  <c:v>579.78</c:v>
                </c:pt>
                <c:pt idx="1205">
                  <c:v>582.29999999999995</c:v>
                </c:pt>
                <c:pt idx="1206">
                  <c:v>582.35</c:v>
                </c:pt>
                <c:pt idx="1207">
                  <c:v>584.59</c:v>
                </c:pt>
                <c:pt idx="1208">
                  <c:v>583.63</c:v>
                </c:pt>
                <c:pt idx="1209">
                  <c:v>583.32000000000005</c:v>
                </c:pt>
                <c:pt idx="1210">
                  <c:v>577.99</c:v>
                </c:pt>
                <c:pt idx="1211">
                  <c:v>579.24</c:v>
                </c:pt>
                <c:pt idx="1212">
                  <c:v>579.04</c:v>
                </c:pt>
                <c:pt idx="1213">
                  <c:v>580.83000000000004</c:v>
                </c:pt>
                <c:pt idx="1214">
                  <c:v>581.77</c:v>
                </c:pt>
                <c:pt idx="1215">
                  <c:v>580.01</c:v>
                </c:pt>
                <c:pt idx="1216">
                  <c:v>568.64</c:v>
                </c:pt>
                <c:pt idx="1217">
                  <c:v>571.04</c:v>
                </c:pt>
                <c:pt idx="1218">
                  <c:v>569.80999999999995</c:v>
                </c:pt>
                <c:pt idx="1219">
                  <c:v>576.70000000000005</c:v>
                </c:pt>
                <c:pt idx="1220">
                  <c:v>591.04</c:v>
                </c:pt>
                <c:pt idx="1221">
                  <c:v>595.61</c:v>
                </c:pt>
                <c:pt idx="1222">
                  <c:v>598.19000000000005</c:v>
                </c:pt>
                <c:pt idx="1223">
                  <c:v>598.76</c:v>
                </c:pt>
                <c:pt idx="1224">
                  <c:v>596.9</c:v>
                </c:pt>
                <c:pt idx="1225">
                  <c:v>597.19000000000005</c:v>
                </c:pt>
                <c:pt idx="1226">
                  <c:v>593.35</c:v>
                </c:pt>
                <c:pt idx="1227">
                  <c:v>585.75</c:v>
                </c:pt>
                <c:pt idx="1228">
                  <c:v>588.15</c:v>
                </c:pt>
                <c:pt idx="1229">
                  <c:v>590.29999999999995</c:v>
                </c:pt>
                <c:pt idx="1230">
                  <c:v>590.5</c:v>
                </c:pt>
                <c:pt idx="1231">
                  <c:v>593.66999999999996</c:v>
                </c:pt>
                <c:pt idx="1232">
                  <c:v>595.51</c:v>
                </c:pt>
                <c:pt idx="1233">
                  <c:v>597.53</c:v>
                </c:pt>
                <c:pt idx="1234">
                  <c:v>600.65</c:v>
                </c:pt>
                <c:pt idx="1235">
                  <c:v>598.83000000000004</c:v>
                </c:pt>
                <c:pt idx="1236">
                  <c:v>602.54999999999995</c:v>
                </c:pt>
                <c:pt idx="1237">
                  <c:v>603.63</c:v>
                </c:pt>
                <c:pt idx="1238">
                  <c:v>603.91</c:v>
                </c:pt>
                <c:pt idx="1239">
                  <c:v>607.66</c:v>
                </c:pt>
                <c:pt idx="1240">
                  <c:v>606.66</c:v>
                </c:pt>
                <c:pt idx="1241">
                  <c:v>607.80999999999995</c:v>
                </c:pt>
                <c:pt idx="1242">
                  <c:v>604.67999999999995</c:v>
                </c:pt>
                <c:pt idx="1243">
                  <c:v>602.79999999999995</c:v>
                </c:pt>
                <c:pt idx="1244">
                  <c:v>607.46</c:v>
                </c:pt>
                <c:pt idx="1245">
                  <c:v>604.33000000000004</c:v>
                </c:pt>
                <c:pt idx="1246">
                  <c:v>604.21</c:v>
                </c:pt>
                <c:pt idx="1247">
                  <c:v>606.79</c:v>
                </c:pt>
                <c:pt idx="1248">
                  <c:v>604.29</c:v>
                </c:pt>
                <c:pt idx="1249">
                  <c:v>586.28</c:v>
                </c:pt>
                <c:pt idx="1250">
                  <c:v>586.1</c:v>
                </c:pt>
                <c:pt idx="1251">
                  <c:v>591.15</c:v>
                </c:pt>
                <c:pt idx="1252">
                  <c:v>594.69000000000005</c:v>
                </c:pt>
                <c:pt idx="1253">
                  <c:v>601.29999999999995</c:v>
                </c:pt>
                <c:pt idx="1254">
                  <c:v>601.34</c:v>
                </c:pt>
                <c:pt idx="1255">
                  <c:v>595.01</c:v>
                </c:pt>
                <c:pt idx="1256">
                  <c:v>588.22</c:v>
                </c:pt>
                <c:pt idx="1257">
                  <c:v>586.08000000000004</c:v>
                </c:pt>
                <c:pt idx="1258">
                  <c:v>584.64</c:v>
                </c:pt>
                <c:pt idx="1259">
                  <c:v>591.95000000000005</c:v>
                </c:pt>
                <c:pt idx="1260">
                  <c:v>595.36</c:v>
                </c:pt>
                <c:pt idx="1261">
                  <c:v>588.63</c:v>
                </c:pt>
                <c:pt idx="1262">
                  <c:v>589.49</c:v>
                </c:pt>
                <c:pt idx="1263">
                  <c:v>580.49</c:v>
                </c:pt>
                <c:pt idx="1264">
                  <c:v>581.39</c:v>
                </c:pt>
                <c:pt idx="1265">
                  <c:v>582.19000000000005</c:v>
                </c:pt>
                <c:pt idx="1266">
                  <c:v>592.78</c:v>
                </c:pt>
                <c:pt idx="1267">
                  <c:v>591.64</c:v>
                </c:pt>
                <c:pt idx="1268">
                  <c:v>597.58000000000004</c:v>
                </c:pt>
                <c:pt idx="1269">
                  <c:v>603.04999999999995</c:v>
                </c:pt>
                <c:pt idx="1270">
                  <c:v>606.44000000000005</c:v>
                </c:pt>
                <c:pt idx="1271">
                  <c:v>609.75</c:v>
                </c:pt>
                <c:pt idx="1272">
                  <c:v>607.97</c:v>
                </c:pt>
                <c:pt idx="1273">
                  <c:v>599.37</c:v>
                </c:pt>
                <c:pt idx="1274">
                  <c:v>604.52</c:v>
                </c:pt>
                <c:pt idx="1275">
                  <c:v>601.80999999999995</c:v>
                </c:pt>
                <c:pt idx="1276">
                  <c:v>605.04</c:v>
                </c:pt>
                <c:pt idx="1277">
                  <c:v>601.82000000000005</c:v>
                </c:pt>
                <c:pt idx="1278">
                  <c:v>597.77</c:v>
                </c:pt>
                <c:pt idx="1279">
                  <c:v>601.78</c:v>
                </c:pt>
                <c:pt idx="1280">
                  <c:v>604.22</c:v>
                </c:pt>
                <c:pt idx="1281">
                  <c:v>606.32000000000005</c:v>
                </c:pt>
                <c:pt idx="1282">
                  <c:v>600.77</c:v>
                </c:pt>
                <c:pt idx="1283">
                  <c:v>604.85</c:v>
                </c:pt>
                <c:pt idx="1284">
                  <c:v>605.30999999999995</c:v>
                </c:pt>
                <c:pt idx="1285">
                  <c:v>603.36</c:v>
                </c:pt>
                <c:pt idx="1286">
                  <c:v>609.73</c:v>
                </c:pt>
                <c:pt idx="1287">
                  <c:v>609.70000000000005</c:v>
                </c:pt>
                <c:pt idx="1288">
                  <c:v>611.49</c:v>
                </c:pt>
                <c:pt idx="1289">
                  <c:v>612.92999999999995</c:v>
                </c:pt>
                <c:pt idx="1290">
                  <c:v>610.38</c:v>
                </c:pt>
                <c:pt idx="1291">
                  <c:v>599.94000000000005</c:v>
                </c:pt>
                <c:pt idx="1292">
                  <c:v>597.21</c:v>
                </c:pt>
                <c:pt idx="1293">
                  <c:v>594.24</c:v>
                </c:pt>
                <c:pt idx="1294">
                  <c:v>594.54</c:v>
                </c:pt>
                <c:pt idx="1295">
                  <c:v>585.04999999999995</c:v>
                </c:pt>
                <c:pt idx="1296">
                  <c:v>594.17999999999995</c:v>
                </c:pt>
                <c:pt idx="1297">
                  <c:v>583.77</c:v>
                </c:pt>
                <c:pt idx="1298">
                  <c:v>576.86</c:v>
                </c:pt>
                <c:pt idx="1299">
                  <c:v>583.05999999999995</c:v>
                </c:pt>
                <c:pt idx="1300">
                  <c:v>572.71</c:v>
                </c:pt>
                <c:pt idx="1301">
                  <c:v>575.91999999999996</c:v>
                </c:pt>
                <c:pt idx="1302">
                  <c:v>560.58000000000004</c:v>
                </c:pt>
                <c:pt idx="1303">
                  <c:v>555.91999999999996</c:v>
                </c:pt>
                <c:pt idx="1304">
                  <c:v>558.87</c:v>
                </c:pt>
                <c:pt idx="1305">
                  <c:v>551.41999999999996</c:v>
                </c:pt>
                <c:pt idx="1306">
                  <c:v>562.80999999999995</c:v>
                </c:pt>
                <c:pt idx="1307">
                  <c:v>567.15</c:v>
                </c:pt>
                <c:pt idx="1308">
                  <c:v>561.02</c:v>
                </c:pt>
                <c:pt idx="1309">
                  <c:v>567.13</c:v>
                </c:pt>
                <c:pt idx="1310">
                  <c:v>565.49</c:v>
                </c:pt>
                <c:pt idx="1311">
                  <c:v>563.98</c:v>
                </c:pt>
                <c:pt idx="1312">
                  <c:v>574.08000000000004</c:v>
                </c:pt>
                <c:pt idx="1313">
                  <c:v>575.46</c:v>
                </c:pt>
                <c:pt idx="1314">
                  <c:v>568.59</c:v>
                </c:pt>
                <c:pt idx="1315">
                  <c:v>567.08000000000004</c:v>
                </c:pt>
                <c:pt idx="1316">
                  <c:v>555.66</c:v>
                </c:pt>
                <c:pt idx="1317">
                  <c:v>559.39</c:v>
                </c:pt>
                <c:pt idx="1318">
                  <c:v>560.97</c:v>
                </c:pt>
                <c:pt idx="1319">
                  <c:v>564.52</c:v>
                </c:pt>
                <c:pt idx="1320">
                  <c:v>536.70000000000005</c:v>
                </c:pt>
                <c:pt idx="1321">
                  <c:v>505.28</c:v>
                </c:pt>
                <c:pt idx="1322">
                  <c:v>504.38</c:v>
                </c:pt>
                <c:pt idx="1323">
                  <c:v>496.48</c:v>
                </c:pt>
                <c:pt idx="1324">
                  <c:v>548.62</c:v>
                </c:pt>
                <c:pt idx="1325">
                  <c:v>524.58000000000004</c:v>
                </c:pt>
                <c:pt idx="1326">
                  <c:v>533.94000000000005</c:v>
                </c:pt>
                <c:pt idx="1327">
                  <c:v>539.12</c:v>
                </c:pt>
                <c:pt idx="1328">
                  <c:v>537.61</c:v>
                </c:pt>
                <c:pt idx="1329">
                  <c:v>525.66</c:v>
                </c:pt>
                <c:pt idx="1330">
                  <c:v>526.41</c:v>
                </c:pt>
                <c:pt idx="1331">
                  <c:v>513.88</c:v>
                </c:pt>
                <c:pt idx="1332">
                  <c:v>527.25</c:v>
                </c:pt>
                <c:pt idx="1333">
                  <c:v>535.41999999999996</c:v>
                </c:pt>
                <c:pt idx="1334">
                  <c:v>546.69000000000005</c:v>
                </c:pt>
                <c:pt idx="1335">
                  <c:v>550.64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C-46E8-81CF-E07BF7971304}"/>
            </c:ext>
          </c:extLst>
        </c:ser>
        <c:ser>
          <c:idx val="2"/>
          <c:order val="2"/>
          <c:tx>
            <c:strRef>
              <c:f>工作表2!$S$1</c:f>
              <c:strCache>
                <c:ptCount val="1"/>
                <c:pt idx="0">
                  <c:v>加總 - APPLE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forward val="60"/>
            <c:dispRSqr val="0"/>
            <c:dispEq val="0"/>
          </c:trendline>
          <c:cat>
            <c:strRef>
              <c:f>工作表2!$P$2:$P$1338</c:f>
              <c:strCache>
                <c:ptCount val="1336"/>
                <c:pt idx="0">
                  <c:v>1/2/20</c:v>
                </c:pt>
                <c:pt idx="1">
                  <c:v>1/3/20</c:v>
                </c:pt>
                <c:pt idx="2">
                  <c:v>1/6/20</c:v>
                </c:pt>
                <c:pt idx="3">
                  <c:v>1/7/20</c:v>
                </c:pt>
                <c:pt idx="4">
                  <c:v>1/8/20</c:v>
                </c:pt>
                <c:pt idx="5">
                  <c:v>1/9/20</c:v>
                </c:pt>
                <c:pt idx="6">
                  <c:v>1/10/20</c:v>
                </c:pt>
                <c:pt idx="7">
                  <c:v>1/13/20</c:v>
                </c:pt>
                <c:pt idx="8">
                  <c:v>1/14/20</c:v>
                </c:pt>
                <c:pt idx="9">
                  <c:v>1/15/20</c:v>
                </c:pt>
                <c:pt idx="10">
                  <c:v>1/16/20</c:v>
                </c:pt>
                <c:pt idx="11">
                  <c:v>1/17/20</c:v>
                </c:pt>
                <c:pt idx="12">
                  <c:v>1/21/20</c:v>
                </c:pt>
                <c:pt idx="13">
                  <c:v>1/22/20</c:v>
                </c:pt>
                <c:pt idx="14">
                  <c:v>1/23/20</c:v>
                </c:pt>
                <c:pt idx="15">
                  <c:v>1/24/20</c:v>
                </c:pt>
                <c:pt idx="16">
                  <c:v>1/27/20</c:v>
                </c:pt>
                <c:pt idx="17">
                  <c:v>1/28/20</c:v>
                </c:pt>
                <c:pt idx="18">
                  <c:v>1/29/20</c:v>
                </c:pt>
                <c:pt idx="19">
                  <c:v>1/30/20</c:v>
                </c:pt>
                <c:pt idx="20">
                  <c:v>1/31/20</c:v>
                </c:pt>
                <c:pt idx="21">
                  <c:v>2/3/20</c:v>
                </c:pt>
                <c:pt idx="22">
                  <c:v>2/4/20</c:v>
                </c:pt>
                <c:pt idx="23">
                  <c:v>2/5/20</c:v>
                </c:pt>
                <c:pt idx="24">
                  <c:v>2/6/20</c:v>
                </c:pt>
                <c:pt idx="25">
                  <c:v>2/7/20</c:v>
                </c:pt>
                <c:pt idx="26">
                  <c:v>2/10/20</c:v>
                </c:pt>
                <c:pt idx="27">
                  <c:v>2/11/20</c:v>
                </c:pt>
                <c:pt idx="28">
                  <c:v>2/12/20</c:v>
                </c:pt>
                <c:pt idx="29">
                  <c:v>2/13/20</c:v>
                </c:pt>
                <c:pt idx="30">
                  <c:v>2/14/20</c:v>
                </c:pt>
                <c:pt idx="31">
                  <c:v>2/18/20</c:v>
                </c:pt>
                <c:pt idx="32">
                  <c:v>2/19/20</c:v>
                </c:pt>
                <c:pt idx="33">
                  <c:v>2/20/20</c:v>
                </c:pt>
                <c:pt idx="34">
                  <c:v>2/21/20</c:v>
                </c:pt>
                <c:pt idx="35">
                  <c:v>2/24/20</c:v>
                </c:pt>
                <c:pt idx="36">
                  <c:v>2/25/20</c:v>
                </c:pt>
                <c:pt idx="37">
                  <c:v>2/26/20</c:v>
                </c:pt>
                <c:pt idx="38">
                  <c:v>2/27/20</c:v>
                </c:pt>
                <c:pt idx="39">
                  <c:v>2/28/20</c:v>
                </c:pt>
                <c:pt idx="40">
                  <c:v>3/2/20</c:v>
                </c:pt>
                <c:pt idx="41">
                  <c:v>3/3/20</c:v>
                </c:pt>
                <c:pt idx="42">
                  <c:v>3/4/20</c:v>
                </c:pt>
                <c:pt idx="43">
                  <c:v>3/5/20</c:v>
                </c:pt>
                <c:pt idx="44">
                  <c:v>3/6/20</c:v>
                </c:pt>
                <c:pt idx="45">
                  <c:v>3/9/20</c:v>
                </c:pt>
                <c:pt idx="46">
                  <c:v>3/10/20</c:v>
                </c:pt>
                <c:pt idx="47">
                  <c:v>3/11/20</c:v>
                </c:pt>
                <c:pt idx="48">
                  <c:v>3/12/20</c:v>
                </c:pt>
                <c:pt idx="49">
                  <c:v>3/13/20</c:v>
                </c:pt>
                <c:pt idx="50">
                  <c:v>3/16/20</c:v>
                </c:pt>
                <c:pt idx="51">
                  <c:v>3/17/20</c:v>
                </c:pt>
                <c:pt idx="52">
                  <c:v>3/18/20</c:v>
                </c:pt>
                <c:pt idx="53">
                  <c:v>3/19/20</c:v>
                </c:pt>
                <c:pt idx="54">
                  <c:v>3/20/20</c:v>
                </c:pt>
                <c:pt idx="55">
                  <c:v>3/23/20</c:v>
                </c:pt>
                <c:pt idx="56">
                  <c:v>3/24/20</c:v>
                </c:pt>
                <c:pt idx="57">
                  <c:v>3/25/20</c:v>
                </c:pt>
                <c:pt idx="58">
                  <c:v>3/26/20</c:v>
                </c:pt>
                <c:pt idx="59">
                  <c:v>3/27/20</c:v>
                </c:pt>
                <c:pt idx="60">
                  <c:v>3/30/20</c:v>
                </c:pt>
                <c:pt idx="61">
                  <c:v>3/31/20</c:v>
                </c:pt>
                <c:pt idx="62">
                  <c:v>4/1/20</c:v>
                </c:pt>
                <c:pt idx="63">
                  <c:v>4/2/20</c:v>
                </c:pt>
                <c:pt idx="64">
                  <c:v>4/3/20</c:v>
                </c:pt>
                <c:pt idx="65">
                  <c:v>4/6/20</c:v>
                </c:pt>
                <c:pt idx="66">
                  <c:v>4/7/20</c:v>
                </c:pt>
                <c:pt idx="67">
                  <c:v>4/8/20</c:v>
                </c:pt>
                <c:pt idx="68">
                  <c:v>4/9/20</c:v>
                </c:pt>
                <c:pt idx="69">
                  <c:v>4/13/20</c:v>
                </c:pt>
                <c:pt idx="70">
                  <c:v>4/14/20</c:v>
                </c:pt>
                <c:pt idx="71">
                  <c:v>4/15/20</c:v>
                </c:pt>
                <c:pt idx="72">
                  <c:v>4/16/20</c:v>
                </c:pt>
                <c:pt idx="73">
                  <c:v>4/17/20</c:v>
                </c:pt>
                <c:pt idx="74">
                  <c:v>4/20/20</c:v>
                </c:pt>
                <c:pt idx="75">
                  <c:v>4/21/20</c:v>
                </c:pt>
                <c:pt idx="76">
                  <c:v>4/22/20</c:v>
                </c:pt>
                <c:pt idx="77">
                  <c:v>4/23/20</c:v>
                </c:pt>
                <c:pt idx="78">
                  <c:v>4/24/20</c:v>
                </c:pt>
                <c:pt idx="79">
                  <c:v>4/27/20</c:v>
                </c:pt>
                <c:pt idx="80">
                  <c:v>4/28/20</c:v>
                </c:pt>
                <c:pt idx="81">
                  <c:v>4/29/20</c:v>
                </c:pt>
                <c:pt idx="82">
                  <c:v>4/30/20</c:v>
                </c:pt>
                <c:pt idx="83">
                  <c:v>5/1/20</c:v>
                </c:pt>
                <c:pt idx="84">
                  <c:v>5/4/20</c:v>
                </c:pt>
                <c:pt idx="85">
                  <c:v>5/5/20</c:v>
                </c:pt>
                <c:pt idx="86">
                  <c:v>5/6/20</c:v>
                </c:pt>
                <c:pt idx="87">
                  <c:v>5/7/20</c:v>
                </c:pt>
                <c:pt idx="88">
                  <c:v>5/8/20</c:v>
                </c:pt>
                <c:pt idx="89">
                  <c:v>5/11/20</c:v>
                </c:pt>
                <c:pt idx="90">
                  <c:v>5/12/20</c:v>
                </c:pt>
                <c:pt idx="91">
                  <c:v>5/13/20</c:v>
                </c:pt>
                <c:pt idx="92">
                  <c:v>5/14/20</c:v>
                </c:pt>
                <c:pt idx="93">
                  <c:v>5/15/20</c:v>
                </c:pt>
                <c:pt idx="94">
                  <c:v>5/18/20</c:v>
                </c:pt>
                <c:pt idx="95">
                  <c:v>5/19/20</c:v>
                </c:pt>
                <c:pt idx="96">
                  <c:v>5/20/20</c:v>
                </c:pt>
                <c:pt idx="97">
                  <c:v>5/21/20</c:v>
                </c:pt>
                <c:pt idx="98">
                  <c:v>5/22/20</c:v>
                </c:pt>
                <c:pt idx="99">
                  <c:v>5/26/20</c:v>
                </c:pt>
                <c:pt idx="100">
                  <c:v>5/27/20</c:v>
                </c:pt>
                <c:pt idx="101">
                  <c:v>5/28/20</c:v>
                </c:pt>
                <c:pt idx="102">
                  <c:v>5/29/20</c:v>
                </c:pt>
                <c:pt idx="103">
                  <c:v>6/1/20</c:v>
                </c:pt>
                <c:pt idx="104">
                  <c:v>6/2/20</c:v>
                </c:pt>
                <c:pt idx="105">
                  <c:v>6/3/20</c:v>
                </c:pt>
                <c:pt idx="106">
                  <c:v>6/4/20</c:v>
                </c:pt>
                <c:pt idx="107">
                  <c:v>6/5/20</c:v>
                </c:pt>
                <c:pt idx="108">
                  <c:v>6/8/20</c:v>
                </c:pt>
                <c:pt idx="109">
                  <c:v>6/9/20</c:v>
                </c:pt>
                <c:pt idx="110">
                  <c:v>6/10/20</c:v>
                </c:pt>
                <c:pt idx="111">
                  <c:v>6/11/20</c:v>
                </c:pt>
                <c:pt idx="112">
                  <c:v>6/12/20</c:v>
                </c:pt>
                <c:pt idx="113">
                  <c:v>6/15/20</c:v>
                </c:pt>
                <c:pt idx="114">
                  <c:v>6/16/20</c:v>
                </c:pt>
                <c:pt idx="115">
                  <c:v>6/17/20</c:v>
                </c:pt>
                <c:pt idx="116">
                  <c:v>6/18/20</c:v>
                </c:pt>
                <c:pt idx="117">
                  <c:v>6/19/20</c:v>
                </c:pt>
                <c:pt idx="118">
                  <c:v>6/22/20</c:v>
                </c:pt>
                <c:pt idx="119">
                  <c:v>6/23/20</c:v>
                </c:pt>
                <c:pt idx="120">
                  <c:v>6/24/20</c:v>
                </c:pt>
                <c:pt idx="121">
                  <c:v>6/25/20</c:v>
                </c:pt>
                <c:pt idx="122">
                  <c:v>6/26/20</c:v>
                </c:pt>
                <c:pt idx="123">
                  <c:v>6/29/20</c:v>
                </c:pt>
                <c:pt idx="124">
                  <c:v>6/30/20</c:v>
                </c:pt>
                <c:pt idx="125">
                  <c:v>7/1/20</c:v>
                </c:pt>
                <c:pt idx="126">
                  <c:v>7/2/20</c:v>
                </c:pt>
                <c:pt idx="127">
                  <c:v>7/6/20</c:v>
                </c:pt>
                <c:pt idx="128">
                  <c:v>7/7/20</c:v>
                </c:pt>
                <c:pt idx="129">
                  <c:v>7/8/20</c:v>
                </c:pt>
                <c:pt idx="130">
                  <c:v>7/9/20</c:v>
                </c:pt>
                <c:pt idx="131">
                  <c:v>7/10/20</c:v>
                </c:pt>
                <c:pt idx="132">
                  <c:v>7/13/20</c:v>
                </c:pt>
                <c:pt idx="133">
                  <c:v>7/14/20</c:v>
                </c:pt>
                <c:pt idx="134">
                  <c:v>7/15/20</c:v>
                </c:pt>
                <c:pt idx="135">
                  <c:v>7/16/20</c:v>
                </c:pt>
                <c:pt idx="136">
                  <c:v>7/17/20</c:v>
                </c:pt>
                <c:pt idx="137">
                  <c:v>7/20/20</c:v>
                </c:pt>
                <c:pt idx="138">
                  <c:v>7/21/20</c:v>
                </c:pt>
                <c:pt idx="139">
                  <c:v>7/22/20</c:v>
                </c:pt>
                <c:pt idx="140">
                  <c:v>7/23/20</c:v>
                </c:pt>
                <c:pt idx="141">
                  <c:v>7/24/20</c:v>
                </c:pt>
                <c:pt idx="142">
                  <c:v>7/27/20</c:v>
                </c:pt>
                <c:pt idx="143">
                  <c:v>7/28/20</c:v>
                </c:pt>
                <c:pt idx="144">
                  <c:v>7/29/20</c:v>
                </c:pt>
                <c:pt idx="145">
                  <c:v>7/30/20</c:v>
                </c:pt>
                <c:pt idx="146">
                  <c:v>7/31/20</c:v>
                </c:pt>
                <c:pt idx="147">
                  <c:v>8/3/20</c:v>
                </c:pt>
                <c:pt idx="148">
                  <c:v>8/4/20</c:v>
                </c:pt>
                <c:pt idx="149">
                  <c:v>8/5/20</c:v>
                </c:pt>
                <c:pt idx="150">
                  <c:v>8/6/20</c:v>
                </c:pt>
                <c:pt idx="151">
                  <c:v>8/7/20</c:v>
                </c:pt>
                <c:pt idx="152">
                  <c:v>8/10/20</c:v>
                </c:pt>
                <c:pt idx="153">
                  <c:v>8/11/20</c:v>
                </c:pt>
                <c:pt idx="154">
                  <c:v>8/12/20</c:v>
                </c:pt>
                <c:pt idx="155">
                  <c:v>8/13/20</c:v>
                </c:pt>
                <c:pt idx="156">
                  <c:v>8/14/20</c:v>
                </c:pt>
                <c:pt idx="157">
                  <c:v>8/17/20</c:v>
                </c:pt>
                <c:pt idx="158">
                  <c:v>8/18/20</c:v>
                </c:pt>
                <c:pt idx="159">
                  <c:v>8/19/20</c:v>
                </c:pt>
                <c:pt idx="160">
                  <c:v>8/20/20</c:v>
                </c:pt>
                <c:pt idx="161">
                  <c:v>8/21/20</c:v>
                </c:pt>
                <c:pt idx="162">
                  <c:v>8/24/20</c:v>
                </c:pt>
                <c:pt idx="163">
                  <c:v>8/25/20</c:v>
                </c:pt>
                <c:pt idx="164">
                  <c:v>8/26/20</c:v>
                </c:pt>
                <c:pt idx="165">
                  <c:v>8/27/20</c:v>
                </c:pt>
                <c:pt idx="166">
                  <c:v>8/28/20</c:v>
                </c:pt>
                <c:pt idx="167">
                  <c:v>8/31/20</c:v>
                </c:pt>
                <c:pt idx="168">
                  <c:v>9/1/20</c:v>
                </c:pt>
                <c:pt idx="169">
                  <c:v>9/2/20</c:v>
                </c:pt>
                <c:pt idx="170">
                  <c:v>9/3/20</c:v>
                </c:pt>
                <c:pt idx="171">
                  <c:v>9/4/20</c:v>
                </c:pt>
                <c:pt idx="172">
                  <c:v>9/8/20</c:v>
                </c:pt>
                <c:pt idx="173">
                  <c:v>9/9/20</c:v>
                </c:pt>
                <c:pt idx="174">
                  <c:v>9/10/20</c:v>
                </c:pt>
                <c:pt idx="175">
                  <c:v>9/11/20</c:v>
                </c:pt>
                <c:pt idx="176">
                  <c:v>9/14/20</c:v>
                </c:pt>
                <c:pt idx="177">
                  <c:v>9/15/20</c:v>
                </c:pt>
                <c:pt idx="178">
                  <c:v>9/16/20</c:v>
                </c:pt>
                <c:pt idx="179">
                  <c:v>9/17/20</c:v>
                </c:pt>
                <c:pt idx="180">
                  <c:v>9/18/20</c:v>
                </c:pt>
                <c:pt idx="181">
                  <c:v>9/21/20</c:v>
                </c:pt>
                <c:pt idx="182">
                  <c:v>9/22/20</c:v>
                </c:pt>
                <c:pt idx="183">
                  <c:v>9/23/20</c:v>
                </c:pt>
                <c:pt idx="184">
                  <c:v>9/24/20</c:v>
                </c:pt>
                <c:pt idx="185">
                  <c:v>9/25/20</c:v>
                </c:pt>
                <c:pt idx="186">
                  <c:v>9/28/20</c:v>
                </c:pt>
                <c:pt idx="187">
                  <c:v>9/29/20</c:v>
                </c:pt>
                <c:pt idx="188">
                  <c:v>9/30/20</c:v>
                </c:pt>
                <c:pt idx="189">
                  <c:v>10/1/20</c:v>
                </c:pt>
                <c:pt idx="190">
                  <c:v>10/2/20</c:v>
                </c:pt>
                <c:pt idx="191">
                  <c:v>10/5/20</c:v>
                </c:pt>
                <c:pt idx="192">
                  <c:v>10/6/20</c:v>
                </c:pt>
                <c:pt idx="193">
                  <c:v>10/7/20</c:v>
                </c:pt>
                <c:pt idx="194">
                  <c:v>10/8/20</c:v>
                </c:pt>
                <c:pt idx="195">
                  <c:v>10/9/20</c:v>
                </c:pt>
                <c:pt idx="196">
                  <c:v>10/12/20</c:v>
                </c:pt>
                <c:pt idx="197">
                  <c:v>10/13/20</c:v>
                </c:pt>
                <c:pt idx="198">
                  <c:v>10/14/20</c:v>
                </c:pt>
                <c:pt idx="199">
                  <c:v>10/15/20</c:v>
                </c:pt>
                <c:pt idx="200">
                  <c:v>10/16/20</c:v>
                </c:pt>
                <c:pt idx="201">
                  <c:v>10/19/20</c:v>
                </c:pt>
                <c:pt idx="202">
                  <c:v>10/20/20</c:v>
                </c:pt>
                <c:pt idx="203">
                  <c:v>10/21/20</c:v>
                </c:pt>
                <c:pt idx="204">
                  <c:v>10/22/20</c:v>
                </c:pt>
                <c:pt idx="205">
                  <c:v>10/23/20</c:v>
                </c:pt>
                <c:pt idx="206">
                  <c:v>10/26/20</c:v>
                </c:pt>
                <c:pt idx="207">
                  <c:v>10/27/20</c:v>
                </c:pt>
                <c:pt idx="208">
                  <c:v>10/28/20</c:v>
                </c:pt>
                <c:pt idx="209">
                  <c:v>10/29/20</c:v>
                </c:pt>
                <c:pt idx="210">
                  <c:v>10/30/20</c:v>
                </c:pt>
                <c:pt idx="211">
                  <c:v>11/2/20</c:v>
                </c:pt>
                <c:pt idx="212">
                  <c:v>11/3/20</c:v>
                </c:pt>
                <c:pt idx="213">
                  <c:v>11/4/20</c:v>
                </c:pt>
                <c:pt idx="214">
                  <c:v>11/5/20</c:v>
                </c:pt>
                <c:pt idx="215">
                  <c:v>11/6/20</c:v>
                </c:pt>
                <c:pt idx="216">
                  <c:v>11/9/20</c:v>
                </c:pt>
                <c:pt idx="217">
                  <c:v>11/10/20</c:v>
                </c:pt>
                <c:pt idx="218">
                  <c:v>11/11/20</c:v>
                </c:pt>
                <c:pt idx="219">
                  <c:v>11/12/20</c:v>
                </c:pt>
                <c:pt idx="220">
                  <c:v>11/13/20</c:v>
                </c:pt>
                <c:pt idx="221">
                  <c:v>11/16/20</c:v>
                </c:pt>
                <c:pt idx="222">
                  <c:v>11/17/20</c:v>
                </c:pt>
                <c:pt idx="223">
                  <c:v>11/18/20</c:v>
                </c:pt>
                <c:pt idx="224">
                  <c:v>11/19/20</c:v>
                </c:pt>
                <c:pt idx="225">
                  <c:v>11/20/20</c:v>
                </c:pt>
                <c:pt idx="226">
                  <c:v>11/23/20</c:v>
                </c:pt>
                <c:pt idx="227">
                  <c:v>11/24/20</c:v>
                </c:pt>
                <c:pt idx="228">
                  <c:v>11/25/20</c:v>
                </c:pt>
                <c:pt idx="229">
                  <c:v>11/27/20</c:v>
                </c:pt>
                <c:pt idx="230">
                  <c:v>11/30/20</c:v>
                </c:pt>
                <c:pt idx="231">
                  <c:v>12/1/20</c:v>
                </c:pt>
                <c:pt idx="232">
                  <c:v>12/2/20</c:v>
                </c:pt>
                <c:pt idx="233">
                  <c:v>12/3/20</c:v>
                </c:pt>
                <c:pt idx="234">
                  <c:v>12/4/20</c:v>
                </c:pt>
                <c:pt idx="235">
                  <c:v>12/7/20</c:v>
                </c:pt>
                <c:pt idx="236">
                  <c:v>12/8/20</c:v>
                </c:pt>
                <c:pt idx="237">
                  <c:v>12/9/20</c:v>
                </c:pt>
                <c:pt idx="238">
                  <c:v>12/10/20</c:v>
                </c:pt>
                <c:pt idx="239">
                  <c:v>12/11/20</c:v>
                </c:pt>
                <c:pt idx="240">
                  <c:v>12/14/20</c:v>
                </c:pt>
                <c:pt idx="241">
                  <c:v>12/15/20</c:v>
                </c:pt>
                <c:pt idx="242">
                  <c:v>12/16/20</c:v>
                </c:pt>
                <c:pt idx="243">
                  <c:v>12/17/20</c:v>
                </c:pt>
                <c:pt idx="244">
                  <c:v>12/18/20</c:v>
                </c:pt>
                <c:pt idx="245">
                  <c:v>12/21/20</c:v>
                </c:pt>
                <c:pt idx="246">
                  <c:v>12/22/20</c:v>
                </c:pt>
                <c:pt idx="247">
                  <c:v>12/23/20</c:v>
                </c:pt>
                <c:pt idx="248">
                  <c:v>12/24/20</c:v>
                </c:pt>
                <c:pt idx="249">
                  <c:v>12/28/20</c:v>
                </c:pt>
                <c:pt idx="250">
                  <c:v>12/29/20</c:v>
                </c:pt>
                <c:pt idx="251">
                  <c:v>12/30/20</c:v>
                </c:pt>
                <c:pt idx="252">
                  <c:v>12/31/20</c:v>
                </c:pt>
                <c:pt idx="253">
                  <c:v>1/4/21</c:v>
                </c:pt>
                <c:pt idx="254">
                  <c:v>1/5/21</c:v>
                </c:pt>
                <c:pt idx="255">
                  <c:v>1/6/21</c:v>
                </c:pt>
                <c:pt idx="256">
                  <c:v>1/7/21</c:v>
                </c:pt>
                <c:pt idx="257">
                  <c:v>1/8/21</c:v>
                </c:pt>
                <c:pt idx="258">
                  <c:v>1/11/21</c:v>
                </c:pt>
                <c:pt idx="259">
                  <c:v>1/12/21</c:v>
                </c:pt>
                <c:pt idx="260">
                  <c:v>1/13/21</c:v>
                </c:pt>
                <c:pt idx="261">
                  <c:v>1/14/21</c:v>
                </c:pt>
                <c:pt idx="262">
                  <c:v>1/15/21</c:v>
                </c:pt>
                <c:pt idx="263">
                  <c:v>1/19/21</c:v>
                </c:pt>
                <c:pt idx="264">
                  <c:v>1/20/21</c:v>
                </c:pt>
                <c:pt idx="265">
                  <c:v>1/21/21</c:v>
                </c:pt>
                <c:pt idx="266">
                  <c:v>1/22/21</c:v>
                </c:pt>
                <c:pt idx="267">
                  <c:v>1/25/21</c:v>
                </c:pt>
                <c:pt idx="268">
                  <c:v>1/26/21</c:v>
                </c:pt>
                <c:pt idx="269">
                  <c:v>1/27/21</c:v>
                </c:pt>
                <c:pt idx="270">
                  <c:v>1/28/21</c:v>
                </c:pt>
                <c:pt idx="271">
                  <c:v>1/29/21</c:v>
                </c:pt>
                <c:pt idx="272">
                  <c:v>2/1/21</c:v>
                </c:pt>
                <c:pt idx="273">
                  <c:v>2/2/21</c:v>
                </c:pt>
                <c:pt idx="274">
                  <c:v>2/3/21</c:v>
                </c:pt>
                <c:pt idx="275">
                  <c:v>2/4/21</c:v>
                </c:pt>
                <c:pt idx="276">
                  <c:v>2/5/21</c:v>
                </c:pt>
                <c:pt idx="277">
                  <c:v>2/8/21</c:v>
                </c:pt>
                <c:pt idx="278">
                  <c:v>2/9/21</c:v>
                </c:pt>
                <c:pt idx="279">
                  <c:v>2/10/21</c:v>
                </c:pt>
                <c:pt idx="280">
                  <c:v>2/11/21</c:v>
                </c:pt>
                <c:pt idx="281">
                  <c:v>2/12/21</c:v>
                </c:pt>
                <c:pt idx="282">
                  <c:v>2/16/21</c:v>
                </c:pt>
                <c:pt idx="283">
                  <c:v>2/17/21</c:v>
                </c:pt>
                <c:pt idx="284">
                  <c:v>2/18/21</c:v>
                </c:pt>
                <c:pt idx="285">
                  <c:v>2/19/21</c:v>
                </c:pt>
                <c:pt idx="286">
                  <c:v>2/22/21</c:v>
                </c:pt>
                <c:pt idx="287">
                  <c:v>2/23/21</c:v>
                </c:pt>
                <c:pt idx="288">
                  <c:v>2/24/21</c:v>
                </c:pt>
                <c:pt idx="289">
                  <c:v>2/25/21</c:v>
                </c:pt>
                <c:pt idx="290">
                  <c:v>2/26/21</c:v>
                </c:pt>
                <c:pt idx="291">
                  <c:v>3/1/21</c:v>
                </c:pt>
                <c:pt idx="292">
                  <c:v>3/2/21</c:v>
                </c:pt>
                <c:pt idx="293">
                  <c:v>3/3/21</c:v>
                </c:pt>
                <c:pt idx="294">
                  <c:v>3/4/21</c:v>
                </c:pt>
                <c:pt idx="295">
                  <c:v>3/5/21</c:v>
                </c:pt>
                <c:pt idx="296">
                  <c:v>3/8/21</c:v>
                </c:pt>
                <c:pt idx="297">
                  <c:v>3/9/21</c:v>
                </c:pt>
                <c:pt idx="298">
                  <c:v>3/10/21</c:v>
                </c:pt>
                <c:pt idx="299">
                  <c:v>3/11/21</c:v>
                </c:pt>
                <c:pt idx="300">
                  <c:v>3/12/21</c:v>
                </c:pt>
                <c:pt idx="301">
                  <c:v>3/15/21</c:v>
                </c:pt>
                <c:pt idx="302">
                  <c:v>3/16/21</c:v>
                </c:pt>
                <c:pt idx="303">
                  <c:v>3/17/21</c:v>
                </c:pt>
                <c:pt idx="304">
                  <c:v>3/18/21</c:v>
                </c:pt>
                <c:pt idx="305">
                  <c:v>3/19/21</c:v>
                </c:pt>
                <c:pt idx="306">
                  <c:v>3/22/21</c:v>
                </c:pt>
                <c:pt idx="307">
                  <c:v>3/23/21</c:v>
                </c:pt>
                <c:pt idx="308">
                  <c:v>3/24/21</c:v>
                </c:pt>
                <c:pt idx="309">
                  <c:v>3/25/21</c:v>
                </c:pt>
                <c:pt idx="310">
                  <c:v>3/26/21</c:v>
                </c:pt>
                <c:pt idx="311">
                  <c:v>3/29/21</c:v>
                </c:pt>
                <c:pt idx="312">
                  <c:v>3/30/21</c:v>
                </c:pt>
                <c:pt idx="313">
                  <c:v>3/31/21</c:v>
                </c:pt>
                <c:pt idx="314">
                  <c:v>4/1/21</c:v>
                </c:pt>
                <c:pt idx="315">
                  <c:v>4/5/21</c:v>
                </c:pt>
                <c:pt idx="316">
                  <c:v>4/6/21</c:v>
                </c:pt>
                <c:pt idx="317">
                  <c:v>4/7/21</c:v>
                </c:pt>
                <c:pt idx="318">
                  <c:v>4/8/21</c:v>
                </c:pt>
                <c:pt idx="319">
                  <c:v>4/9/21</c:v>
                </c:pt>
                <c:pt idx="320">
                  <c:v>4/12/21</c:v>
                </c:pt>
                <c:pt idx="321">
                  <c:v>4/13/21</c:v>
                </c:pt>
                <c:pt idx="322">
                  <c:v>4/14/21</c:v>
                </c:pt>
                <c:pt idx="323">
                  <c:v>4/15/21</c:v>
                </c:pt>
                <c:pt idx="324">
                  <c:v>4/16/21</c:v>
                </c:pt>
                <c:pt idx="325">
                  <c:v>4/19/21</c:v>
                </c:pt>
                <c:pt idx="326">
                  <c:v>4/20/21</c:v>
                </c:pt>
                <c:pt idx="327">
                  <c:v>4/21/21</c:v>
                </c:pt>
                <c:pt idx="328">
                  <c:v>4/22/21</c:v>
                </c:pt>
                <c:pt idx="329">
                  <c:v>4/23/21</c:v>
                </c:pt>
                <c:pt idx="330">
                  <c:v>4/26/21</c:v>
                </c:pt>
                <c:pt idx="331">
                  <c:v>4/27/21</c:v>
                </c:pt>
                <c:pt idx="332">
                  <c:v>4/28/21</c:v>
                </c:pt>
                <c:pt idx="333">
                  <c:v>4/29/21</c:v>
                </c:pt>
                <c:pt idx="334">
                  <c:v>4/30/21</c:v>
                </c:pt>
                <c:pt idx="335">
                  <c:v>5/3/21</c:v>
                </c:pt>
                <c:pt idx="336">
                  <c:v>5/4/21</c:v>
                </c:pt>
                <c:pt idx="337">
                  <c:v>5/5/21</c:v>
                </c:pt>
                <c:pt idx="338">
                  <c:v>5/6/21</c:v>
                </c:pt>
                <c:pt idx="339">
                  <c:v>5/7/21</c:v>
                </c:pt>
                <c:pt idx="340">
                  <c:v>5/10/21</c:v>
                </c:pt>
                <c:pt idx="341">
                  <c:v>5/11/21</c:v>
                </c:pt>
                <c:pt idx="342">
                  <c:v>5/12/21</c:v>
                </c:pt>
                <c:pt idx="343">
                  <c:v>5/13/21</c:v>
                </c:pt>
                <c:pt idx="344">
                  <c:v>5/14/21</c:v>
                </c:pt>
                <c:pt idx="345">
                  <c:v>5/17/21</c:v>
                </c:pt>
                <c:pt idx="346">
                  <c:v>5/18/21</c:v>
                </c:pt>
                <c:pt idx="347">
                  <c:v>5/19/21</c:v>
                </c:pt>
                <c:pt idx="348">
                  <c:v>5/20/21</c:v>
                </c:pt>
                <c:pt idx="349">
                  <c:v>5/21/21</c:v>
                </c:pt>
                <c:pt idx="350">
                  <c:v>5/24/21</c:v>
                </c:pt>
                <c:pt idx="351">
                  <c:v>5/25/21</c:v>
                </c:pt>
                <c:pt idx="352">
                  <c:v>5/26/21</c:v>
                </c:pt>
                <c:pt idx="353">
                  <c:v>5/27/21</c:v>
                </c:pt>
                <c:pt idx="354">
                  <c:v>5/28/21</c:v>
                </c:pt>
                <c:pt idx="355">
                  <c:v>6/1/21</c:v>
                </c:pt>
                <c:pt idx="356">
                  <c:v>6/2/21</c:v>
                </c:pt>
                <c:pt idx="357">
                  <c:v>6/3/21</c:v>
                </c:pt>
                <c:pt idx="358">
                  <c:v>6/4/21</c:v>
                </c:pt>
                <c:pt idx="359">
                  <c:v>6/7/21</c:v>
                </c:pt>
                <c:pt idx="360">
                  <c:v>6/8/21</c:v>
                </c:pt>
                <c:pt idx="361">
                  <c:v>6/9/21</c:v>
                </c:pt>
                <c:pt idx="362">
                  <c:v>6/10/21</c:v>
                </c:pt>
                <c:pt idx="363">
                  <c:v>6/11/21</c:v>
                </c:pt>
                <c:pt idx="364">
                  <c:v>6/14/21</c:v>
                </c:pt>
                <c:pt idx="365">
                  <c:v>6/15/21</c:v>
                </c:pt>
                <c:pt idx="366">
                  <c:v>6/16/21</c:v>
                </c:pt>
                <c:pt idx="367">
                  <c:v>6/17/21</c:v>
                </c:pt>
                <c:pt idx="368">
                  <c:v>6/18/21</c:v>
                </c:pt>
                <c:pt idx="369">
                  <c:v>6/21/21</c:v>
                </c:pt>
                <c:pt idx="370">
                  <c:v>6/22/21</c:v>
                </c:pt>
                <c:pt idx="371">
                  <c:v>6/23/21</c:v>
                </c:pt>
                <c:pt idx="372">
                  <c:v>6/24/21</c:v>
                </c:pt>
                <c:pt idx="373">
                  <c:v>6/25/21</c:v>
                </c:pt>
                <c:pt idx="374">
                  <c:v>6/28/21</c:v>
                </c:pt>
                <c:pt idx="375">
                  <c:v>6/29/21</c:v>
                </c:pt>
                <c:pt idx="376">
                  <c:v>6/30/21</c:v>
                </c:pt>
                <c:pt idx="377">
                  <c:v>7/1/21</c:v>
                </c:pt>
                <c:pt idx="378">
                  <c:v>7/2/21</c:v>
                </c:pt>
                <c:pt idx="379">
                  <c:v>7/6/21</c:v>
                </c:pt>
                <c:pt idx="380">
                  <c:v>7/7/21</c:v>
                </c:pt>
                <c:pt idx="381">
                  <c:v>7/8/21</c:v>
                </c:pt>
                <c:pt idx="382">
                  <c:v>7/9/21</c:v>
                </c:pt>
                <c:pt idx="383">
                  <c:v>7/12/21</c:v>
                </c:pt>
                <c:pt idx="384">
                  <c:v>7/13/21</c:v>
                </c:pt>
                <c:pt idx="385">
                  <c:v>7/14/21</c:v>
                </c:pt>
                <c:pt idx="386">
                  <c:v>7/15/21</c:v>
                </c:pt>
                <c:pt idx="387">
                  <c:v>7/16/21</c:v>
                </c:pt>
                <c:pt idx="388">
                  <c:v>7/19/21</c:v>
                </c:pt>
                <c:pt idx="389">
                  <c:v>7/20/21</c:v>
                </c:pt>
                <c:pt idx="390">
                  <c:v>7/21/21</c:v>
                </c:pt>
                <c:pt idx="391">
                  <c:v>7/22/21</c:v>
                </c:pt>
                <c:pt idx="392">
                  <c:v>7/23/21</c:v>
                </c:pt>
                <c:pt idx="393">
                  <c:v>7/26/21</c:v>
                </c:pt>
                <c:pt idx="394">
                  <c:v>7/27/21</c:v>
                </c:pt>
                <c:pt idx="395">
                  <c:v>7/28/21</c:v>
                </c:pt>
                <c:pt idx="396">
                  <c:v>7/29/21</c:v>
                </c:pt>
                <c:pt idx="397">
                  <c:v>7/30/21</c:v>
                </c:pt>
                <c:pt idx="398">
                  <c:v>8/2/21</c:v>
                </c:pt>
                <c:pt idx="399">
                  <c:v>8/3/21</c:v>
                </c:pt>
                <c:pt idx="400">
                  <c:v>8/4/21</c:v>
                </c:pt>
                <c:pt idx="401">
                  <c:v>8/5/21</c:v>
                </c:pt>
                <c:pt idx="402">
                  <c:v>8/6/21</c:v>
                </c:pt>
                <c:pt idx="403">
                  <c:v>8/9/21</c:v>
                </c:pt>
                <c:pt idx="404">
                  <c:v>8/10/21</c:v>
                </c:pt>
                <c:pt idx="405">
                  <c:v>8/11/21</c:v>
                </c:pt>
                <c:pt idx="406">
                  <c:v>8/12/21</c:v>
                </c:pt>
                <c:pt idx="407">
                  <c:v>8/13/21</c:v>
                </c:pt>
                <c:pt idx="408">
                  <c:v>8/16/21</c:v>
                </c:pt>
                <c:pt idx="409">
                  <c:v>8/17/21</c:v>
                </c:pt>
                <c:pt idx="410">
                  <c:v>8/18/21</c:v>
                </c:pt>
                <c:pt idx="411">
                  <c:v>8/19/21</c:v>
                </c:pt>
                <c:pt idx="412">
                  <c:v>8/20/21</c:v>
                </c:pt>
                <c:pt idx="413">
                  <c:v>8/23/21</c:v>
                </c:pt>
                <c:pt idx="414">
                  <c:v>8/24/21</c:v>
                </c:pt>
                <c:pt idx="415">
                  <c:v>8/25/21</c:v>
                </c:pt>
                <c:pt idx="416">
                  <c:v>8/26/21</c:v>
                </c:pt>
                <c:pt idx="417">
                  <c:v>8/27/21</c:v>
                </c:pt>
                <c:pt idx="418">
                  <c:v>8/30/21</c:v>
                </c:pt>
                <c:pt idx="419">
                  <c:v>8/31/21</c:v>
                </c:pt>
                <c:pt idx="420">
                  <c:v>9/1/21</c:v>
                </c:pt>
                <c:pt idx="421">
                  <c:v>9/2/21</c:v>
                </c:pt>
                <c:pt idx="422">
                  <c:v>9/3/21</c:v>
                </c:pt>
                <c:pt idx="423">
                  <c:v>9/7/21</c:v>
                </c:pt>
                <c:pt idx="424">
                  <c:v>9/8/21</c:v>
                </c:pt>
                <c:pt idx="425">
                  <c:v>9/9/21</c:v>
                </c:pt>
                <c:pt idx="426">
                  <c:v>9/10/21</c:v>
                </c:pt>
                <c:pt idx="427">
                  <c:v>9/13/21</c:v>
                </c:pt>
                <c:pt idx="428">
                  <c:v>9/14/21</c:v>
                </c:pt>
                <c:pt idx="429">
                  <c:v>9/15/21</c:v>
                </c:pt>
                <c:pt idx="430">
                  <c:v>9/16/21</c:v>
                </c:pt>
                <c:pt idx="431">
                  <c:v>9/17/21</c:v>
                </c:pt>
                <c:pt idx="432">
                  <c:v>9/20/21</c:v>
                </c:pt>
                <c:pt idx="433">
                  <c:v>9/21/21</c:v>
                </c:pt>
                <c:pt idx="434">
                  <c:v>9/22/21</c:v>
                </c:pt>
                <c:pt idx="435">
                  <c:v>9/23/21</c:v>
                </c:pt>
                <c:pt idx="436">
                  <c:v>9/24/21</c:v>
                </c:pt>
                <c:pt idx="437">
                  <c:v>9/27/21</c:v>
                </c:pt>
                <c:pt idx="438">
                  <c:v>9/28/21</c:v>
                </c:pt>
                <c:pt idx="439">
                  <c:v>9/29/21</c:v>
                </c:pt>
                <c:pt idx="440">
                  <c:v>9/30/21</c:v>
                </c:pt>
                <c:pt idx="441">
                  <c:v>10/1/21</c:v>
                </c:pt>
                <c:pt idx="442">
                  <c:v>10/4/21</c:v>
                </c:pt>
                <c:pt idx="443">
                  <c:v>10/5/21</c:v>
                </c:pt>
                <c:pt idx="444">
                  <c:v>10/6/21</c:v>
                </c:pt>
                <c:pt idx="445">
                  <c:v>10/7/21</c:v>
                </c:pt>
                <c:pt idx="446">
                  <c:v>10/8/21</c:v>
                </c:pt>
                <c:pt idx="447">
                  <c:v>10/11/21</c:v>
                </c:pt>
                <c:pt idx="448">
                  <c:v>10/12/21</c:v>
                </c:pt>
                <c:pt idx="449">
                  <c:v>10/13/21</c:v>
                </c:pt>
                <c:pt idx="450">
                  <c:v>10/14/21</c:v>
                </c:pt>
                <c:pt idx="451">
                  <c:v>10/15/21</c:v>
                </c:pt>
                <c:pt idx="452">
                  <c:v>10/18/21</c:v>
                </c:pt>
                <c:pt idx="453">
                  <c:v>10/19/21</c:v>
                </c:pt>
                <c:pt idx="454">
                  <c:v>10/20/21</c:v>
                </c:pt>
                <c:pt idx="455">
                  <c:v>10/21/21</c:v>
                </c:pt>
                <c:pt idx="456">
                  <c:v>10/22/21</c:v>
                </c:pt>
                <c:pt idx="457">
                  <c:v>10/25/21</c:v>
                </c:pt>
                <c:pt idx="458">
                  <c:v>10/26/21</c:v>
                </c:pt>
                <c:pt idx="459">
                  <c:v>10/27/21</c:v>
                </c:pt>
                <c:pt idx="460">
                  <c:v>10/28/21</c:v>
                </c:pt>
                <c:pt idx="461">
                  <c:v>10/29/21</c:v>
                </c:pt>
                <c:pt idx="462">
                  <c:v>11/1/21</c:v>
                </c:pt>
                <c:pt idx="463">
                  <c:v>11/2/21</c:v>
                </c:pt>
                <c:pt idx="464">
                  <c:v>11/3/21</c:v>
                </c:pt>
                <c:pt idx="465">
                  <c:v>11/4/21</c:v>
                </c:pt>
                <c:pt idx="466">
                  <c:v>11/5/21</c:v>
                </c:pt>
                <c:pt idx="467">
                  <c:v>11/8/21</c:v>
                </c:pt>
                <c:pt idx="468">
                  <c:v>11/9/21</c:v>
                </c:pt>
                <c:pt idx="469">
                  <c:v>11/10/21</c:v>
                </c:pt>
                <c:pt idx="470">
                  <c:v>11/11/21</c:v>
                </c:pt>
                <c:pt idx="471">
                  <c:v>11/12/21</c:v>
                </c:pt>
                <c:pt idx="472">
                  <c:v>11/15/21</c:v>
                </c:pt>
                <c:pt idx="473">
                  <c:v>11/16/21</c:v>
                </c:pt>
                <c:pt idx="474">
                  <c:v>11/17/21</c:v>
                </c:pt>
                <c:pt idx="475">
                  <c:v>11/18/21</c:v>
                </c:pt>
                <c:pt idx="476">
                  <c:v>11/19/21</c:v>
                </c:pt>
                <c:pt idx="477">
                  <c:v>11/22/21</c:v>
                </c:pt>
                <c:pt idx="478">
                  <c:v>11/23/21</c:v>
                </c:pt>
                <c:pt idx="479">
                  <c:v>11/24/21</c:v>
                </c:pt>
                <c:pt idx="480">
                  <c:v>11/26/21</c:v>
                </c:pt>
                <c:pt idx="481">
                  <c:v>11/29/21</c:v>
                </c:pt>
                <c:pt idx="482">
                  <c:v>11/30/21</c:v>
                </c:pt>
                <c:pt idx="483">
                  <c:v>12/1/21</c:v>
                </c:pt>
                <c:pt idx="484">
                  <c:v>12/2/21</c:v>
                </c:pt>
                <c:pt idx="485">
                  <c:v>12/3/21</c:v>
                </c:pt>
                <c:pt idx="486">
                  <c:v>12/6/21</c:v>
                </c:pt>
                <c:pt idx="487">
                  <c:v>12/7/21</c:v>
                </c:pt>
                <c:pt idx="488">
                  <c:v>12/8/21</c:v>
                </c:pt>
                <c:pt idx="489">
                  <c:v>12/9/21</c:v>
                </c:pt>
                <c:pt idx="490">
                  <c:v>12/10/21</c:v>
                </c:pt>
                <c:pt idx="491">
                  <c:v>12/13/21</c:v>
                </c:pt>
                <c:pt idx="492">
                  <c:v>12/14/21</c:v>
                </c:pt>
                <c:pt idx="493">
                  <c:v>12/15/21</c:v>
                </c:pt>
                <c:pt idx="494">
                  <c:v>12/16/21</c:v>
                </c:pt>
                <c:pt idx="495">
                  <c:v>12/17/21</c:v>
                </c:pt>
                <c:pt idx="496">
                  <c:v>12/20/21</c:v>
                </c:pt>
                <c:pt idx="497">
                  <c:v>12/21/21</c:v>
                </c:pt>
                <c:pt idx="498">
                  <c:v>12/22/21</c:v>
                </c:pt>
                <c:pt idx="499">
                  <c:v>12/23/21</c:v>
                </c:pt>
                <c:pt idx="500">
                  <c:v>12/27/21</c:v>
                </c:pt>
                <c:pt idx="501">
                  <c:v>12/28/21</c:v>
                </c:pt>
                <c:pt idx="502">
                  <c:v>12/29/21</c:v>
                </c:pt>
                <c:pt idx="503">
                  <c:v>12/30/21</c:v>
                </c:pt>
                <c:pt idx="504">
                  <c:v>12/31/21</c:v>
                </c:pt>
                <c:pt idx="505">
                  <c:v>1/3/22</c:v>
                </c:pt>
                <c:pt idx="506">
                  <c:v>1/4/22</c:v>
                </c:pt>
                <c:pt idx="507">
                  <c:v>1/5/22</c:v>
                </c:pt>
                <c:pt idx="508">
                  <c:v>1/6/22</c:v>
                </c:pt>
                <c:pt idx="509">
                  <c:v>1/7/22</c:v>
                </c:pt>
                <c:pt idx="510">
                  <c:v>1/10/22</c:v>
                </c:pt>
                <c:pt idx="511">
                  <c:v>1/11/22</c:v>
                </c:pt>
                <c:pt idx="512">
                  <c:v>1/12/22</c:v>
                </c:pt>
                <c:pt idx="513">
                  <c:v>1/13/22</c:v>
                </c:pt>
                <c:pt idx="514">
                  <c:v>1/14/22</c:v>
                </c:pt>
                <c:pt idx="515">
                  <c:v>1/18/22</c:v>
                </c:pt>
                <c:pt idx="516">
                  <c:v>1/19/22</c:v>
                </c:pt>
                <c:pt idx="517">
                  <c:v>1/20/22</c:v>
                </c:pt>
                <c:pt idx="518">
                  <c:v>1/21/22</c:v>
                </c:pt>
                <c:pt idx="519">
                  <c:v>1/24/22</c:v>
                </c:pt>
                <c:pt idx="520">
                  <c:v>1/25/22</c:v>
                </c:pt>
                <c:pt idx="521">
                  <c:v>1/26/22</c:v>
                </c:pt>
                <c:pt idx="522">
                  <c:v>1/27/22</c:v>
                </c:pt>
                <c:pt idx="523">
                  <c:v>1/28/22</c:v>
                </c:pt>
                <c:pt idx="524">
                  <c:v>1/31/22</c:v>
                </c:pt>
                <c:pt idx="525">
                  <c:v>2/1/22</c:v>
                </c:pt>
                <c:pt idx="526">
                  <c:v>2/2/22</c:v>
                </c:pt>
                <c:pt idx="527">
                  <c:v>2/3/22</c:v>
                </c:pt>
                <c:pt idx="528">
                  <c:v>2/4/22</c:v>
                </c:pt>
                <c:pt idx="529">
                  <c:v>2/7/22</c:v>
                </c:pt>
                <c:pt idx="530">
                  <c:v>2/8/22</c:v>
                </c:pt>
                <c:pt idx="531">
                  <c:v>2/9/22</c:v>
                </c:pt>
                <c:pt idx="532">
                  <c:v>2/10/22</c:v>
                </c:pt>
                <c:pt idx="533">
                  <c:v>2/11/22</c:v>
                </c:pt>
                <c:pt idx="534">
                  <c:v>2/14/22</c:v>
                </c:pt>
                <c:pt idx="535">
                  <c:v>2/15/22</c:v>
                </c:pt>
                <c:pt idx="536">
                  <c:v>2/16/22</c:v>
                </c:pt>
                <c:pt idx="537">
                  <c:v>2/17/22</c:v>
                </c:pt>
                <c:pt idx="538">
                  <c:v>2/18/22</c:v>
                </c:pt>
                <c:pt idx="539">
                  <c:v>2/22/22</c:v>
                </c:pt>
                <c:pt idx="540">
                  <c:v>2/23/22</c:v>
                </c:pt>
                <c:pt idx="541">
                  <c:v>2/24/22</c:v>
                </c:pt>
                <c:pt idx="542">
                  <c:v>2/25/22</c:v>
                </c:pt>
                <c:pt idx="543">
                  <c:v>2/28/22</c:v>
                </c:pt>
                <c:pt idx="544">
                  <c:v>3/1/22</c:v>
                </c:pt>
                <c:pt idx="545">
                  <c:v>3/2/22</c:v>
                </c:pt>
                <c:pt idx="546">
                  <c:v>3/3/22</c:v>
                </c:pt>
                <c:pt idx="547">
                  <c:v>3/4/22</c:v>
                </c:pt>
                <c:pt idx="548">
                  <c:v>3/7/22</c:v>
                </c:pt>
                <c:pt idx="549">
                  <c:v>3/8/22</c:v>
                </c:pt>
                <c:pt idx="550">
                  <c:v>3/9/22</c:v>
                </c:pt>
                <c:pt idx="551">
                  <c:v>3/10/22</c:v>
                </c:pt>
                <c:pt idx="552">
                  <c:v>3/11/22</c:v>
                </c:pt>
                <c:pt idx="553">
                  <c:v>3/14/22</c:v>
                </c:pt>
                <c:pt idx="554">
                  <c:v>3/15/22</c:v>
                </c:pt>
                <c:pt idx="555">
                  <c:v>3/16/22</c:v>
                </c:pt>
                <c:pt idx="556">
                  <c:v>3/17/22</c:v>
                </c:pt>
                <c:pt idx="557">
                  <c:v>3/18/22</c:v>
                </c:pt>
                <c:pt idx="558">
                  <c:v>3/21/22</c:v>
                </c:pt>
                <c:pt idx="559">
                  <c:v>3/22/22</c:v>
                </c:pt>
                <c:pt idx="560">
                  <c:v>3/23/22</c:v>
                </c:pt>
                <c:pt idx="561">
                  <c:v>3/24/22</c:v>
                </c:pt>
                <c:pt idx="562">
                  <c:v>3/25/22</c:v>
                </c:pt>
                <c:pt idx="563">
                  <c:v>3/28/22</c:v>
                </c:pt>
                <c:pt idx="564">
                  <c:v>3/29/22</c:v>
                </c:pt>
                <c:pt idx="565">
                  <c:v>3/30/22</c:v>
                </c:pt>
                <c:pt idx="566">
                  <c:v>3/31/22</c:v>
                </c:pt>
                <c:pt idx="567">
                  <c:v>4/1/22</c:v>
                </c:pt>
                <c:pt idx="568">
                  <c:v>4/4/22</c:v>
                </c:pt>
                <c:pt idx="569">
                  <c:v>4/5/22</c:v>
                </c:pt>
                <c:pt idx="570">
                  <c:v>4/6/22</c:v>
                </c:pt>
                <c:pt idx="571">
                  <c:v>4/7/22</c:v>
                </c:pt>
                <c:pt idx="572">
                  <c:v>4/8/22</c:v>
                </c:pt>
                <c:pt idx="573">
                  <c:v>4/11/22</c:v>
                </c:pt>
                <c:pt idx="574">
                  <c:v>4/12/22</c:v>
                </c:pt>
                <c:pt idx="575">
                  <c:v>4/13/22</c:v>
                </c:pt>
                <c:pt idx="576">
                  <c:v>4/14/22</c:v>
                </c:pt>
                <c:pt idx="577">
                  <c:v>4/18/22</c:v>
                </c:pt>
                <c:pt idx="578">
                  <c:v>4/19/22</c:v>
                </c:pt>
                <c:pt idx="579">
                  <c:v>4/20/22</c:v>
                </c:pt>
                <c:pt idx="580">
                  <c:v>4/21/22</c:v>
                </c:pt>
                <c:pt idx="581">
                  <c:v>4/22/22</c:v>
                </c:pt>
                <c:pt idx="582">
                  <c:v>4/25/22</c:v>
                </c:pt>
                <c:pt idx="583">
                  <c:v>4/26/22</c:v>
                </c:pt>
                <c:pt idx="584">
                  <c:v>4/27/22</c:v>
                </c:pt>
                <c:pt idx="585">
                  <c:v>4/28/22</c:v>
                </c:pt>
                <c:pt idx="586">
                  <c:v>4/29/22</c:v>
                </c:pt>
                <c:pt idx="587">
                  <c:v>5/2/22</c:v>
                </c:pt>
                <c:pt idx="588">
                  <c:v>5/3/22</c:v>
                </c:pt>
                <c:pt idx="589">
                  <c:v>5/4/22</c:v>
                </c:pt>
                <c:pt idx="590">
                  <c:v>5/5/22</c:v>
                </c:pt>
                <c:pt idx="591">
                  <c:v>5/6/22</c:v>
                </c:pt>
                <c:pt idx="592">
                  <c:v>5/9/22</c:v>
                </c:pt>
                <c:pt idx="593">
                  <c:v>5/10/22</c:v>
                </c:pt>
                <c:pt idx="594">
                  <c:v>5/11/22</c:v>
                </c:pt>
                <c:pt idx="595">
                  <c:v>5/12/22</c:v>
                </c:pt>
                <c:pt idx="596">
                  <c:v>5/13/22</c:v>
                </c:pt>
                <c:pt idx="597">
                  <c:v>5/16/22</c:v>
                </c:pt>
                <c:pt idx="598">
                  <c:v>5/17/22</c:v>
                </c:pt>
                <c:pt idx="599">
                  <c:v>5/18/22</c:v>
                </c:pt>
                <c:pt idx="600">
                  <c:v>5/19/22</c:v>
                </c:pt>
                <c:pt idx="601">
                  <c:v>5/20/22</c:v>
                </c:pt>
                <c:pt idx="602">
                  <c:v>5/23/22</c:v>
                </c:pt>
                <c:pt idx="603">
                  <c:v>5/24/22</c:v>
                </c:pt>
                <c:pt idx="604">
                  <c:v>5/25/22</c:v>
                </c:pt>
                <c:pt idx="605">
                  <c:v>5/26/22</c:v>
                </c:pt>
                <c:pt idx="606">
                  <c:v>5/27/22</c:v>
                </c:pt>
                <c:pt idx="607">
                  <c:v>5/31/22</c:v>
                </c:pt>
                <c:pt idx="608">
                  <c:v>6/1/22</c:v>
                </c:pt>
                <c:pt idx="609">
                  <c:v>6/2/22</c:v>
                </c:pt>
                <c:pt idx="610">
                  <c:v>6/3/22</c:v>
                </c:pt>
                <c:pt idx="611">
                  <c:v>6/6/22</c:v>
                </c:pt>
                <c:pt idx="612">
                  <c:v>6/7/22</c:v>
                </c:pt>
                <c:pt idx="613">
                  <c:v>6/8/22</c:v>
                </c:pt>
                <c:pt idx="614">
                  <c:v>6/9/22</c:v>
                </c:pt>
                <c:pt idx="615">
                  <c:v>6/10/22</c:v>
                </c:pt>
                <c:pt idx="616">
                  <c:v>6/13/22</c:v>
                </c:pt>
                <c:pt idx="617">
                  <c:v>6/14/22</c:v>
                </c:pt>
                <c:pt idx="618">
                  <c:v>6/15/22</c:v>
                </c:pt>
                <c:pt idx="619">
                  <c:v>6/16/22</c:v>
                </c:pt>
                <c:pt idx="620">
                  <c:v>6/17/22</c:v>
                </c:pt>
                <c:pt idx="621">
                  <c:v>6/21/22</c:v>
                </c:pt>
                <c:pt idx="622">
                  <c:v>6/22/22</c:v>
                </c:pt>
                <c:pt idx="623">
                  <c:v>6/23/22</c:v>
                </c:pt>
                <c:pt idx="624">
                  <c:v>6/24/22</c:v>
                </c:pt>
                <c:pt idx="625">
                  <c:v>6/27/22</c:v>
                </c:pt>
                <c:pt idx="626">
                  <c:v>6/28/22</c:v>
                </c:pt>
                <c:pt idx="627">
                  <c:v>6/29/22</c:v>
                </c:pt>
                <c:pt idx="628">
                  <c:v>6/30/22</c:v>
                </c:pt>
                <c:pt idx="629">
                  <c:v>7/1/22</c:v>
                </c:pt>
                <c:pt idx="630">
                  <c:v>7/5/22</c:v>
                </c:pt>
                <c:pt idx="631">
                  <c:v>7/6/22</c:v>
                </c:pt>
                <c:pt idx="632">
                  <c:v>7/7/22</c:v>
                </c:pt>
                <c:pt idx="633">
                  <c:v>7/8/22</c:v>
                </c:pt>
                <c:pt idx="634">
                  <c:v>7/11/22</c:v>
                </c:pt>
                <c:pt idx="635">
                  <c:v>7/12/22</c:v>
                </c:pt>
                <c:pt idx="636">
                  <c:v>7/13/22</c:v>
                </c:pt>
                <c:pt idx="637">
                  <c:v>7/14/22</c:v>
                </c:pt>
                <c:pt idx="638">
                  <c:v>7/15/22</c:v>
                </c:pt>
                <c:pt idx="639">
                  <c:v>7/18/22</c:v>
                </c:pt>
                <c:pt idx="640">
                  <c:v>7/19/22</c:v>
                </c:pt>
                <c:pt idx="641">
                  <c:v>7/20/22</c:v>
                </c:pt>
                <c:pt idx="642">
                  <c:v>7/21/22</c:v>
                </c:pt>
                <c:pt idx="643">
                  <c:v>7/22/22</c:v>
                </c:pt>
                <c:pt idx="644">
                  <c:v>7/25/22</c:v>
                </c:pt>
                <c:pt idx="645">
                  <c:v>7/26/22</c:v>
                </c:pt>
                <c:pt idx="646">
                  <c:v>7/27/22</c:v>
                </c:pt>
                <c:pt idx="647">
                  <c:v>7/28/22</c:v>
                </c:pt>
                <c:pt idx="648">
                  <c:v>7/29/22</c:v>
                </c:pt>
                <c:pt idx="649">
                  <c:v>8/1/22</c:v>
                </c:pt>
                <c:pt idx="650">
                  <c:v>8/2/22</c:v>
                </c:pt>
                <c:pt idx="651">
                  <c:v>8/3/22</c:v>
                </c:pt>
                <c:pt idx="652">
                  <c:v>8/4/22</c:v>
                </c:pt>
                <c:pt idx="653">
                  <c:v>8/5/22</c:v>
                </c:pt>
                <c:pt idx="654">
                  <c:v>8/8/22</c:v>
                </c:pt>
                <c:pt idx="655">
                  <c:v>8/9/22</c:v>
                </c:pt>
                <c:pt idx="656">
                  <c:v>8/10/22</c:v>
                </c:pt>
                <c:pt idx="657">
                  <c:v>8/11/22</c:v>
                </c:pt>
                <c:pt idx="658">
                  <c:v>8/12/22</c:v>
                </c:pt>
                <c:pt idx="659">
                  <c:v>8/15/22</c:v>
                </c:pt>
                <c:pt idx="660">
                  <c:v>8/16/22</c:v>
                </c:pt>
                <c:pt idx="661">
                  <c:v>8/17/22</c:v>
                </c:pt>
                <c:pt idx="662">
                  <c:v>8/18/22</c:v>
                </c:pt>
                <c:pt idx="663">
                  <c:v>8/19/22</c:v>
                </c:pt>
                <c:pt idx="664">
                  <c:v>8/22/22</c:v>
                </c:pt>
                <c:pt idx="665">
                  <c:v>8/23/22</c:v>
                </c:pt>
                <c:pt idx="666">
                  <c:v>8/24/22</c:v>
                </c:pt>
                <c:pt idx="667">
                  <c:v>8/25/22</c:v>
                </c:pt>
                <c:pt idx="668">
                  <c:v>8/26/22</c:v>
                </c:pt>
                <c:pt idx="669">
                  <c:v>8/29/22</c:v>
                </c:pt>
                <c:pt idx="670">
                  <c:v>8/30/22</c:v>
                </c:pt>
                <c:pt idx="671">
                  <c:v>8/31/22</c:v>
                </c:pt>
                <c:pt idx="672">
                  <c:v>9/1/22</c:v>
                </c:pt>
                <c:pt idx="673">
                  <c:v>9/2/22</c:v>
                </c:pt>
                <c:pt idx="674">
                  <c:v>9/6/22</c:v>
                </c:pt>
                <c:pt idx="675">
                  <c:v>9/7/22</c:v>
                </c:pt>
                <c:pt idx="676">
                  <c:v>9/8/22</c:v>
                </c:pt>
                <c:pt idx="677">
                  <c:v>9/9/22</c:v>
                </c:pt>
                <c:pt idx="678">
                  <c:v>9/12/22</c:v>
                </c:pt>
                <c:pt idx="679">
                  <c:v>9/13/22</c:v>
                </c:pt>
                <c:pt idx="680">
                  <c:v>9/14/22</c:v>
                </c:pt>
                <c:pt idx="681">
                  <c:v>9/15/22</c:v>
                </c:pt>
                <c:pt idx="682">
                  <c:v>9/16/22</c:v>
                </c:pt>
                <c:pt idx="683">
                  <c:v>9/19/22</c:v>
                </c:pt>
                <c:pt idx="684">
                  <c:v>9/20/22</c:v>
                </c:pt>
                <c:pt idx="685">
                  <c:v>9/21/22</c:v>
                </c:pt>
                <c:pt idx="686">
                  <c:v>9/22/22</c:v>
                </c:pt>
                <c:pt idx="687">
                  <c:v>9/23/22</c:v>
                </c:pt>
                <c:pt idx="688">
                  <c:v>9/26/22</c:v>
                </c:pt>
                <c:pt idx="689">
                  <c:v>9/27/22</c:v>
                </c:pt>
                <c:pt idx="690">
                  <c:v>9/28/22</c:v>
                </c:pt>
                <c:pt idx="691">
                  <c:v>9/29/22</c:v>
                </c:pt>
                <c:pt idx="692">
                  <c:v>9/30/22</c:v>
                </c:pt>
                <c:pt idx="693">
                  <c:v>10/3/22</c:v>
                </c:pt>
                <c:pt idx="694">
                  <c:v>10/4/22</c:v>
                </c:pt>
                <c:pt idx="695">
                  <c:v>10/5/22</c:v>
                </c:pt>
                <c:pt idx="696">
                  <c:v>10/6/22</c:v>
                </c:pt>
                <c:pt idx="697">
                  <c:v>10/7/22</c:v>
                </c:pt>
                <c:pt idx="698">
                  <c:v>10/10/22</c:v>
                </c:pt>
                <c:pt idx="699">
                  <c:v>10/11/22</c:v>
                </c:pt>
                <c:pt idx="700">
                  <c:v>10/12/22</c:v>
                </c:pt>
                <c:pt idx="701">
                  <c:v>10/13/22</c:v>
                </c:pt>
                <c:pt idx="702">
                  <c:v>10/14/22</c:v>
                </c:pt>
                <c:pt idx="703">
                  <c:v>10/17/22</c:v>
                </c:pt>
                <c:pt idx="704">
                  <c:v>10/18/22</c:v>
                </c:pt>
                <c:pt idx="705">
                  <c:v>10/19/22</c:v>
                </c:pt>
                <c:pt idx="706">
                  <c:v>10/20/22</c:v>
                </c:pt>
                <c:pt idx="707">
                  <c:v>10/21/22</c:v>
                </c:pt>
                <c:pt idx="708">
                  <c:v>10/24/22</c:v>
                </c:pt>
                <c:pt idx="709">
                  <c:v>10/25/22</c:v>
                </c:pt>
                <c:pt idx="710">
                  <c:v>10/26/22</c:v>
                </c:pt>
                <c:pt idx="711">
                  <c:v>10/27/22</c:v>
                </c:pt>
                <c:pt idx="712">
                  <c:v>10/28/22</c:v>
                </c:pt>
                <c:pt idx="713">
                  <c:v>10/31/22</c:v>
                </c:pt>
                <c:pt idx="714">
                  <c:v>11/1/22</c:v>
                </c:pt>
                <c:pt idx="715">
                  <c:v>11/2/22</c:v>
                </c:pt>
                <c:pt idx="716">
                  <c:v>11/3/22</c:v>
                </c:pt>
                <c:pt idx="717">
                  <c:v>11/4/22</c:v>
                </c:pt>
                <c:pt idx="718">
                  <c:v>11/7/22</c:v>
                </c:pt>
                <c:pt idx="719">
                  <c:v>11/8/22</c:v>
                </c:pt>
                <c:pt idx="720">
                  <c:v>11/9/22</c:v>
                </c:pt>
                <c:pt idx="721">
                  <c:v>11/10/22</c:v>
                </c:pt>
                <c:pt idx="722">
                  <c:v>11/11/22</c:v>
                </c:pt>
                <c:pt idx="723">
                  <c:v>11/14/22</c:v>
                </c:pt>
                <c:pt idx="724">
                  <c:v>11/15/22</c:v>
                </c:pt>
                <c:pt idx="725">
                  <c:v>11/16/22</c:v>
                </c:pt>
                <c:pt idx="726">
                  <c:v>11/17/22</c:v>
                </c:pt>
                <c:pt idx="727">
                  <c:v>11/18/22</c:v>
                </c:pt>
                <c:pt idx="728">
                  <c:v>11/21/22</c:v>
                </c:pt>
                <c:pt idx="729">
                  <c:v>11/22/22</c:v>
                </c:pt>
                <c:pt idx="730">
                  <c:v>11/23/22</c:v>
                </c:pt>
                <c:pt idx="731">
                  <c:v>11/25/22</c:v>
                </c:pt>
                <c:pt idx="732">
                  <c:v>11/28/22</c:v>
                </c:pt>
                <c:pt idx="733">
                  <c:v>11/29/22</c:v>
                </c:pt>
                <c:pt idx="734">
                  <c:v>11/30/22</c:v>
                </c:pt>
                <c:pt idx="735">
                  <c:v>12/1/22</c:v>
                </c:pt>
                <c:pt idx="736">
                  <c:v>12/2/22</c:v>
                </c:pt>
                <c:pt idx="737">
                  <c:v>12/5/22</c:v>
                </c:pt>
                <c:pt idx="738">
                  <c:v>12/6/22</c:v>
                </c:pt>
                <c:pt idx="739">
                  <c:v>12/7/22</c:v>
                </c:pt>
                <c:pt idx="740">
                  <c:v>12/8/22</c:v>
                </c:pt>
                <c:pt idx="741">
                  <c:v>12/9/22</c:v>
                </c:pt>
                <c:pt idx="742">
                  <c:v>12/12/22</c:v>
                </c:pt>
                <c:pt idx="743">
                  <c:v>12/13/22</c:v>
                </c:pt>
                <c:pt idx="744">
                  <c:v>12/14/22</c:v>
                </c:pt>
                <c:pt idx="745">
                  <c:v>12/15/22</c:v>
                </c:pt>
                <c:pt idx="746">
                  <c:v>12/16/22</c:v>
                </c:pt>
                <c:pt idx="747">
                  <c:v>12/19/22</c:v>
                </c:pt>
                <c:pt idx="748">
                  <c:v>12/20/22</c:v>
                </c:pt>
                <c:pt idx="749">
                  <c:v>12/21/22</c:v>
                </c:pt>
                <c:pt idx="750">
                  <c:v>12/22/22</c:v>
                </c:pt>
                <c:pt idx="751">
                  <c:v>12/23/22</c:v>
                </c:pt>
                <c:pt idx="752">
                  <c:v>12/27/22</c:v>
                </c:pt>
                <c:pt idx="753">
                  <c:v>12/28/22</c:v>
                </c:pt>
                <c:pt idx="754">
                  <c:v>12/29/22</c:v>
                </c:pt>
                <c:pt idx="755">
                  <c:v>12/30/22</c:v>
                </c:pt>
                <c:pt idx="756">
                  <c:v>1/3/23</c:v>
                </c:pt>
                <c:pt idx="757">
                  <c:v>1/4/23</c:v>
                </c:pt>
                <c:pt idx="758">
                  <c:v>1/5/23</c:v>
                </c:pt>
                <c:pt idx="759">
                  <c:v>1/6/23</c:v>
                </c:pt>
                <c:pt idx="760">
                  <c:v>1/9/23</c:v>
                </c:pt>
                <c:pt idx="761">
                  <c:v>1/10/23</c:v>
                </c:pt>
                <c:pt idx="762">
                  <c:v>1/11/23</c:v>
                </c:pt>
                <c:pt idx="763">
                  <c:v>1/12/23</c:v>
                </c:pt>
                <c:pt idx="764">
                  <c:v>1/13/23</c:v>
                </c:pt>
                <c:pt idx="765">
                  <c:v>1/17/23</c:v>
                </c:pt>
                <c:pt idx="766">
                  <c:v>1/18/23</c:v>
                </c:pt>
                <c:pt idx="767">
                  <c:v>1/19/23</c:v>
                </c:pt>
                <c:pt idx="768">
                  <c:v>1/20/23</c:v>
                </c:pt>
                <c:pt idx="769">
                  <c:v>1/23/23</c:v>
                </c:pt>
                <c:pt idx="770">
                  <c:v>1/24/23</c:v>
                </c:pt>
                <c:pt idx="771">
                  <c:v>1/25/23</c:v>
                </c:pt>
                <c:pt idx="772">
                  <c:v>1/26/23</c:v>
                </c:pt>
                <c:pt idx="773">
                  <c:v>1/27/23</c:v>
                </c:pt>
                <c:pt idx="774">
                  <c:v>1/30/23</c:v>
                </c:pt>
                <c:pt idx="775">
                  <c:v>1/31/23</c:v>
                </c:pt>
                <c:pt idx="776">
                  <c:v>2/1/23</c:v>
                </c:pt>
                <c:pt idx="777">
                  <c:v>2/2/23</c:v>
                </c:pt>
                <c:pt idx="778">
                  <c:v>2/3/23</c:v>
                </c:pt>
                <c:pt idx="779">
                  <c:v>2/6/23</c:v>
                </c:pt>
                <c:pt idx="780">
                  <c:v>2/7/23</c:v>
                </c:pt>
                <c:pt idx="781">
                  <c:v>2/8/23</c:v>
                </c:pt>
                <c:pt idx="782">
                  <c:v>2/9/23</c:v>
                </c:pt>
                <c:pt idx="783">
                  <c:v>2/10/23</c:v>
                </c:pt>
                <c:pt idx="784">
                  <c:v>2/13/23</c:v>
                </c:pt>
                <c:pt idx="785">
                  <c:v>2/14/23</c:v>
                </c:pt>
                <c:pt idx="786">
                  <c:v>2/15/23</c:v>
                </c:pt>
                <c:pt idx="787">
                  <c:v>2/16/23</c:v>
                </c:pt>
                <c:pt idx="788">
                  <c:v>2/17/23</c:v>
                </c:pt>
                <c:pt idx="789">
                  <c:v>2/21/23</c:v>
                </c:pt>
                <c:pt idx="790">
                  <c:v>2/22/23</c:v>
                </c:pt>
                <c:pt idx="791">
                  <c:v>2/23/23</c:v>
                </c:pt>
                <c:pt idx="792">
                  <c:v>2/24/23</c:v>
                </c:pt>
                <c:pt idx="793">
                  <c:v>2/27/23</c:v>
                </c:pt>
                <c:pt idx="794">
                  <c:v>2/28/23</c:v>
                </c:pt>
                <c:pt idx="795">
                  <c:v>3/1/23</c:v>
                </c:pt>
                <c:pt idx="796">
                  <c:v>3/2/23</c:v>
                </c:pt>
                <c:pt idx="797">
                  <c:v>3/3/23</c:v>
                </c:pt>
                <c:pt idx="798">
                  <c:v>3/6/23</c:v>
                </c:pt>
                <c:pt idx="799">
                  <c:v>3/7/23</c:v>
                </c:pt>
                <c:pt idx="800">
                  <c:v>3/8/23</c:v>
                </c:pt>
                <c:pt idx="801">
                  <c:v>3/9/23</c:v>
                </c:pt>
                <c:pt idx="802">
                  <c:v>3/10/23</c:v>
                </c:pt>
                <c:pt idx="803">
                  <c:v>3/13/23</c:v>
                </c:pt>
                <c:pt idx="804">
                  <c:v>3/14/23</c:v>
                </c:pt>
                <c:pt idx="805">
                  <c:v>3/15/23</c:v>
                </c:pt>
                <c:pt idx="806">
                  <c:v>3/16/23</c:v>
                </c:pt>
                <c:pt idx="807">
                  <c:v>3/17/23</c:v>
                </c:pt>
                <c:pt idx="808">
                  <c:v>3/20/23</c:v>
                </c:pt>
                <c:pt idx="809">
                  <c:v>3/21/23</c:v>
                </c:pt>
                <c:pt idx="810">
                  <c:v>3/22/23</c:v>
                </c:pt>
                <c:pt idx="811">
                  <c:v>3/23/23</c:v>
                </c:pt>
                <c:pt idx="812">
                  <c:v>3/24/23</c:v>
                </c:pt>
                <c:pt idx="813">
                  <c:v>3/27/23</c:v>
                </c:pt>
                <c:pt idx="814">
                  <c:v>3/28/23</c:v>
                </c:pt>
                <c:pt idx="815">
                  <c:v>3/29/23</c:v>
                </c:pt>
                <c:pt idx="816">
                  <c:v>3/30/23</c:v>
                </c:pt>
                <c:pt idx="817">
                  <c:v>3/31/23</c:v>
                </c:pt>
                <c:pt idx="818">
                  <c:v>4/3/23</c:v>
                </c:pt>
                <c:pt idx="819">
                  <c:v>4/4/23</c:v>
                </c:pt>
                <c:pt idx="820">
                  <c:v>4/5/23</c:v>
                </c:pt>
                <c:pt idx="821">
                  <c:v>4/6/23</c:v>
                </c:pt>
                <c:pt idx="822">
                  <c:v>4/10/23</c:v>
                </c:pt>
                <c:pt idx="823">
                  <c:v>4/11/23</c:v>
                </c:pt>
                <c:pt idx="824">
                  <c:v>4/12/23</c:v>
                </c:pt>
                <c:pt idx="825">
                  <c:v>4/13/23</c:v>
                </c:pt>
                <c:pt idx="826">
                  <c:v>4/14/23</c:v>
                </c:pt>
                <c:pt idx="827">
                  <c:v>4/17/23</c:v>
                </c:pt>
                <c:pt idx="828">
                  <c:v>4/18/23</c:v>
                </c:pt>
                <c:pt idx="829">
                  <c:v>4/19/23</c:v>
                </c:pt>
                <c:pt idx="830">
                  <c:v>4/20/23</c:v>
                </c:pt>
                <c:pt idx="831">
                  <c:v>4/21/23</c:v>
                </c:pt>
                <c:pt idx="832">
                  <c:v>4/24/23</c:v>
                </c:pt>
                <c:pt idx="833">
                  <c:v>4/25/23</c:v>
                </c:pt>
                <c:pt idx="834">
                  <c:v>4/26/23</c:v>
                </c:pt>
                <c:pt idx="835">
                  <c:v>4/27/23</c:v>
                </c:pt>
                <c:pt idx="836">
                  <c:v>4/28/23</c:v>
                </c:pt>
                <c:pt idx="837">
                  <c:v>5/1/23</c:v>
                </c:pt>
                <c:pt idx="838">
                  <c:v>5/2/23</c:v>
                </c:pt>
                <c:pt idx="839">
                  <c:v>5/3/23</c:v>
                </c:pt>
                <c:pt idx="840">
                  <c:v>5/4/23</c:v>
                </c:pt>
                <c:pt idx="841">
                  <c:v>5/5/23</c:v>
                </c:pt>
                <c:pt idx="842">
                  <c:v>5/8/23</c:v>
                </c:pt>
                <c:pt idx="843">
                  <c:v>5/9/23</c:v>
                </c:pt>
                <c:pt idx="844">
                  <c:v>5/10/23</c:v>
                </c:pt>
                <c:pt idx="845">
                  <c:v>5/11/23</c:v>
                </c:pt>
                <c:pt idx="846">
                  <c:v>5/12/23</c:v>
                </c:pt>
                <c:pt idx="847">
                  <c:v>5/15/23</c:v>
                </c:pt>
                <c:pt idx="848">
                  <c:v>5/16/23</c:v>
                </c:pt>
                <c:pt idx="849">
                  <c:v>5/17/23</c:v>
                </c:pt>
                <c:pt idx="850">
                  <c:v>5/18/23</c:v>
                </c:pt>
                <c:pt idx="851">
                  <c:v>5/19/23</c:v>
                </c:pt>
                <c:pt idx="852">
                  <c:v>5/22/23</c:v>
                </c:pt>
                <c:pt idx="853">
                  <c:v>5/23/23</c:v>
                </c:pt>
                <c:pt idx="854">
                  <c:v>5/24/23</c:v>
                </c:pt>
                <c:pt idx="855">
                  <c:v>5/25/23</c:v>
                </c:pt>
                <c:pt idx="856">
                  <c:v>5/26/23</c:v>
                </c:pt>
                <c:pt idx="857">
                  <c:v>5/30/23</c:v>
                </c:pt>
                <c:pt idx="858">
                  <c:v>5/31/23</c:v>
                </c:pt>
                <c:pt idx="859">
                  <c:v>6/1/23</c:v>
                </c:pt>
                <c:pt idx="860">
                  <c:v>6/2/23</c:v>
                </c:pt>
                <c:pt idx="861">
                  <c:v>6/5/23</c:v>
                </c:pt>
                <c:pt idx="862">
                  <c:v>6/6/23</c:v>
                </c:pt>
                <c:pt idx="863">
                  <c:v>6/7/23</c:v>
                </c:pt>
                <c:pt idx="864">
                  <c:v>6/8/23</c:v>
                </c:pt>
                <c:pt idx="865">
                  <c:v>6/9/23</c:v>
                </c:pt>
                <c:pt idx="866">
                  <c:v>6/12/23</c:v>
                </c:pt>
                <c:pt idx="867">
                  <c:v>6/13/23</c:v>
                </c:pt>
                <c:pt idx="868">
                  <c:v>6/14/23</c:v>
                </c:pt>
                <c:pt idx="869">
                  <c:v>6/15/23</c:v>
                </c:pt>
                <c:pt idx="870">
                  <c:v>6/16/23</c:v>
                </c:pt>
                <c:pt idx="871">
                  <c:v>6/20/23</c:v>
                </c:pt>
                <c:pt idx="872">
                  <c:v>6/21/23</c:v>
                </c:pt>
                <c:pt idx="873">
                  <c:v>6/22/23</c:v>
                </c:pt>
                <c:pt idx="874">
                  <c:v>6/23/23</c:v>
                </c:pt>
                <c:pt idx="875">
                  <c:v>6/26/23</c:v>
                </c:pt>
                <c:pt idx="876">
                  <c:v>6/27/23</c:v>
                </c:pt>
                <c:pt idx="877">
                  <c:v>6/28/23</c:v>
                </c:pt>
                <c:pt idx="878">
                  <c:v>6/29/23</c:v>
                </c:pt>
                <c:pt idx="879">
                  <c:v>6/30/23</c:v>
                </c:pt>
                <c:pt idx="880">
                  <c:v>7/3/23</c:v>
                </c:pt>
                <c:pt idx="881">
                  <c:v>7/5/23</c:v>
                </c:pt>
                <c:pt idx="882">
                  <c:v>7/6/23</c:v>
                </c:pt>
                <c:pt idx="883">
                  <c:v>7/7/23</c:v>
                </c:pt>
                <c:pt idx="884">
                  <c:v>7/10/23</c:v>
                </c:pt>
                <c:pt idx="885">
                  <c:v>7/11/23</c:v>
                </c:pt>
                <c:pt idx="886">
                  <c:v>7/12/23</c:v>
                </c:pt>
                <c:pt idx="887">
                  <c:v>7/13/23</c:v>
                </c:pt>
                <c:pt idx="888">
                  <c:v>7/14/23</c:v>
                </c:pt>
                <c:pt idx="889">
                  <c:v>7/17/23</c:v>
                </c:pt>
                <c:pt idx="890">
                  <c:v>7/18/23</c:v>
                </c:pt>
                <c:pt idx="891">
                  <c:v>7/19/23</c:v>
                </c:pt>
                <c:pt idx="892">
                  <c:v>7/20/23</c:v>
                </c:pt>
                <c:pt idx="893">
                  <c:v>7/21/23</c:v>
                </c:pt>
                <c:pt idx="894">
                  <c:v>7/24/23</c:v>
                </c:pt>
                <c:pt idx="895">
                  <c:v>7/25/23</c:v>
                </c:pt>
                <c:pt idx="896">
                  <c:v>7/26/23</c:v>
                </c:pt>
                <c:pt idx="897">
                  <c:v>7/27/23</c:v>
                </c:pt>
                <c:pt idx="898">
                  <c:v>7/28/23</c:v>
                </c:pt>
                <c:pt idx="899">
                  <c:v>7/31/23</c:v>
                </c:pt>
                <c:pt idx="900">
                  <c:v>8/1/23</c:v>
                </c:pt>
                <c:pt idx="901">
                  <c:v>8/2/23</c:v>
                </c:pt>
                <c:pt idx="902">
                  <c:v>8/3/23</c:v>
                </c:pt>
                <c:pt idx="903">
                  <c:v>8/4/23</c:v>
                </c:pt>
                <c:pt idx="904">
                  <c:v>8/7/23</c:v>
                </c:pt>
                <c:pt idx="905">
                  <c:v>8/8/23</c:v>
                </c:pt>
                <c:pt idx="906">
                  <c:v>8/9/23</c:v>
                </c:pt>
                <c:pt idx="907">
                  <c:v>8/10/23</c:v>
                </c:pt>
                <c:pt idx="908">
                  <c:v>8/11/23</c:v>
                </c:pt>
                <c:pt idx="909">
                  <c:v>8/14/23</c:v>
                </c:pt>
                <c:pt idx="910">
                  <c:v>8/15/23</c:v>
                </c:pt>
                <c:pt idx="911">
                  <c:v>8/16/23</c:v>
                </c:pt>
                <c:pt idx="912">
                  <c:v>8/17/23</c:v>
                </c:pt>
                <c:pt idx="913">
                  <c:v>8/18/23</c:v>
                </c:pt>
                <c:pt idx="914">
                  <c:v>8/21/23</c:v>
                </c:pt>
                <c:pt idx="915">
                  <c:v>8/22/23</c:v>
                </c:pt>
                <c:pt idx="916">
                  <c:v>8/23/23</c:v>
                </c:pt>
                <c:pt idx="917">
                  <c:v>8/24/23</c:v>
                </c:pt>
                <c:pt idx="918">
                  <c:v>8/25/23</c:v>
                </c:pt>
                <c:pt idx="919">
                  <c:v>8/28/23</c:v>
                </c:pt>
                <c:pt idx="920">
                  <c:v>8/29/23</c:v>
                </c:pt>
                <c:pt idx="921">
                  <c:v>8/30/23</c:v>
                </c:pt>
                <c:pt idx="922">
                  <c:v>8/31/23</c:v>
                </c:pt>
                <c:pt idx="923">
                  <c:v>9/1/23</c:v>
                </c:pt>
                <c:pt idx="924">
                  <c:v>9/5/23</c:v>
                </c:pt>
                <c:pt idx="925">
                  <c:v>9/6/23</c:v>
                </c:pt>
                <c:pt idx="926">
                  <c:v>9/7/23</c:v>
                </c:pt>
                <c:pt idx="927">
                  <c:v>9/8/23</c:v>
                </c:pt>
                <c:pt idx="928">
                  <c:v>9/11/23</c:v>
                </c:pt>
                <c:pt idx="929">
                  <c:v>9/12/23</c:v>
                </c:pt>
                <c:pt idx="930">
                  <c:v>9/13/23</c:v>
                </c:pt>
                <c:pt idx="931">
                  <c:v>9/14/23</c:v>
                </c:pt>
                <c:pt idx="932">
                  <c:v>9/15/23</c:v>
                </c:pt>
                <c:pt idx="933">
                  <c:v>9/18/23</c:v>
                </c:pt>
                <c:pt idx="934">
                  <c:v>9/19/23</c:v>
                </c:pt>
                <c:pt idx="935">
                  <c:v>9/20/23</c:v>
                </c:pt>
                <c:pt idx="936">
                  <c:v>9/21/23</c:v>
                </c:pt>
                <c:pt idx="937">
                  <c:v>9/22/23</c:v>
                </c:pt>
                <c:pt idx="938">
                  <c:v>9/25/23</c:v>
                </c:pt>
                <c:pt idx="939">
                  <c:v>9/26/23</c:v>
                </c:pt>
                <c:pt idx="940">
                  <c:v>9/27/23</c:v>
                </c:pt>
                <c:pt idx="941">
                  <c:v>9/28/23</c:v>
                </c:pt>
                <c:pt idx="942">
                  <c:v>9/29/23</c:v>
                </c:pt>
                <c:pt idx="943">
                  <c:v>10/2/23</c:v>
                </c:pt>
                <c:pt idx="944">
                  <c:v>10/3/23</c:v>
                </c:pt>
                <c:pt idx="945">
                  <c:v>10/4/23</c:v>
                </c:pt>
                <c:pt idx="946">
                  <c:v>10/5/23</c:v>
                </c:pt>
                <c:pt idx="947">
                  <c:v>10/6/23</c:v>
                </c:pt>
                <c:pt idx="948">
                  <c:v>10/9/23</c:v>
                </c:pt>
                <c:pt idx="949">
                  <c:v>10/10/23</c:v>
                </c:pt>
                <c:pt idx="950">
                  <c:v>10/11/23</c:v>
                </c:pt>
                <c:pt idx="951">
                  <c:v>10/12/23</c:v>
                </c:pt>
                <c:pt idx="952">
                  <c:v>10/13/23</c:v>
                </c:pt>
                <c:pt idx="953">
                  <c:v>10/16/23</c:v>
                </c:pt>
                <c:pt idx="954">
                  <c:v>10/17/23</c:v>
                </c:pt>
                <c:pt idx="955">
                  <c:v>10/18/23</c:v>
                </c:pt>
                <c:pt idx="956">
                  <c:v>10/19/23</c:v>
                </c:pt>
                <c:pt idx="957">
                  <c:v>10/20/23</c:v>
                </c:pt>
                <c:pt idx="958">
                  <c:v>10/23/23</c:v>
                </c:pt>
                <c:pt idx="959">
                  <c:v>10/24/23</c:v>
                </c:pt>
                <c:pt idx="960">
                  <c:v>10/25/23</c:v>
                </c:pt>
                <c:pt idx="961">
                  <c:v>10/26/23</c:v>
                </c:pt>
                <c:pt idx="962">
                  <c:v>10/27/23</c:v>
                </c:pt>
                <c:pt idx="963">
                  <c:v>10/30/23</c:v>
                </c:pt>
                <c:pt idx="964">
                  <c:v>10/31/23</c:v>
                </c:pt>
                <c:pt idx="965">
                  <c:v>11/1/23</c:v>
                </c:pt>
                <c:pt idx="966">
                  <c:v>11/2/23</c:v>
                </c:pt>
                <c:pt idx="967">
                  <c:v>11/3/23</c:v>
                </c:pt>
                <c:pt idx="968">
                  <c:v>11/6/23</c:v>
                </c:pt>
                <c:pt idx="969">
                  <c:v>11/7/23</c:v>
                </c:pt>
                <c:pt idx="970">
                  <c:v>11/8/23</c:v>
                </c:pt>
                <c:pt idx="971">
                  <c:v>11/9/23</c:v>
                </c:pt>
                <c:pt idx="972">
                  <c:v>11/10/23</c:v>
                </c:pt>
                <c:pt idx="973">
                  <c:v>11/13/23</c:v>
                </c:pt>
                <c:pt idx="974">
                  <c:v>11/14/23</c:v>
                </c:pt>
                <c:pt idx="975">
                  <c:v>11/15/23</c:v>
                </c:pt>
                <c:pt idx="976">
                  <c:v>11/16/23</c:v>
                </c:pt>
                <c:pt idx="977">
                  <c:v>11/17/23</c:v>
                </c:pt>
                <c:pt idx="978">
                  <c:v>11/20/23</c:v>
                </c:pt>
                <c:pt idx="979">
                  <c:v>11/21/23</c:v>
                </c:pt>
                <c:pt idx="980">
                  <c:v>11/22/23</c:v>
                </c:pt>
                <c:pt idx="981">
                  <c:v>11/24/23</c:v>
                </c:pt>
                <c:pt idx="982">
                  <c:v>11/27/23</c:v>
                </c:pt>
                <c:pt idx="983">
                  <c:v>11/28/23</c:v>
                </c:pt>
                <c:pt idx="984">
                  <c:v>11/29/23</c:v>
                </c:pt>
                <c:pt idx="985">
                  <c:v>11/30/23</c:v>
                </c:pt>
                <c:pt idx="986">
                  <c:v>12/1/23</c:v>
                </c:pt>
                <c:pt idx="987">
                  <c:v>12/4/23</c:v>
                </c:pt>
                <c:pt idx="988">
                  <c:v>12/5/23</c:v>
                </c:pt>
                <c:pt idx="989">
                  <c:v>12/6/23</c:v>
                </c:pt>
                <c:pt idx="990">
                  <c:v>12/7/23</c:v>
                </c:pt>
                <c:pt idx="991">
                  <c:v>12/8/23</c:v>
                </c:pt>
                <c:pt idx="992">
                  <c:v>12/11/23</c:v>
                </c:pt>
                <c:pt idx="993">
                  <c:v>12/12/23</c:v>
                </c:pt>
                <c:pt idx="994">
                  <c:v>12/13/23</c:v>
                </c:pt>
                <c:pt idx="995">
                  <c:v>12/14/23</c:v>
                </c:pt>
                <c:pt idx="996">
                  <c:v>12/15/23</c:v>
                </c:pt>
                <c:pt idx="997">
                  <c:v>12/18/23</c:v>
                </c:pt>
                <c:pt idx="998">
                  <c:v>12/19/23</c:v>
                </c:pt>
                <c:pt idx="999">
                  <c:v>12/20/23</c:v>
                </c:pt>
                <c:pt idx="1000">
                  <c:v>12/21/23</c:v>
                </c:pt>
                <c:pt idx="1001">
                  <c:v>12/22/23</c:v>
                </c:pt>
                <c:pt idx="1002">
                  <c:v>12/26/23</c:v>
                </c:pt>
                <c:pt idx="1003">
                  <c:v>12/27/23</c:v>
                </c:pt>
                <c:pt idx="1004">
                  <c:v>12/28/23</c:v>
                </c:pt>
                <c:pt idx="1005">
                  <c:v>12/29/23</c:v>
                </c:pt>
                <c:pt idx="1006">
                  <c:v>1/2/24</c:v>
                </c:pt>
                <c:pt idx="1007">
                  <c:v>1/3/24</c:v>
                </c:pt>
                <c:pt idx="1008">
                  <c:v>1/4/24</c:v>
                </c:pt>
                <c:pt idx="1009">
                  <c:v>1/5/24</c:v>
                </c:pt>
                <c:pt idx="1010">
                  <c:v>1/8/24</c:v>
                </c:pt>
                <c:pt idx="1011">
                  <c:v>1/9/24</c:v>
                </c:pt>
                <c:pt idx="1012">
                  <c:v>1/10/24</c:v>
                </c:pt>
                <c:pt idx="1013">
                  <c:v>1/11/24</c:v>
                </c:pt>
                <c:pt idx="1014">
                  <c:v>1/12/24</c:v>
                </c:pt>
                <c:pt idx="1015">
                  <c:v>1/16/24</c:v>
                </c:pt>
                <c:pt idx="1016">
                  <c:v>1/17/24</c:v>
                </c:pt>
                <c:pt idx="1017">
                  <c:v>1/18/24</c:v>
                </c:pt>
                <c:pt idx="1018">
                  <c:v>1/19/24</c:v>
                </c:pt>
                <c:pt idx="1019">
                  <c:v>1/22/24</c:v>
                </c:pt>
                <c:pt idx="1020">
                  <c:v>1/23/24</c:v>
                </c:pt>
                <c:pt idx="1021">
                  <c:v>1/24/24</c:v>
                </c:pt>
                <c:pt idx="1022">
                  <c:v>1/25/24</c:v>
                </c:pt>
                <c:pt idx="1023">
                  <c:v>1/26/24</c:v>
                </c:pt>
                <c:pt idx="1024">
                  <c:v>1/29/24</c:v>
                </c:pt>
                <c:pt idx="1025">
                  <c:v>1/30/24</c:v>
                </c:pt>
                <c:pt idx="1026">
                  <c:v>1/31/24</c:v>
                </c:pt>
                <c:pt idx="1027">
                  <c:v>2/1/24</c:v>
                </c:pt>
                <c:pt idx="1028">
                  <c:v>2/2/24</c:v>
                </c:pt>
                <c:pt idx="1029">
                  <c:v>2/5/24</c:v>
                </c:pt>
                <c:pt idx="1030">
                  <c:v>2/6/24</c:v>
                </c:pt>
                <c:pt idx="1031">
                  <c:v>2/7/24</c:v>
                </c:pt>
                <c:pt idx="1032">
                  <c:v>2/8/24</c:v>
                </c:pt>
                <c:pt idx="1033">
                  <c:v>2/9/24</c:v>
                </c:pt>
                <c:pt idx="1034">
                  <c:v>2/12/24</c:v>
                </c:pt>
                <c:pt idx="1035">
                  <c:v>2/13/24</c:v>
                </c:pt>
                <c:pt idx="1036">
                  <c:v>2/14/24</c:v>
                </c:pt>
                <c:pt idx="1037">
                  <c:v>2/15/24</c:v>
                </c:pt>
                <c:pt idx="1038">
                  <c:v>2/16/24</c:v>
                </c:pt>
                <c:pt idx="1039">
                  <c:v>2/20/24</c:v>
                </c:pt>
                <c:pt idx="1040">
                  <c:v>2/21/24</c:v>
                </c:pt>
                <c:pt idx="1041">
                  <c:v>2/22/24</c:v>
                </c:pt>
                <c:pt idx="1042">
                  <c:v>2/23/24</c:v>
                </c:pt>
                <c:pt idx="1043">
                  <c:v>2/26/24</c:v>
                </c:pt>
                <c:pt idx="1044">
                  <c:v>2/27/24</c:v>
                </c:pt>
                <c:pt idx="1045">
                  <c:v>2/28/24</c:v>
                </c:pt>
                <c:pt idx="1046">
                  <c:v>2/29/24</c:v>
                </c:pt>
                <c:pt idx="1047">
                  <c:v>3/1/24</c:v>
                </c:pt>
                <c:pt idx="1048">
                  <c:v>3/4/24</c:v>
                </c:pt>
                <c:pt idx="1049">
                  <c:v>3/5/24</c:v>
                </c:pt>
                <c:pt idx="1050">
                  <c:v>3/6/24</c:v>
                </c:pt>
                <c:pt idx="1051">
                  <c:v>3/7/24</c:v>
                </c:pt>
                <c:pt idx="1052">
                  <c:v>3/8/24</c:v>
                </c:pt>
                <c:pt idx="1053">
                  <c:v>3/11/24</c:v>
                </c:pt>
                <c:pt idx="1054">
                  <c:v>3/12/24</c:v>
                </c:pt>
                <c:pt idx="1055">
                  <c:v>3/13/24</c:v>
                </c:pt>
                <c:pt idx="1056">
                  <c:v>3/14/24</c:v>
                </c:pt>
                <c:pt idx="1057">
                  <c:v>3/15/24</c:v>
                </c:pt>
                <c:pt idx="1058">
                  <c:v>3/18/24</c:v>
                </c:pt>
                <c:pt idx="1059">
                  <c:v>3/19/24</c:v>
                </c:pt>
                <c:pt idx="1060">
                  <c:v>3/20/24</c:v>
                </c:pt>
                <c:pt idx="1061">
                  <c:v>3/21/24</c:v>
                </c:pt>
                <c:pt idx="1062">
                  <c:v>3/22/24</c:v>
                </c:pt>
                <c:pt idx="1063">
                  <c:v>3/25/24</c:v>
                </c:pt>
                <c:pt idx="1064">
                  <c:v>3/26/24</c:v>
                </c:pt>
                <c:pt idx="1065">
                  <c:v>3/27/24</c:v>
                </c:pt>
                <c:pt idx="1066">
                  <c:v>3/28/24</c:v>
                </c:pt>
                <c:pt idx="1067">
                  <c:v>4/1/24</c:v>
                </c:pt>
                <c:pt idx="1068">
                  <c:v>4/2/24</c:v>
                </c:pt>
                <c:pt idx="1069">
                  <c:v>4/3/24</c:v>
                </c:pt>
                <c:pt idx="1070">
                  <c:v>4/4/24</c:v>
                </c:pt>
                <c:pt idx="1071">
                  <c:v>4/5/24</c:v>
                </c:pt>
                <c:pt idx="1072">
                  <c:v>4/8/24</c:v>
                </c:pt>
                <c:pt idx="1073">
                  <c:v>4/9/24</c:v>
                </c:pt>
                <c:pt idx="1074">
                  <c:v>4/10/24</c:v>
                </c:pt>
                <c:pt idx="1075">
                  <c:v>4/11/24</c:v>
                </c:pt>
                <c:pt idx="1076">
                  <c:v>4/12/24</c:v>
                </c:pt>
                <c:pt idx="1077">
                  <c:v>4/15/24</c:v>
                </c:pt>
                <c:pt idx="1078">
                  <c:v>4/16/24</c:v>
                </c:pt>
                <c:pt idx="1079">
                  <c:v>4/17/24</c:v>
                </c:pt>
                <c:pt idx="1080">
                  <c:v>4/18/24</c:v>
                </c:pt>
                <c:pt idx="1081">
                  <c:v>4/19/24</c:v>
                </c:pt>
                <c:pt idx="1082">
                  <c:v>4/22/24</c:v>
                </c:pt>
                <c:pt idx="1083">
                  <c:v>4/23/24</c:v>
                </c:pt>
                <c:pt idx="1084">
                  <c:v>4/24/24</c:v>
                </c:pt>
                <c:pt idx="1085">
                  <c:v>4/25/24</c:v>
                </c:pt>
                <c:pt idx="1086">
                  <c:v>4/26/24</c:v>
                </c:pt>
                <c:pt idx="1087">
                  <c:v>4/29/24</c:v>
                </c:pt>
                <c:pt idx="1088">
                  <c:v>4/30/24</c:v>
                </c:pt>
                <c:pt idx="1089">
                  <c:v>5/1/24</c:v>
                </c:pt>
                <c:pt idx="1090">
                  <c:v>5/2/24</c:v>
                </c:pt>
                <c:pt idx="1091">
                  <c:v>5/3/24</c:v>
                </c:pt>
                <c:pt idx="1092">
                  <c:v>5/6/24</c:v>
                </c:pt>
                <c:pt idx="1093">
                  <c:v>5/7/24</c:v>
                </c:pt>
                <c:pt idx="1094">
                  <c:v>5/8/24</c:v>
                </c:pt>
                <c:pt idx="1095">
                  <c:v>5/9/24</c:v>
                </c:pt>
                <c:pt idx="1096">
                  <c:v>5/10/24</c:v>
                </c:pt>
                <c:pt idx="1097">
                  <c:v>5/13/24</c:v>
                </c:pt>
                <c:pt idx="1098">
                  <c:v>5/14/24</c:v>
                </c:pt>
                <c:pt idx="1099">
                  <c:v>5/15/24</c:v>
                </c:pt>
                <c:pt idx="1100">
                  <c:v>5/16/24</c:v>
                </c:pt>
                <c:pt idx="1101">
                  <c:v>5/17/24</c:v>
                </c:pt>
                <c:pt idx="1102">
                  <c:v>5/20/24</c:v>
                </c:pt>
                <c:pt idx="1103">
                  <c:v>5/21/24</c:v>
                </c:pt>
                <c:pt idx="1104">
                  <c:v>5/22/24</c:v>
                </c:pt>
                <c:pt idx="1105">
                  <c:v>5/23/24</c:v>
                </c:pt>
                <c:pt idx="1106">
                  <c:v>5/24/24</c:v>
                </c:pt>
                <c:pt idx="1107">
                  <c:v>5/28/24</c:v>
                </c:pt>
                <c:pt idx="1108">
                  <c:v>5/29/24</c:v>
                </c:pt>
                <c:pt idx="1109">
                  <c:v>5/30/24</c:v>
                </c:pt>
                <c:pt idx="1110">
                  <c:v>5/31/24</c:v>
                </c:pt>
                <c:pt idx="1111">
                  <c:v>6/3/24</c:v>
                </c:pt>
                <c:pt idx="1112">
                  <c:v>6/4/24</c:v>
                </c:pt>
                <c:pt idx="1113">
                  <c:v>6/5/24</c:v>
                </c:pt>
                <c:pt idx="1114">
                  <c:v>6/6/24</c:v>
                </c:pt>
                <c:pt idx="1115">
                  <c:v>6/7/24</c:v>
                </c:pt>
                <c:pt idx="1116">
                  <c:v>6/10/24</c:v>
                </c:pt>
                <c:pt idx="1117">
                  <c:v>6/11/24</c:v>
                </c:pt>
                <c:pt idx="1118">
                  <c:v>6/12/24</c:v>
                </c:pt>
                <c:pt idx="1119">
                  <c:v>6/13/24</c:v>
                </c:pt>
                <c:pt idx="1120">
                  <c:v>6/14/24</c:v>
                </c:pt>
                <c:pt idx="1121">
                  <c:v>6/17/24</c:v>
                </c:pt>
                <c:pt idx="1122">
                  <c:v>6/18/24</c:v>
                </c:pt>
                <c:pt idx="1123">
                  <c:v>6/20/24</c:v>
                </c:pt>
                <c:pt idx="1124">
                  <c:v>6/21/24</c:v>
                </c:pt>
                <c:pt idx="1125">
                  <c:v>6/24/24</c:v>
                </c:pt>
                <c:pt idx="1126">
                  <c:v>6/25/24</c:v>
                </c:pt>
                <c:pt idx="1127">
                  <c:v>6/26/24</c:v>
                </c:pt>
                <c:pt idx="1128">
                  <c:v>6/27/24</c:v>
                </c:pt>
                <c:pt idx="1129">
                  <c:v>6/28/24</c:v>
                </c:pt>
                <c:pt idx="1130">
                  <c:v>7/1/24</c:v>
                </c:pt>
                <c:pt idx="1131">
                  <c:v>7/2/24</c:v>
                </c:pt>
                <c:pt idx="1132">
                  <c:v>7/3/24</c:v>
                </c:pt>
                <c:pt idx="1133">
                  <c:v>7/5/24</c:v>
                </c:pt>
                <c:pt idx="1134">
                  <c:v>7/8/24</c:v>
                </c:pt>
                <c:pt idx="1135">
                  <c:v>7/9/24</c:v>
                </c:pt>
                <c:pt idx="1136">
                  <c:v>7/10/24</c:v>
                </c:pt>
                <c:pt idx="1137">
                  <c:v>7/11/24</c:v>
                </c:pt>
                <c:pt idx="1138">
                  <c:v>7/12/24</c:v>
                </c:pt>
                <c:pt idx="1139">
                  <c:v>7/15/24</c:v>
                </c:pt>
                <c:pt idx="1140">
                  <c:v>7/16/24</c:v>
                </c:pt>
                <c:pt idx="1141">
                  <c:v>7/17/24</c:v>
                </c:pt>
                <c:pt idx="1142">
                  <c:v>7/18/24</c:v>
                </c:pt>
                <c:pt idx="1143">
                  <c:v>7/19/24</c:v>
                </c:pt>
                <c:pt idx="1144">
                  <c:v>7/22/24</c:v>
                </c:pt>
                <c:pt idx="1145">
                  <c:v>7/23/24</c:v>
                </c:pt>
                <c:pt idx="1146">
                  <c:v>7/24/24</c:v>
                </c:pt>
                <c:pt idx="1147">
                  <c:v>7/25/24</c:v>
                </c:pt>
                <c:pt idx="1148">
                  <c:v>7/26/24</c:v>
                </c:pt>
                <c:pt idx="1149">
                  <c:v>7/29/24</c:v>
                </c:pt>
                <c:pt idx="1150">
                  <c:v>7/30/24</c:v>
                </c:pt>
                <c:pt idx="1151">
                  <c:v>7/31/24</c:v>
                </c:pt>
                <c:pt idx="1152">
                  <c:v>8/1/24</c:v>
                </c:pt>
                <c:pt idx="1153">
                  <c:v>8/2/24</c:v>
                </c:pt>
                <c:pt idx="1154">
                  <c:v>8/5/24</c:v>
                </c:pt>
                <c:pt idx="1155">
                  <c:v>8/6/24</c:v>
                </c:pt>
                <c:pt idx="1156">
                  <c:v>8/7/24</c:v>
                </c:pt>
                <c:pt idx="1157">
                  <c:v>8/8/24</c:v>
                </c:pt>
                <c:pt idx="1158">
                  <c:v>8/9/24</c:v>
                </c:pt>
                <c:pt idx="1159">
                  <c:v>8/12/24</c:v>
                </c:pt>
                <c:pt idx="1160">
                  <c:v>8/13/24</c:v>
                </c:pt>
                <c:pt idx="1161">
                  <c:v>8/14/24</c:v>
                </c:pt>
                <c:pt idx="1162">
                  <c:v>8/15/24</c:v>
                </c:pt>
                <c:pt idx="1163">
                  <c:v>8/16/24</c:v>
                </c:pt>
                <c:pt idx="1164">
                  <c:v>8/19/24</c:v>
                </c:pt>
                <c:pt idx="1165">
                  <c:v>8/20/24</c:v>
                </c:pt>
                <c:pt idx="1166">
                  <c:v>8/21/24</c:v>
                </c:pt>
                <c:pt idx="1167">
                  <c:v>8/22/24</c:v>
                </c:pt>
                <c:pt idx="1168">
                  <c:v>8/23/24</c:v>
                </c:pt>
                <c:pt idx="1169">
                  <c:v>8/26/24</c:v>
                </c:pt>
                <c:pt idx="1170">
                  <c:v>8/27/24</c:v>
                </c:pt>
                <c:pt idx="1171">
                  <c:v>8/28/24</c:v>
                </c:pt>
                <c:pt idx="1172">
                  <c:v>8/29/24</c:v>
                </c:pt>
                <c:pt idx="1173">
                  <c:v>8/30/24</c:v>
                </c:pt>
                <c:pt idx="1174">
                  <c:v>9/3/24</c:v>
                </c:pt>
                <c:pt idx="1175">
                  <c:v>9/4/24</c:v>
                </c:pt>
                <c:pt idx="1176">
                  <c:v>9/5/24</c:v>
                </c:pt>
                <c:pt idx="1177">
                  <c:v>9/6/24</c:v>
                </c:pt>
                <c:pt idx="1178">
                  <c:v>9/9/24</c:v>
                </c:pt>
                <c:pt idx="1179">
                  <c:v>9/10/24</c:v>
                </c:pt>
                <c:pt idx="1180">
                  <c:v>9/11/24</c:v>
                </c:pt>
                <c:pt idx="1181">
                  <c:v>9/12/24</c:v>
                </c:pt>
                <c:pt idx="1182">
                  <c:v>9/13/24</c:v>
                </c:pt>
                <c:pt idx="1183">
                  <c:v>9/16/24</c:v>
                </c:pt>
                <c:pt idx="1184">
                  <c:v>9/17/24</c:v>
                </c:pt>
                <c:pt idx="1185">
                  <c:v>9/18/24</c:v>
                </c:pt>
                <c:pt idx="1186">
                  <c:v>9/19/24</c:v>
                </c:pt>
                <c:pt idx="1187">
                  <c:v>9/20/24</c:v>
                </c:pt>
                <c:pt idx="1188">
                  <c:v>9/23/24</c:v>
                </c:pt>
                <c:pt idx="1189">
                  <c:v>9/24/24</c:v>
                </c:pt>
                <c:pt idx="1190">
                  <c:v>9/25/24</c:v>
                </c:pt>
                <c:pt idx="1191">
                  <c:v>9/26/24</c:v>
                </c:pt>
                <c:pt idx="1192">
                  <c:v>9/27/24</c:v>
                </c:pt>
                <c:pt idx="1193">
                  <c:v>9/30/24</c:v>
                </c:pt>
                <c:pt idx="1194">
                  <c:v>10/1/24</c:v>
                </c:pt>
                <c:pt idx="1195">
                  <c:v>10/2/24</c:v>
                </c:pt>
                <c:pt idx="1196">
                  <c:v>10/3/24</c:v>
                </c:pt>
                <c:pt idx="1197">
                  <c:v>10/4/24</c:v>
                </c:pt>
                <c:pt idx="1198">
                  <c:v>10/7/24</c:v>
                </c:pt>
                <c:pt idx="1199">
                  <c:v>10/8/24</c:v>
                </c:pt>
                <c:pt idx="1200">
                  <c:v>10/9/24</c:v>
                </c:pt>
                <c:pt idx="1201">
                  <c:v>10/10/24</c:v>
                </c:pt>
                <c:pt idx="1202">
                  <c:v>10/11/24</c:v>
                </c:pt>
                <c:pt idx="1203">
                  <c:v>10/14/24</c:v>
                </c:pt>
                <c:pt idx="1204">
                  <c:v>10/15/24</c:v>
                </c:pt>
                <c:pt idx="1205">
                  <c:v>10/16/24</c:v>
                </c:pt>
                <c:pt idx="1206">
                  <c:v>10/17/24</c:v>
                </c:pt>
                <c:pt idx="1207">
                  <c:v>10/18/24</c:v>
                </c:pt>
                <c:pt idx="1208">
                  <c:v>10/21/24</c:v>
                </c:pt>
                <c:pt idx="1209">
                  <c:v>10/22/24</c:v>
                </c:pt>
                <c:pt idx="1210">
                  <c:v>10/23/24</c:v>
                </c:pt>
                <c:pt idx="1211">
                  <c:v>10/24/24</c:v>
                </c:pt>
                <c:pt idx="1212">
                  <c:v>10/25/24</c:v>
                </c:pt>
                <c:pt idx="1213">
                  <c:v>10/28/24</c:v>
                </c:pt>
                <c:pt idx="1214">
                  <c:v>10/29/24</c:v>
                </c:pt>
                <c:pt idx="1215">
                  <c:v>10/30/24</c:v>
                </c:pt>
                <c:pt idx="1216">
                  <c:v>10/31/24</c:v>
                </c:pt>
                <c:pt idx="1217">
                  <c:v>11/1/24</c:v>
                </c:pt>
                <c:pt idx="1218">
                  <c:v>11/4/24</c:v>
                </c:pt>
                <c:pt idx="1219">
                  <c:v>11/5/24</c:v>
                </c:pt>
                <c:pt idx="1220">
                  <c:v>11/6/24</c:v>
                </c:pt>
                <c:pt idx="1221">
                  <c:v>11/7/24</c:v>
                </c:pt>
                <c:pt idx="1222">
                  <c:v>11/8/24</c:v>
                </c:pt>
                <c:pt idx="1223">
                  <c:v>11/11/24</c:v>
                </c:pt>
                <c:pt idx="1224">
                  <c:v>11/12/24</c:v>
                </c:pt>
                <c:pt idx="1225">
                  <c:v>11/13/24</c:v>
                </c:pt>
                <c:pt idx="1226">
                  <c:v>11/14/24</c:v>
                </c:pt>
                <c:pt idx="1227">
                  <c:v>11/15/24</c:v>
                </c:pt>
                <c:pt idx="1228">
                  <c:v>11/18/24</c:v>
                </c:pt>
                <c:pt idx="1229">
                  <c:v>11/19/24</c:v>
                </c:pt>
                <c:pt idx="1230">
                  <c:v>11/20/24</c:v>
                </c:pt>
                <c:pt idx="1231">
                  <c:v>11/21/24</c:v>
                </c:pt>
                <c:pt idx="1232">
                  <c:v>11/22/24</c:v>
                </c:pt>
                <c:pt idx="1233">
                  <c:v>11/25/24</c:v>
                </c:pt>
                <c:pt idx="1234">
                  <c:v>11/26/24</c:v>
                </c:pt>
                <c:pt idx="1235">
                  <c:v>11/27/24</c:v>
                </c:pt>
                <c:pt idx="1236">
                  <c:v>11/29/24</c:v>
                </c:pt>
                <c:pt idx="1237">
                  <c:v>12/2/24</c:v>
                </c:pt>
                <c:pt idx="1238">
                  <c:v>12/3/24</c:v>
                </c:pt>
                <c:pt idx="1239">
                  <c:v>12/4/24</c:v>
                </c:pt>
                <c:pt idx="1240">
                  <c:v>12/5/24</c:v>
                </c:pt>
                <c:pt idx="1241">
                  <c:v>12/6/24</c:v>
                </c:pt>
                <c:pt idx="1242">
                  <c:v>12/9/24</c:v>
                </c:pt>
                <c:pt idx="1243">
                  <c:v>12/10/24</c:v>
                </c:pt>
                <c:pt idx="1244">
                  <c:v>12/11/24</c:v>
                </c:pt>
                <c:pt idx="1245">
                  <c:v>12/12/24</c:v>
                </c:pt>
                <c:pt idx="1246">
                  <c:v>12/13/24</c:v>
                </c:pt>
                <c:pt idx="1247">
                  <c:v>12/16/24</c:v>
                </c:pt>
                <c:pt idx="1248">
                  <c:v>12/17/24</c:v>
                </c:pt>
                <c:pt idx="1249">
                  <c:v>12/18/24</c:v>
                </c:pt>
                <c:pt idx="1250">
                  <c:v>12/19/24</c:v>
                </c:pt>
                <c:pt idx="1251">
                  <c:v>12/20/24</c:v>
                </c:pt>
                <c:pt idx="1252">
                  <c:v>12/23/24</c:v>
                </c:pt>
                <c:pt idx="1253">
                  <c:v>12/24/24</c:v>
                </c:pt>
                <c:pt idx="1254">
                  <c:v>12/26/24</c:v>
                </c:pt>
                <c:pt idx="1255">
                  <c:v>12/27/24</c:v>
                </c:pt>
                <c:pt idx="1256">
                  <c:v>12/30/24</c:v>
                </c:pt>
                <c:pt idx="1257">
                  <c:v>12/31/24</c:v>
                </c:pt>
                <c:pt idx="1258">
                  <c:v>1/2/25</c:v>
                </c:pt>
                <c:pt idx="1259">
                  <c:v>1/3/25</c:v>
                </c:pt>
                <c:pt idx="1260">
                  <c:v>1/6/25</c:v>
                </c:pt>
                <c:pt idx="1261">
                  <c:v>1/7/25</c:v>
                </c:pt>
                <c:pt idx="1262">
                  <c:v>1/8/25</c:v>
                </c:pt>
                <c:pt idx="1263">
                  <c:v>1/10/25</c:v>
                </c:pt>
                <c:pt idx="1264">
                  <c:v>1/13/25</c:v>
                </c:pt>
                <c:pt idx="1265">
                  <c:v>1/14/25</c:v>
                </c:pt>
                <c:pt idx="1266">
                  <c:v>1/15/25</c:v>
                </c:pt>
                <c:pt idx="1267">
                  <c:v>1/16/25</c:v>
                </c:pt>
                <c:pt idx="1268">
                  <c:v>1/17/25</c:v>
                </c:pt>
                <c:pt idx="1269">
                  <c:v>1/21/25</c:v>
                </c:pt>
                <c:pt idx="1270">
                  <c:v>1/22/25</c:v>
                </c:pt>
                <c:pt idx="1271">
                  <c:v>1/23/25</c:v>
                </c:pt>
                <c:pt idx="1272">
                  <c:v>1/24/25</c:v>
                </c:pt>
                <c:pt idx="1273">
                  <c:v>1/27/25</c:v>
                </c:pt>
                <c:pt idx="1274">
                  <c:v>1/28/25</c:v>
                </c:pt>
                <c:pt idx="1275">
                  <c:v>1/29/25</c:v>
                </c:pt>
                <c:pt idx="1276">
                  <c:v>1/30/25</c:v>
                </c:pt>
                <c:pt idx="1277">
                  <c:v>1/31/25</c:v>
                </c:pt>
                <c:pt idx="1278">
                  <c:v>2/3/25</c:v>
                </c:pt>
                <c:pt idx="1279">
                  <c:v>2/4/25</c:v>
                </c:pt>
                <c:pt idx="1280">
                  <c:v>2/5/25</c:v>
                </c:pt>
                <c:pt idx="1281">
                  <c:v>2/6/25</c:v>
                </c:pt>
                <c:pt idx="1282">
                  <c:v>2/7/25</c:v>
                </c:pt>
                <c:pt idx="1283">
                  <c:v>2/10/25</c:v>
                </c:pt>
                <c:pt idx="1284">
                  <c:v>2/11/25</c:v>
                </c:pt>
                <c:pt idx="1285">
                  <c:v>2/12/25</c:v>
                </c:pt>
                <c:pt idx="1286">
                  <c:v>2/13/25</c:v>
                </c:pt>
                <c:pt idx="1287">
                  <c:v>2/14/25</c:v>
                </c:pt>
                <c:pt idx="1288">
                  <c:v>2/18/25</c:v>
                </c:pt>
                <c:pt idx="1289">
                  <c:v>2/19/25</c:v>
                </c:pt>
                <c:pt idx="1290">
                  <c:v>2/20/25</c:v>
                </c:pt>
                <c:pt idx="1291">
                  <c:v>2/21/25</c:v>
                </c:pt>
                <c:pt idx="1292">
                  <c:v>2/24/25</c:v>
                </c:pt>
                <c:pt idx="1293">
                  <c:v>2/25/25</c:v>
                </c:pt>
                <c:pt idx="1294">
                  <c:v>2/26/25</c:v>
                </c:pt>
                <c:pt idx="1295">
                  <c:v>2/27/25</c:v>
                </c:pt>
                <c:pt idx="1296">
                  <c:v>2/28/25</c:v>
                </c:pt>
                <c:pt idx="1297">
                  <c:v>3/3/25</c:v>
                </c:pt>
                <c:pt idx="1298">
                  <c:v>3/4/25</c:v>
                </c:pt>
                <c:pt idx="1299">
                  <c:v>3/5/25</c:v>
                </c:pt>
                <c:pt idx="1300">
                  <c:v>3/6/25</c:v>
                </c:pt>
                <c:pt idx="1301">
                  <c:v>3/7/25</c:v>
                </c:pt>
                <c:pt idx="1302">
                  <c:v>3/10/25</c:v>
                </c:pt>
                <c:pt idx="1303">
                  <c:v>3/11/25</c:v>
                </c:pt>
                <c:pt idx="1304">
                  <c:v>3/12/25</c:v>
                </c:pt>
                <c:pt idx="1305">
                  <c:v>3/13/25</c:v>
                </c:pt>
                <c:pt idx="1306">
                  <c:v>3/14/25</c:v>
                </c:pt>
                <c:pt idx="1307">
                  <c:v>3/17/25</c:v>
                </c:pt>
                <c:pt idx="1308">
                  <c:v>3/18/25</c:v>
                </c:pt>
                <c:pt idx="1309">
                  <c:v>3/19/25</c:v>
                </c:pt>
                <c:pt idx="1310">
                  <c:v>3/20/25</c:v>
                </c:pt>
                <c:pt idx="1311">
                  <c:v>3/21/25</c:v>
                </c:pt>
                <c:pt idx="1312">
                  <c:v>3/24/25</c:v>
                </c:pt>
                <c:pt idx="1313">
                  <c:v>3/25/25</c:v>
                </c:pt>
                <c:pt idx="1314">
                  <c:v>3/26/25</c:v>
                </c:pt>
                <c:pt idx="1315">
                  <c:v>3/27/25</c:v>
                </c:pt>
                <c:pt idx="1316">
                  <c:v>3/28/25</c:v>
                </c:pt>
                <c:pt idx="1317">
                  <c:v>3/31/25</c:v>
                </c:pt>
                <c:pt idx="1318">
                  <c:v>4/1/25</c:v>
                </c:pt>
                <c:pt idx="1319">
                  <c:v>4/2/25</c:v>
                </c:pt>
                <c:pt idx="1320">
                  <c:v>4/3/25</c:v>
                </c:pt>
                <c:pt idx="1321">
                  <c:v>4/4/25</c:v>
                </c:pt>
                <c:pt idx="1322">
                  <c:v>4/7/25</c:v>
                </c:pt>
                <c:pt idx="1323">
                  <c:v>4/8/25</c:v>
                </c:pt>
                <c:pt idx="1324">
                  <c:v>4/9/25</c:v>
                </c:pt>
                <c:pt idx="1325">
                  <c:v>4/10/25</c:v>
                </c:pt>
                <c:pt idx="1326">
                  <c:v>4/11/25</c:v>
                </c:pt>
                <c:pt idx="1327">
                  <c:v>4/14/25</c:v>
                </c:pt>
                <c:pt idx="1328">
                  <c:v>4/15/25</c:v>
                </c:pt>
                <c:pt idx="1329">
                  <c:v>4/16/25</c:v>
                </c:pt>
                <c:pt idx="1330">
                  <c:v>4/17/25</c:v>
                </c:pt>
                <c:pt idx="1331">
                  <c:v>4/21/25</c:v>
                </c:pt>
                <c:pt idx="1332">
                  <c:v>4/22/25</c:v>
                </c:pt>
                <c:pt idx="1333">
                  <c:v>4/23/25</c:v>
                </c:pt>
                <c:pt idx="1334">
                  <c:v>4/24/25</c:v>
                </c:pt>
                <c:pt idx="1335">
                  <c:v>4/25/25</c:v>
                </c:pt>
              </c:strCache>
            </c:strRef>
          </c:cat>
          <c:val>
            <c:numRef>
              <c:f>工作表2!$S$2:$S$1338</c:f>
              <c:numCache>
                <c:formatCode>_([$$-409]* #,##0.00_);_([$$-409]* \(#,##0.00\);_([$$-409]* "-"??_);_(@_)</c:formatCode>
                <c:ptCount val="1336"/>
                <c:pt idx="0">
                  <c:v>75.087500000000006</c:v>
                </c:pt>
                <c:pt idx="1">
                  <c:v>74.357500000000002</c:v>
                </c:pt>
                <c:pt idx="2">
                  <c:v>74.95</c:v>
                </c:pt>
                <c:pt idx="3">
                  <c:v>74.597499999999997</c:v>
                </c:pt>
                <c:pt idx="4">
                  <c:v>75.797499999999999</c:v>
                </c:pt>
                <c:pt idx="5">
                  <c:v>77.407499999999999</c:v>
                </c:pt>
                <c:pt idx="6">
                  <c:v>77.582499999999996</c:v>
                </c:pt>
                <c:pt idx="7">
                  <c:v>79.239999999999995</c:v>
                </c:pt>
                <c:pt idx="8">
                  <c:v>78.17</c:v>
                </c:pt>
                <c:pt idx="9">
                  <c:v>77.834999999999994</c:v>
                </c:pt>
                <c:pt idx="10">
                  <c:v>78.81</c:v>
                </c:pt>
                <c:pt idx="11">
                  <c:v>79.682500000000005</c:v>
                </c:pt>
                <c:pt idx="12">
                  <c:v>79.142499999999998</c:v>
                </c:pt>
                <c:pt idx="13">
                  <c:v>79.424999999999997</c:v>
                </c:pt>
                <c:pt idx="14">
                  <c:v>79.807500000000005</c:v>
                </c:pt>
                <c:pt idx="15">
                  <c:v>79.577500000000001</c:v>
                </c:pt>
                <c:pt idx="16">
                  <c:v>77.237499999999997</c:v>
                </c:pt>
                <c:pt idx="17">
                  <c:v>79.422499999999999</c:v>
                </c:pt>
                <c:pt idx="18">
                  <c:v>81.084999999999994</c:v>
                </c:pt>
                <c:pt idx="19">
                  <c:v>80.967500000000001</c:v>
                </c:pt>
                <c:pt idx="20">
                  <c:v>77.377499999999998</c:v>
                </c:pt>
                <c:pt idx="21">
                  <c:v>77.165000000000006</c:v>
                </c:pt>
                <c:pt idx="22">
                  <c:v>79.712500000000006</c:v>
                </c:pt>
                <c:pt idx="23">
                  <c:v>80.362499999999997</c:v>
                </c:pt>
                <c:pt idx="24">
                  <c:v>81.302499999999995</c:v>
                </c:pt>
                <c:pt idx="25">
                  <c:v>80.007499999999993</c:v>
                </c:pt>
                <c:pt idx="26">
                  <c:v>80.387500000000003</c:v>
                </c:pt>
                <c:pt idx="27">
                  <c:v>79.902500000000003</c:v>
                </c:pt>
                <c:pt idx="28">
                  <c:v>81.8</c:v>
                </c:pt>
                <c:pt idx="29">
                  <c:v>81.217500000000001</c:v>
                </c:pt>
                <c:pt idx="30">
                  <c:v>81.237499999999997</c:v>
                </c:pt>
                <c:pt idx="31">
                  <c:v>79.75</c:v>
                </c:pt>
                <c:pt idx="32">
                  <c:v>80.905000000000001</c:v>
                </c:pt>
                <c:pt idx="33">
                  <c:v>80.075000000000003</c:v>
                </c:pt>
                <c:pt idx="34">
                  <c:v>78.262500000000003</c:v>
                </c:pt>
                <c:pt idx="35">
                  <c:v>74.545000000000002</c:v>
                </c:pt>
                <c:pt idx="36">
                  <c:v>72.02</c:v>
                </c:pt>
                <c:pt idx="37">
                  <c:v>73.162499999999994</c:v>
                </c:pt>
                <c:pt idx="38">
                  <c:v>68.38</c:v>
                </c:pt>
                <c:pt idx="39">
                  <c:v>68.34</c:v>
                </c:pt>
                <c:pt idx="40">
                  <c:v>74.702500000000001</c:v>
                </c:pt>
                <c:pt idx="41">
                  <c:v>72.33</c:v>
                </c:pt>
                <c:pt idx="42">
                  <c:v>75.685000000000002</c:v>
                </c:pt>
                <c:pt idx="43">
                  <c:v>73.23</c:v>
                </c:pt>
                <c:pt idx="44">
                  <c:v>72.257499999999993</c:v>
                </c:pt>
                <c:pt idx="45">
                  <c:v>66.542500000000004</c:v>
                </c:pt>
                <c:pt idx="46">
                  <c:v>71.334999999999994</c:v>
                </c:pt>
                <c:pt idx="47">
                  <c:v>68.857500000000002</c:v>
                </c:pt>
                <c:pt idx="48">
                  <c:v>62.057499999999997</c:v>
                </c:pt>
                <c:pt idx="49">
                  <c:v>69.492500000000007</c:v>
                </c:pt>
                <c:pt idx="50">
                  <c:v>60.552500000000002</c:v>
                </c:pt>
                <c:pt idx="51">
                  <c:v>63.215000000000003</c:v>
                </c:pt>
                <c:pt idx="52">
                  <c:v>61.667499999999997</c:v>
                </c:pt>
                <c:pt idx="53">
                  <c:v>61.195</c:v>
                </c:pt>
                <c:pt idx="54">
                  <c:v>57.31</c:v>
                </c:pt>
                <c:pt idx="55">
                  <c:v>56.092500000000001</c:v>
                </c:pt>
                <c:pt idx="56">
                  <c:v>61.72</c:v>
                </c:pt>
                <c:pt idx="57">
                  <c:v>61.38</c:v>
                </c:pt>
                <c:pt idx="58">
                  <c:v>64.61</c:v>
                </c:pt>
                <c:pt idx="59">
                  <c:v>61.935000000000002</c:v>
                </c:pt>
                <c:pt idx="60">
                  <c:v>63.702500000000001</c:v>
                </c:pt>
                <c:pt idx="61">
                  <c:v>63.572499999999998</c:v>
                </c:pt>
                <c:pt idx="62">
                  <c:v>60.227499999999999</c:v>
                </c:pt>
                <c:pt idx="63">
                  <c:v>61.232500000000002</c:v>
                </c:pt>
                <c:pt idx="64">
                  <c:v>60.352499999999999</c:v>
                </c:pt>
                <c:pt idx="65">
                  <c:v>65.617500000000007</c:v>
                </c:pt>
                <c:pt idx="66">
                  <c:v>64.857500000000002</c:v>
                </c:pt>
                <c:pt idx="67">
                  <c:v>66.517499999999998</c:v>
                </c:pt>
                <c:pt idx="68">
                  <c:v>66.997500000000002</c:v>
                </c:pt>
                <c:pt idx="69">
                  <c:v>68.3125</c:v>
                </c:pt>
                <c:pt idx="70">
                  <c:v>71.762500000000003</c:v>
                </c:pt>
                <c:pt idx="71">
                  <c:v>71.107500000000002</c:v>
                </c:pt>
                <c:pt idx="72">
                  <c:v>71.672499999999999</c:v>
                </c:pt>
                <c:pt idx="73">
                  <c:v>70.7</c:v>
                </c:pt>
                <c:pt idx="74">
                  <c:v>69.232500000000002</c:v>
                </c:pt>
                <c:pt idx="75">
                  <c:v>67.092500000000001</c:v>
                </c:pt>
                <c:pt idx="76">
                  <c:v>69.025000000000006</c:v>
                </c:pt>
                <c:pt idx="77">
                  <c:v>68.757499999999993</c:v>
                </c:pt>
                <c:pt idx="78">
                  <c:v>70.742500000000007</c:v>
                </c:pt>
                <c:pt idx="79">
                  <c:v>70.792500000000004</c:v>
                </c:pt>
                <c:pt idx="80">
                  <c:v>69.644999999999996</c:v>
                </c:pt>
                <c:pt idx="81">
                  <c:v>71.932500000000005</c:v>
                </c:pt>
                <c:pt idx="82">
                  <c:v>73.45</c:v>
                </c:pt>
                <c:pt idx="83">
                  <c:v>72.267499999999998</c:v>
                </c:pt>
                <c:pt idx="84">
                  <c:v>73.290000000000006</c:v>
                </c:pt>
                <c:pt idx="85">
                  <c:v>74.39</c:v>
                </c:pt>
                <c:pt idx="86">
                  <c:v>75.157499999999999</c:v>
                </c:pt>
                <c:pt idx="87">
                  <c:v>75.935000000000002</c:v>
                </c:pt>
                <c:pt idx="88">
                  <c:v>77.532499999999999</c:v>
                </c:pt>
                <c:pt idx="89">
                  <c:v>78.752499999999998</c:v>
                </c:pt>
                <c:pt idx="90">
                  <c:v>77.852500000000006</c:v>
                </c:pt>
                <c:pt idx="91">
                  <c:v>76.912499999999994</c:v>
                </c:pt>
                <c:pt idx="92">
                  <c:v>77.385000000000005</c:v>
                </c:pt>
                <c:pt idx="93">
                  <c:v>76.927499999999995</c:v>
                </c:pt>
                <c:pt idx="94">
                  <c:v>78.739999999999995</c:v>
                </c:pt>
                <c:pt idx="95">
                  <c:v>78.284999999999997</c:v>
                </c:pt>
                <c:pt idx="96">
                  <c:v>79.807500000000005</c:v>
                </c:pt>
                <c:pt idx="97">
                  <c:v>79.212500000000006</c:v>
                </c:pt>
                <c:pt idx="98">
                  <c:v>79.722499999999997</c:v>
                </c:pt>
                <c:pt idx="99">
                  <c:v>79.182500000000005</c:v>
                </c:pt>
                <c:pt idx="100">
                  <c:v>79.527500000000003</c:v>
                </c:pt>
                <c:pt idx="101">
                  <c:v>79.5625</c:v>
                </c:pt>
                <c:pt idx="102">
                  <c:v>79.484999999999999</c:v>
                </c:pt>
                <c:pt idx="103">
                  <c:v>80.462500000000006</c:v>
                </c:pt>
                <c:pt idx="104">
                  <c:v>80.834999999999994</c:v>
                </c:pt>
                <c:pt idx="105">
                  <c:v>81.28</c:v>
                </c:pt>
                <c:pt idx="106">
                  <c:v>80.58</c:v>
                </c:pt>
                <c:pt idx="107">
                  <c:v>82.875</c:v>
                </c:pt>
                <c:pt idx="108">
                  <c:v>83.364999999999995</c:v>
                </c:pt>
                <c:pt idx="109">
                  <c:v>85.997500000000002</c:v>
                </c:pt>
                <c:pt idx="110">
                  <c:v>88.21</c:v>
                </c:pt>
                <c:pt idx="111">
                  <c:v>83.974999999999994</c:v>
                </c:pt>
                <c:pt idx="112">
                  <c:v>84.7</c:v>
                </c:pt>
                <c:pt idx="113">
                  <c:v>85.747500000000002</c:v>
                </c:pt>
                <c:pt idx="114">
                  <c:v>88.02</c:v>
                </c:pt>
                <c:pt idx="115">
                  <c:v>87.897499999999994</c:v>
                </c:pt>
                <c:pt idx="116">
                  <c:v>87.932500000000005</c:v>
                </c:pt>
                <c:pt idx="117">
                  <c:v>87.43</c:v>
                </c:pt>
                <c:pt idx="118">
                  <c:v>89.717500000000001</c:v>
                </c:pt>
                <c:pt idx="119">
                  <c:v>91.632499999999993</c:v>
                </c:pt>
                <c:pt idx="120">
                  <c:v>90.015000000000001</c:v>
                </c:pt>
                <c:pt idx="121">
                  <c:v>91.21</c:v>
                </c:pt>
                <c:pt idx="122">
                  <c:v>88.407499999999999</c:v>
                </c:pt>
                <c:pt idx="123">
                  <c:v>90.444999999999993</c:v>
                </c:pt>
                <c:pt idx="124">
                  <c:v>91.2</c:v>
                </c:pt>
                <c:pt idx="125">
                  <c:v>91.027500000000003</c:v>
                </c:pt>
                <c:pt idx="126">
                  <c:v>91.027500000000003</c:v>
                </c:pt>
                <c:pt idx="127">
                  <c:v>93.462500000000006</c:v>
                </c:pt>
                <c:pt idx="128">
                  <c:v>93.172499999999999</c:v>
                </c:pt>
                <c:pt idx="129">
                  <c:v>95.342500000000001</c:v>
                </c:pt>
                <c:pt idx="130">
                  <c:v>95.682500000000005</c:v>
                </c:pt>
                <c:pt idx="131">
                  <c:v>95.92</c:v>
                </c:pt>
                <c:pt idx="132">
                  <c:v>95.477500000000006</c:v>
                </c:pt>
                <c:pt idx="133">
                  <c:v>97.057500000000005</c:v>
                </c:pt>
                <c:pt idx="134">
                  <c:v>97.724999999999994</c:v>
                </c:pt>
                <c:pt idx="135">
                  <c:v>96.522499999999994</c:v>
                </c:pt>
                <c:pt idx="136">
                  <c:v>96.327500000000001</c:v>
                </c:pt>
                <c:pt idx="137">
                  <c:v>98.357500000000002</c:v>
                </c:pt>
                <c:pt idx="138">
                  <c:v>97</c:v>
                </c:pt>
                <c:pt idx="139">
                  <c:v>97.272499999999994</c:v>
                </c:pt>
                <c:pt idx="140">
                  <c:v>92.844999999999999</c:v>
                </c:pt>
                <c:pt idx="141">
                  <c:v>92.614999999999995</c:v>
                </c:pt>
                <c:pt idx="142">
                  <c:v>94.81</c:v>
                </c:pt>
                <c:pt idx="143">
                  <c:v>93.252499999999998</c:v>
                </c:pt>
                <c:pt idx="144">
                  <c:v>95.04</c:v>
                </c:pt>
                <c:pt idx="145">
                  <c:v>96.19</c:v>
                </c:pt>
                <c:pt idx="146">
                  <c:v>106.26</c:v>
                </c:pt>
                <c:pt idx="147">
                  <c:v>108.9375</c:v>
                </c:pt>
                <c:pt idx="148">
                  <c:v>109.66500000000001</c:v>
                </c:pt>
                <c:pt idx="149">
                  <c:v>110.0625</c:v>
                </c:pt>
                <c:pt idx="150">
                  <c:v>113.9025</c:v>
                </c:pt>
                <c:pt idx="151">
                  <c:v>111.1125</c:v>
                </c:pt>
                <c:pt idx="152">
                  <c:v>112.72750000000001</c:v>
                </c:pt>
                <c:pt idx="153">
                  <c:v>109.375</c:v>
                </c:pt>
                <c:pt idx="154">
                  <c:v>113.01</c:v>
                </c:pt>
                <c:pt idx="155">
                  <c:v>115.01</c:v>
                </c:pt>
                <c:pt idx="156">
                  <c:v>114.9075</c:v>
                </c:pt>
                <c:pt idx="157">
                  <c:v>114.6075</c:v>
                </c:pt>
                <c:pt idx="158">
                  <c:v>115.5625</c:v>
                </c:pt>
                <c:pt idx="159">
                  <c:v>115.7075</c:v>
                </c:pt>
                <c:pt idx="160">
                  <c:v>118.27500000000001</c:v>
                </c:pt>
                <c:pt idx="161">
                  <c:v>124.37</c:v>
                </c:pt>
                <c:pt idx="162">
                  <c:v>125.8575</c:v>
                </c:pt>
                <c:pt idx="163">
                  <c:v>124.825</c:v>
                </c:pt>
                <c:pt idx="164">
                  <c:v>126.52249999999999</c:v>
                </c:pt>
                <c:pt idx="165">
                  <c:v>125.01</c:v>
                </c:pt>
                <c:pt idx="166">
                  <c:v>124.8075</c:v>
                </c:pt>
                <c:pt idx="167">
                  <c:v>129.04</c:v>
                </c:pt>
                <c:pt idx="168">
                  <c:v>134.18</c:v>
                </c:pt>
                <c:pt idx="169">
                  <c:v>131.4</c:v>
                </c:pt>
                <c:pt idx="170">
                  <c:v>120.88</c:v>
                </c:pt>
                <c:pt idx="171">
                  <c:v>120.96</c:v>
                </c:pt>
                <c:pt idx="172">
                  <c:v>112.82</c:v>
                </c:pt>
                <c:pt idx="173">
                  <c:v>117.32</c:v>
                </c:pt>
                <c:pt idx="174">
                  <c:v>113.49</c:v>
                </c:pt>
                <c:pt idx="175">
                  <c:v>112</c:v>
                </c:pt>
                <c:pt idx="176">
                  <c:v>115.355</c:v>
                </c:pt>
                <c:pt idx="177">
                  <c:v>115.54</c:v>
                </c:pt>
                <c:pt idx="178">
                  <c:v>112.13</c:v>
                </c:pt>
                <c:pt idx="179">
                  <c:v>110.34</c:v>
                </c:pt>
                <c:pt idx="180">
                  <c:v>106.84</c:v>
                </c:pt>
                <c:pt idx="181">
                  <c:v>110.08</c:v>
                </c:pt>
                <c:pt idx="182">
                  <c:v>111.81</c:v>
                </c:pt>
                <c:pt idx="183">
                  <c:v>107.12</c:v>
                </c:pt>
                <c:pt idx="184">
                  <c:v>108.22</c:v>
                </c:pt>
                <c:pt idx="185">
                  <c:v>112.28</c:v>
                </c:pt>
                <c:pt idx="186">
                  <c:v>114.96</c:v>
                </c:pt>
                <c:pt idx="187">
                  <c:v>114.09</c:v>
                </c:pt>
                <c:pt idx="188">
                  <c:v>115.81</c:v>
                </c:pt>
                <c:pt idx="189">
                  <c:v>116.79</c:v>
                </c:pt>
                <c:pt idx="190">
                  <c:v>113.02</c:v>
                </c:pt>
                <c:pt idx="191">
                  <c:v>116.5</c:v>
                </c:pt>
                <c:pt idx="192">
                  <c:v>113.16</c:v>
                </c:pt>
                <c:pt idx="193">
                  <c:v>115.08</c:v>
                </c:pt>
                <c:pt idx="194">
                  <c:v>114.97</c:v>
                </c:pt>
                <c:pt idx="195">
                  <c:v>116.97</c:v>
                </c:pt>
                <c:pt idx="196">
                  <c:v>124.4</c:v>
                </c:pt>
                <c:pt idx="197">
                  <c:v>121.1</c:v>
                </c:pt>
                <c:pt idx="198">
                  <c:v>121.19</c:v>
                </c:pt>
                <c:pt idx="199">
                  <c:v>120.71</c:v>
                </c:pt>
                <c:pt idx="200">
                  <c:v>119.02</c:v>
                </c:pt>
                <c:pt idx="201">
                  <c:v>115.98</c:v>
                </c:pt>
                <c:pt idx="202">
                  <c:v>117.51</c:v>
                </c:pt>
                <c:pt idx="203">
                  <c:v>116.87</c:v>
                </c:pt>
                <c:pt idx="204">
                  <c:v>115.75</c:v>
                </c:pt>
                <c:pt idx="205">
                  <c:v>115.04</c:v>
                </c:pt>
                <c:pt idx="206">
                  <c:v>115.05</c:v>
                </c:pt>
                <c:pt idx="207">
                  <c:v>116.6</c:v>
                </c:pt>
                <c:pt idx="208">
                  <c:v>111.2</c:v>
                </c:pt>
                <c:pt idx="209">
                  <c:v>115.32</c:v>
                </c:pt>
                <c:pt idx="210">
                  <c:v>108.86</c:v>
                </c:pt>
                <c:pt idx="211">
                  <c:v>108.77</c:v>
                </c:pt>
                <c:pt idx="212">
                  <c:v>110.44</c:v>
                </c:pt>
                <c:pt idx="213">
                  <c:v>114.95</c:v>
                </c:pt>
                <c:pt idx="214">
                  <c:v>119.03</c:v>
                </c:pt>
                <c:pt idx="215">
                  <c:v>118.69</c:v>
                </c:pt>
                <c:pt idx="216">
                  <c:v>116.32</c:v>
                </c:pt>
                <c:pt idx="217">
                  <c:v>115.97</c:v>
                </c:pt>
                <c:pt idx="218">
                  <c:v>119.49</c:v>
                </c:pt>
                <c:pt idx="219">
                  <c:v>119.21</c:v>
                </c:pt>
                <c:pt idx="220">
                  <c:v>119.26</c:v>
                </c:pt>
                <c:pt idx="221">
                  <c:v>120.3</c:v>
                </c:pt>
                <c:pt idx="222">
                  <c:v>119.39</c:v>
                </c:pt>
                <c:pt idx="223">
                  <c:v>118.03</c:v>
                </c:pt>
                <c:pt idx="224">
                  <c:v>118.64</c:v>
                </c:pt>
                <c:pt idx="225">
                  <c:v>117.34</c:v>
                </c:pt>
                <c:pt idx="226">
                  <c:v>113.85</c:v>
                </c:pt>
                <c:pt idx="227">
                  <c:v>115.17</c:v>
                </c:pt>
                <c:pt idx="228">
                  <c:v>116.03</c:v>
                </c:pt>
                <c:pt idx="229">
                  <c:v>116.59</c:v>
                </c:pt>
                <c:pt idx="230">
                  <c:v>119.05</c:v>
                </c:pt>
                <c:pt idx="231">
                  <c:v>122.72</c:v>
                </c:pt>
                <c:pt idx="232">
                  <c:v>123.08</c:v>
                </c:pt>
                <c:pt idx="233">
                  <c:v>122.94</c:v>
                </c:pt>
                <c:pt idx="234">
                  <c:v>122.25</c:v>
                </c:pt>
                <c:pt idx="235">
                  <c:v>123.75</c:v>
                </c:pt>
                <c:pt idx="236">
                  <c:v>124.38</c:v>
                </c:pt>
                <c:pt idx="237">
                  <c:v>121.78</c:v>
                </c:pt>
                <c:pt idx="238">
                  <c:v>123.24</c:v>
                </c:pt>
                <c:pt idx="239">
                  <c:v>122.41</c:v>
                </c:pt>
                <c:pt idx="240">
                  <c:v>121.78</c:v>
                </c:pt>
                <c:pt idx="241">
                  <c:v>127.88</c:v>
                </c:pt>
                <c:pt idx="242">
                  <c:v>127.81</c:v>
                </c:pt>
                <c:pt idx="243">
                  <c:v>128.69999999999999</c:v>
                </c:pt>
                <c:pt idx="244">
                  <c:v>126.655</c:v>
                </c:pt>
                <c:pt idx="245">
                  <c:v>128.22999999999999</c:v>
                </c:pt>
                <c:pt idx="246">
                  <c:v>131.88</c:v>
                </c:pt>
                <c:pt idx="247">
                  <c:v>130.96</c:v>
                </c:pt>
                <c:pt idx="248">
                  <c:v>131.97</c:v>
                </c:pt>
                <c:pt idx="249">
                  <c:v>136.69</c:v>
                </c:pt>
                <c:pt idx="250">
                  <c:v>134.87</c:v>
                </c:pt>
                <c:pt idx="251">
                  <c:v>133.72</c:v>
                </c:pt>
                <c:pt idx="252">
                  <c:v>132.69</c:v>
                </c:pt>
                <c:pt idx="253">
                  <c:v>129.41</c:v>
                </c:pt>
                <c:pt idx="254">
                  <c:v>131.01</c:v>
                </c:pt>
                <c:pt idx="255">
                  <c:v>126.6</c:v>
                </c:pt>
                <c:pt idx="256">
                  <c:v>130.91999999999999</c:v>
                </c:pt>
                <c:pt idx="257">
                  <c:v>132.05000000000001</c:v>
                </c:pt>
                <c:pt idx="258">
                  <c:v>128.97999999999999</c:v>
                </c:pt>
                <c:pt idx="259">
                  <c:v>128.80000000000001</c:v>
                </c:pt>
                <c:pt idx="260">
                  <c:v>130.88999999999999</c:v>
                </c:pt>
                <c:pt idx="261">
                  <c:v>128.91</c:v>
                </c:pt>
                <c:pt idx="262">
                  <c:v>127.14</c:v>
                </c:pt>
                <c:pt idx="263">
                  <c:v>127.83</c:v>
                </c:pt>
                <c:pt idx="264">
                  <c:v>132.03</c:v>
                </c:pt>
                <c:pt idx="265">
                  <c:v>136.87</c:v>
                </c:pt>
                <c:pt idx="266">
                  <c:v>139.07</c:v>
                </c:pt>
                <c:pt idx="267">
                  <c:v>142.91999999999999</c:v>
                </c:pt>
                <c:pt idx="268">
                  <c:v>143.16</c:v>
                </c:pt>
                <c:pt idx="269">
                  <c:v>142.06</c:v>
                </c:pt>
                <c:pt idx="270">
                  <c:v>137.09</c:v>
                </c:pt>
                <c:pt idx="271">
                  <c:v>131.96</c:v>
                </c:pt>
                <c:pt idx="272">
                  <c:v>134.13999999999999</c:v>
                </c:pt>
                <c:pt idx="273">
                  <c:v>134.99</c:v>
                </c:pt>
                <c:pt idx="274">
                  <c:v>133.94</c:v>
                </c:pt>
                <c:pt idx="275">
                  <c:v>137.38999999999999</c:v>
                </c:pt>
                <c:pt idx="276">
                  <c:v>136.76</c:v>
                </c:pt>
                <c:pt idx="277">
                  <c:v>136.91</c:v>
                </c:pt>
                <c:pt idx="278">
                  <c:v>136.01</c:v>
                </c:pt>
                <c:pt idx="279">
                  <c:v>135.38999999999999</c:v>
                </c:pt>
                <c:pt idx="280">
                  <c:v>135.13</c:v>
                </c:pt>
                <c:pt idx="281">
                  <c:v>135.37</c:v>
                </c:pt>
                <c:pt idx="282">
                  <c:v>133.19</c:v>
                </c:pt>
                <c:pt idx="283">
                  <c:v>130.84</c:v>
                </c:pt>
                <c:pt idx="284">
                  <c:v>129.71</c:v>
                </c:pt>
                <c:pt idx="285">
                  <c:v>129.87</c:v>
                </c:pt>
                <c:pt idx="286">
                  <c:v>126</c:v>
                </c:pt>
                <c:pt idx="287">
                  <c:v>125.86</c:v>
                </c:pt>
                <c:pt idx="288">
                  <c:v>125.35</c:v>
                </c:pt>
                <c:pt idx="289">
                  <c:v>120.99</c:v>
                </c:pt>
                <c:pt idx="290">
                  <c:v>121.26</c:v>
                </c:pt>
                <c:pt idx="291">
                  <c:v>127.79</c:v>
                </c:pt>
                <c:pt idx="292">
                  <c:v>125.12</c:v>
                </c:pt>
                <c:pt idx="293">
                  <c:v>122.06</c:v>
                </c:pt>
                <c:pt idx="294">
                  <c:v>120.13</c:v>
                </c:pt>
                <c:pt idx="295">
                  <c:v>121.42</c:v>
                </c:pt>
                <c:pt idx="296">
                  <c:v>116.36</c:v>
                </c:pt>
                <c:pt idx="297">
                  <c:v>121.08499999999999</c:v>
                </c:pt>
                <c:pt idx="298">
                  <c:v>119.98</c:v>
                </c:pt>
                <c:pt idx="299">
                  <c:v>121.96</c:v>
                </c:pt>
                <c:pt idx="300">
                  <c:v>121.03</c:v>
                </c:pt>
                <c:pt idx="301">
                  <c:v>123.99</c:v>
                </c:pt>
                <c:pt idx="302">
                  <c:v>125.57</c:v>
                </c:pt>
                <c:pt idx="303">
                  <c:v>124.76</c:v>
                </c:pt>
                <c:pt idx="304">
                  <c:v>120.53</c:v>
                </c:pt>
                <c:pt idx="305">
                  <c:v>119.99</c:v>
                </c:pt>
                <c:pt idx="306">
                  <c:v>123.39</c:v>
                </c:pt>
                <c:pt idx="307">
                  <c:v>122.54</c:v>
                </c:pt>
                <c:pt idx="308">
                  <c:v>120.09</c:v>
                </c:pt>
                <c:pt idx="309">
                  <c:v>120.59</c:v>
                </c:pt>
                <c:pt idx="310">
                  <c:v>121.21</c:v>
                </c:pt>
                <c:pt idx="311">
                  <c:v>121.39</c:v>
                </c:pt>
                <c:pt idx="312">
                  <c:v>119.9</c:v>
                </c:pt>
                <c:pt idx="313">
                  <c:v>122.15</c:v>
                </c:pt>
                <c:pt idx="314">
                  <c:v>123</c:v>
                </c:pt>
                <c:pt idx="315">
                  <c:v>125.9</c:v>
                </c:pt>
                <c:pt idx="316">
                  <c:v>126.21</c:v>
                </c:pt>
                <c:pt idx="317">
                  <c:v>127.9</c:v>
                </c:pt>
                <c:pt idx="318">
                  <c:v>130.36000000000001</c:v>
                </c:pt>
                <c:pt idx="319">
                  <c:v>132.995</c:v>
                </c:pt>
                <c:pt idx="320">
                  <c:v>131.24</c:v>
                </c:pt>
                <c:pt idx="321">
                  <c:v>134.43</c:v>
                </c:pt>
                <c:pt idx="322">
                  <c:v>132.03</c:v>
                </c:pt>
                <c:pt idx="323">
                  <c:v>134.5</c:v>
                </c:pt>
                <c:pt idx="324">
                  <c:v>134.16</c:v>
                </c:pt>
                <c:pt idx="325">
                  <c:v>134.84</c:v>
                </c:pt>
                <c:pt idx="326">
                  <c:v>133.11000000000001</c:v>
                </c:pt>
                <c:pt idx="327">
                  <c:v>133.5</c:v>
                </c:pt>
                <c:pt idx="328">
                  <c:v>131.94</c:v>
                </c:pt>
                <c:pt idx="329">
                  <c:v>134.32</c:v>
                </c:pt>
                <c:pt idx="330">
                  <c:v>134.72</c:v>
                </c:pt>
                <c:pt idx="331">
                  <c:v>134.38999999999999</c:v>
                </c:pt>
                <c:pt idx="332">
                  <c:v>133.58000000000001</c:v>
                </c:pt>
                <c:pt idx="333">
                  <c:v>133.47999999999999</c:v>
                </c:pt>
                <c:pt idx="334">
                  <c:v>131.46</c:v>
                </c:pt>
                <c:pt idx="335">
                  <c:v>132.54</c:v>
                </c:pt>
                <c:pt idx="336">
                  <c:v>127.85</c:v>
                </c:pt>
                <c:pt idx="337">
                  <c:v>128.1</c:v>
                </c:pt>
                <c:pt idx="338">
                  <c:v>129.74</c:v>
                </c:pt>
                <c:pt idx="339">
                  <c:v>130.21</c:v>
                </c:pt>
                <c:pt idx="340">
                  <c:v>126.85</c:v>
                </c:pt>
                <c:pt idx="341">
                  <c:v>125.91</c:v>
                </c:pt>
                <c:pt idx="342">
                  <c:v>122.77</c:v>
                </c:pt>
                <c:pt idx="343">
                  <c:v>124.97</c:v>
                </c:pt>
                <c:pt idx="344">
                  <c:v>127.45</c:v>
                </c:pt>
                <c:pt idx="345">
                  <c:v>126.27</c:v>
                </c:pt>
                <c:pt idx="346">
                  <c:v>124.85</c:v>
                </c:pt>
                <c:pt idx="347">
                  <c:v>124.69</c:v>
                </c:pt>
                <c:pt idx="348">
                  <c:v>127.31</c:v>
                </c:pt>
                <c:pt idx="349">
                  <c:v>125.43</c:v>
                </c:pt>
                <c:pt idx="350">
                  <c:v>127.1</c:v>
                </c:pt>
                <c:pt idx="351">
                  <c:v>126.9</c:v>
                </c:pt>
                <c:pt idx="352">
                  <c:v>126.85</c:v>
                </c:pt>
                <c:pt idx="353">
                  <c:v>125.28</c:v>
                </c:pt>
                <c:pt idx="354">
                  <c:v>124.61</c:v>
                </c:pt>
                <c:pt idx="355">
                  <c:v>124.28</c:v>
                </c:pt>
                <c:pt idx="356">
                  <c:v>125.06</c:v>
                </c:pt>
                <c:pt idx="357">
                  <c:v>123.54</c:v>
                </c:pt>
                <c:pt idx="358">
                  <c:v>125.89</c:v>
                </c:pt>
                <c:pt idx="359">
                  <c:v>125.9</c:v>
                </c:pt>
                <c:pt idx="360">
                  <c:v>126.74</c:v>
                </c:pt>
                <c:pt idx="361">
                  <c:v>127.13</c:v>
                </c:pt>
                <c:pt idx="362">
                  <c:v>126.11</c:v>
                </c:pt>
                <c:pt idx="363">
                  <c:v>127.35</c:v>
                </c:pt>
                <c:pt idx="364">
                  <c:v>130.47999999999999</c:v>
                </c:pt>
                <c:pt idx="365">
                  <c:v>129.63999999999999</c:v>
                </c:pt>
                <c:pt idx="366">
                  <c:v>130.15</c:v>
                </c:pt>
                <c:pt idx="367">
                  <c:v>131.79</c:v>
                </c:pt>
                <c:pt idx="368">
                  <c:v>130.46</c:v>
                </c:pt>
                <c:pt idx="369">
                  <c:v>132.30000000000001</c:v>
                </c:pt>
                <c:pt idx="370">
                  <c:v>133.97999999999999</c:v>
                </c:pt>
                <c:pt idx="371">
                  <c:v>133.69999999999999</c:v>
                </c:pt>
                <c:pt idx="372">
                  <c:v>133.41</c:v>
                </c:pt>
                <c:pt idx="373">
                  <c:v>133.11000000000001</c:v>
                </c:pt>
                <c:pt idx="374">
                  <c:v>134.78</c:v>
                </c:pt>
                <c:pt idx="375">
                  <c:v>136.33000000000001</c:v>
                </c:pt>
                <c:pt idx="376">
                  <c:v>136.96</c:v>
                </c:pt>
                <c:pt idx="377">
                  <c:v>137.27000000000001</c:v>
                </c:pt>
                <c:pt idx="378">
                  <c:v>139.96</c:v>
                </c:pt>
                <c:pt idx="379">
                  <c:v>142.02000000000001</c:v>
                </c:pt>
                <c:pt idx="380">
                  <c:v>144.57</c:v>
                </c:pt>
                <c:pt idx="381">
                  <c:v>143.24</c:v>
                </c:pt>
                <c:pt idx="382">
                  <c:v>145.11000000000001</c:v>
                </c:pt>
                <c:pt idx="383">
                  <c:v>144.5</c:v>
                </c:pt>
                <c:pt idx="384">
                  <c:v>145.63999999999999</c:v>
                </c:pt>
                <c:pt idx="385">
                  <c:v>149.15</c:v>
                </c:pt>
                <c:pt idx="386">
                  <c:v>148.47999999999999</c:v>
                </c:pt>
                <c:pt idx="387">
                  <c:v>146.38999999999999</c:v>
                </c:pt>
                <c:pt idx="388">
                  <c:v>142.44999999999999</c:v>
                </c:pt>
                <c:pt idx="389">
                  <c:v>146.15</c:v>
                </c:pt>
                <c:pt idx="390">
                  <c:v>145.4</c:v>
                </c:pt>
                <c:pt idx="391">
                  <c:v>146.80000000000001</c:v>
                </c:pt>
                <c:pt idx="392">
                  <c:v>148.56</c:v>
                </c:pt>
                <c:pt idx="393">
                  <c:v>148.99</c:v>
                </c:pt>
                <c:pt idx="394">
                  <c:v>146.77000000000001</c:v>
                </c:pt>
                <c:pt idx="395">
                  <c:v>144.97999999999999</c:v>
                </c:pt>
                <c:pt idx="396">
                  <c:v>145.63999999999999</c:v>
                </c:pt>
                <c:pt idx="397">
                  <c:v>145.86000000000001</c:v>
                </c:pt>
                <c:pt idx="398">
                  <c:v>145.52000000000001</c:v>
                </c:pt>
                <c:pt idx="399">
                  <c:v>147.36000000000001</c:v>
                </c:pt>
                <c:pt idx="400">
                  <c:v>146.94999999999999</c:v>
                </c:pt>
                <c:pt idx="401">
                  <c:v>147.06</c:v>
                </c:pt>
                <c:pt idx="402">
                  <c:v>146.13999999999999</c:v>
                </c:pt>
                <c:pt idx="403">
                  <c:v>146.09</c:v>
                </c:pt>
                <c:pt idx="404">
                  <c:v>145.6</c:v>
                </c:pt>
                <c:pt idx="405">
                  <c:v>145.86000000000001</c:v>
                </c:pt>
                <c:pt idx="406">
                  <c:v>148.88999999999999</c:v>
                </c:pt>
                <c:pt idx="407">
                  <c:v>149.1</c:v>
                </c:pt>
                <c:pt idx="408">
                  <c:v>151.12</c:v>
                </c:pt>
                <c:pt idx="409">
                  <c:v>150.19</c:v>
                </c:pt>
                <c:pt idx="410">
                  <c:v>146.36000000000001</c:v>
                </c:pt>
                <c:pt idx="411">
                  <c:v>146.69999999999999</c:v>
                </c:pt>
                <c:pt idx="412">
                  <c:v>148.19</c:v>
                </c:pt>
                <c:pt idx="413">
                  <c:v>149.71</c:v>
                </c:pt>
                <c:pt idx="414">
                  <c:v>149.62</c:v>
                </c:pt>
                <c:pt idx="415">
                  <c:v>148.36000000000001</c:v>
                </c:pt>
                <c:pt idx="416">
                  <c:v>147.54</c:v>
                </c:pt>
                <c:pt idx="417">
                  <c:v>148.6</c:v>
                </c:pt>
                <c:pt idx="418">
                  <c:v>153.12</c:v>
                </c:pt>
                <c:pt idx="419">
                  <c:v>151.83000000000001</c:v>
                </c:pt>
                <c:pt idx="420">
                  <c:v>152.51</c:v>
                </c:pt>
                <c:pt idx="421">
                  <c:v>153.65</c:v>
                </c:pt>
                <c:pt idx="422">
                  <c:v>154.30000000000001</c:v>
                </c:pt>
                <c:pt idx="423">
                  <c:v>156.69</c:v>
                </c:pt>
                <c:pt idx="424">
                  <c:v>155.11000000000001</c:v>
                </c:pt>
                <c:pt idx="425">
                  <c:v>154.07</c:v>
                </c:pt>
                <c:pt idx="426">
                  <c:v>148.97</c:v>
                </c:pt>
                <c:pt idx="427">
                  <c:v>149.55000000000001</c:v>
                </c:pt>
                <c:pt idx="428">
                  <c:v>148.12</c:v>
                </c:pt>
                <c:pt idx="429">
                  <c:v>149.03</c:v>
                </c:pt>
                <c:pt idx="430">
                  <c:v>148.79</c:v>
                </c:pt>
                <c:pt idx="431">
                  <c:v>146.06</c:v>
                </c:pt>
                <c:pt idx="432">
                  <c:v>142.94</c:v>
                </c:pt>
                <c:pt idx="433">
                  <c:v>143.43</c:v>
                </c:pt>
                <c:pt idx="434">
                  <c:v>145.85</c:v>
                </c:pt>
                <c:pt idx="435">
                  <c:v>146.83000000000001</c:v>
                </c:pt>
                <c:pt idx="436">
                  <c:v>146.91999999999999</c:v>
                </c:pt>
                <c:pt idx="437">
                  <c:v>145.37</c:v>
                </c:pt>
                <c:pt idx="438">
                  <c:v>141.91</c:v>
                </c:pt>
                <c:pt idx="439">
                  <c:v>142.83000000000001</c:v>
                </c:pt>
                <c:pt idx="440">
                  <c:v>141.5</c:v>
                </c:pt>
                <c:pt idx="441">
                  <c:v>142.65</c:v>
                </c:pt>
                <c:pt idx="442">
                  <c:v>139.13999999999999</c:v>
                </c:pt>
                <c:pt idx="443">
                  <c:v>141.11000000000001</c:v>
                </c:pt>
                <c:pt idx="444">
                  <c:v>142</c:v>
                </c:pt>
                <c:pt idx="445">
                  <c:v>143.29</c:v>
                </c:pt>
                <c:pt idx="446">
                  <c:v>142.9</c:v>
                </c:pt>
                <c:pt idx="447">
                  <c:v>142.81</c:v>
                </c:pt>
                <c:pt idx="448">
                  <c:v>141.51</c:v>
                </c:pt>
                <c:pt idx="449">
                  <c:v>140.91</c:v>
                </c:pt>
                <c:pt idx="450">
                  <c:v>143.76</c:v>
                </c:pt>
                <c:pt idx="451">
                  <c:v>144.84</c:v>
                </c:pt>
                <c:pt idx="452">
                  <c:v>146.55000000000001</c:v>
                </c:pt>
                <c:pt idx="453">
                  <c:v>148.76</c:v>
                </c:pt>
                <c:pt idx="454">
                  <c:v>149.26</c:v>
                </c:pt>
                <c:pt idx="455">
                  <c:v>149.47999999999999</c:v>
                </c:pt>
                <c:pt idx="456">
                  <c:v>148.69</c:v>
                </c:pt>
                <c:pt idx="457">
                  <c:v>148.63999999999999</c:v>
                </c:pt>
                <c:pt idx="458">
                  <c:v>149.32</c:v>
                </c:pt>
                <c:pt idx="459">
                  <c:v>148.85</c:v>
                </c:pt>
                <c:pt idx="460">
                  <c:v>152.57</c:v>
                </c:pt>
                <c:pt idx="461">
                  <c:v>149.80000000000001</c:v>
                </c:pt>
                <c:pt idx="462">
                  <c:v>148.96</c:v>
                </c:pt>
                <c:pt idx="463">
                  <c:v>150.02000000000001</c:v>
                </c:pt>
                <c:pt idx="464">
                  <c:v>151.49</c:v>
                </c:pt>
                <c:pt idx="465">
                  <c:v>150.96</c:v>
                </c:pt>
                <c:pt idx="466">
                  <c:v>151.28</c:v>
                </c:pt>
                <c:pt idx="467">
                  <c:v>150.44</c:v>
                </c:pt>
                <c:pt idx="468">
                  <c:v>150.81</c:v>
                </c:pt>
                <c:pt idx="469">
                  <c:v>147.91999999999999</c:v>
                </c:pt>
                <c:pt idx="470">
                  <c:v>147.87</c:v>
                </c:pt>
                <c:pt idx="471">
                  <c:v>149.99</c:v>
                </c:pt>
                <c:pt idx="472">
                  <c:v>150</c:v>
                </c:pt>
                <c:pt idx="473">
                  <c:v>151</c:v>
                </c:pt>
                <c:pt idx="474">
                  <c:v>153.49</c:v>
                </c:pt>
                <c:pt idx="475">
                  <c:v>157.87</c:v>
                </c:pt>
                <c:pt idx="476">
                  <c:v>160.55000000000001</c:v>
                </c:pt>
                <c:pt idx="477">
                  <c:v>161.02000000000001</c:v>
                </c:pt>
                <c:pt idx="478">
                  <c:v>161.41</c:v>
                </c:pt>
                <c:pt idx="479">
                  <c:v>161.94</c:v>
                </c:pt>
                <c:pt idx="480">
                  <c:v>156.81</c:v>
                </c:pt>
                <c:pt idx="481">
                  <c:v>160.24</c:v>
                </c:pt>
                <c:pt idx="482">
                  <c:v>165.3</c:v>
                </c:pt>
                <c:pt idx="483">
                  <c:v>164.77</c:v>
                </c:pt>
                <c:pt idx="484">
                  <c:v>163.76</c:v>
                </c:pt>
                <c:pt idx="485">
                  <c:v>161.84</c:v>
                </c:pt>
                <c:pt idx="486">
                  <c:v>165.32</c:v>
                </c:pt>
                <c:pt idx="487">
                  <c:v>171.18</c:v>
                </c:pt>
                <c:pt idx="488">
                  <c:v>175.08</c:v>
                </c:pt>
                <c:pt idx="489">
                  <c:v>174.56</c:v>
                </c:pt>
                <c:pt idx="490">
                  <c:v>179.45</c:v>
                </c:pt>
                <c:pt idx="491">
                  <c:v>175.74</c:v>
                </c:pt>
                <c:pt idx="492">
                  <c:v>174.33</c:v>
                </c:pt>
                <c:pt idx="493">
                  <c:v>179.3</c:v>
                </c:pt>
                <c:pt idx="494">
                  <c:v>172.26</c:v>
                </c:pt>
                <c:pt idx="495">
                  <c:v>171.14</c:v>
                </c:pt>
                <c:pt idx="496">
                  <c:v>169.75</c:v>
                </c:pt>
                <c:pt idx="497">
                  <c:v>172.99</c:v>
                </c:pt>
                <c:pt idx="498">
                  <c:v>175.64</c:v>
                </c:pt>
                <c:pt idx="499">
                  <c:v>176.28</c:v>
                </c:pt>
                <c:pt idx="500">
                  <c:v>180.33</c:v>
                </c:pt>
                <c:pt idx="501">
                  <c:v>179.29</c:v>
                </c:pt>
                <c:pt idx="502">
                  <c:v>179.38</c:v>
                </c:pt>
                <c:pt idx="503">
                  <c:v>178.2</c:v>
                </c:pt>
                <c:pt idx="504">
                  <c:v>177.57</c:v>
                </c:pt>
                <c:pt idx="505">
                  <c:v>182.01</c:v>
                </c:pt>
                <c:pt idx="506">
                  <c:v>179.7</c:v>
                </c:pt>
                <c:pt idx="507">
                  <c:v>174.92</c:v>
                </c:pt>
                <c:pt idx="508">
                  <c:v>172</c:v>
                </c:pt>
                <c:pt idx="509">
                  <c:v>172.17</c:v>
                </c:pt>
                <c:pt idx="510">
                  <c:v>172.19</c:v>
                </c:pt>
                <c:pt idx="511">
                  <c:v>175.08</c:v>
                </c:pt>
                <c:pt idx="512">
                  <c:v>175.53</c:v>
                </c:pt>
                <c:pt idx="513">
                  <c:v>172.19</c:v>
                </c:pt>
                <c:pt idx="514">
                  <c:v>173.07</c:v>
                </c:pt>
                <c:pt idx="515">
                  <c:v>169.8</c:v>
                </c:pt>
                <c:pt idx="516">
                  <c:v>166.23</c:v>
                </c:pt>
                <c:pt idx="517">
                  <c:v>164.51</c:v>
                </c:pt>
                <c:pt idx="518">
                  <c:v>162.41</c:v>
                </c:pt>
                <c:pt idx="519">
                  <c:v>161.62</c:v>
                </c:pt>
                <c:pt idx="520">
                  <c:v>159.78</c:v>
                </c:pt>
                <c:pt idx="521">
                  <c:v>159.69</c:v>
                </c:pt>
                <c:pt idx="522">
                  <c:v>159.22</c:v>
                </c:pt>
                <c:pt idx="523">
                  <c:v>170.33</c:v>
                </c:pt>
                <c:pt idx="524">
                  <c:v>174.78</c:v>
                </c:pt>
                <c:pt idx="525">
                  <c:v>174.61</c:v>
                </c:pt>
                <c:pt idx="526">
                  <c:v>175.84</c:v>
                </c:pt>
                <c:pt idx="527">
                  <c:v>172.9</c:v>
                </c:pt>
                <c:pt idx="528">
                  <c:v>172.39</c:v>
                </c:pt>
                <c:pt idx="529">
                  <c:v>171.66</c:v>
                </c:pt>
                <c:pt idx="530">
                  <c:v>174.83</c:v>
                </c:pt>
                <c:pt idx="531">
                  <c:v>176.28</c:v>
                </c:pt>
                <c:pt idx="532">
                  <c:v>172.12</c:v>
                </c:pt>
                <c:pt idx="533">
                  <c:v>168.64</c:v>
                </c:pt>
                <c:pt idx="534">
                  <c:v>168.88</c:v>
                </c:pt>
                <c:pt idx="535">
                  <c:v>172.79</c:v>
                </c:pt>
                <c:pt idx="536">
                  <c:v>172.55</c:v>
                </c:pt>
                <c:pt idx="537">
                  <c:v>168.88</c:v>
                </c:pt>
                <c:pt idx="538">
                  <c:v>167.3</c:v>
                </c:pt>
                <c:pt idx="539">
                  <c:v>164.32</c:v>
                </c:pt>
                <c:pt idx="540">
                  <c:v>160.07</c:v>
                </c:pt>
                <c:pt idx="541">
                  <c:v>162.74</c:v>
                </c:pt>
                <c:pt idx="542">
                  <c:v>164.85</c:v>
                </c:pt>
                <c:pt idx="543">
                  <c:v>165.12</c:v>
                </c:pt>
                <c:pt idx="544">
                  <c:v>163.19999999999999</c:v>
                </c:pt>
                <c:pt idx="545">
                  <c:v>166.56</c:v>
                </c:pt>
                <c:pt idx="546">
                  <c:v>166.23</c:v>
                </c:pt>
                <c:pt idx="547">
                  <c:v>163.16999999999999</c:v>
                </c:pt>
                <c:pt idx="548">
                  <c:v>159.30000000000001</c:v>
                </c:pt>
                <c:pt idx="549">
                  <c:v>157.44</c:v>
                </c:pt>
                <c:pt idx="550">
                  <c:v>162.94999999999999</c:v>
                </c:pt>
                <c:pt idx="551">
                  <c:v>158.52000000000001</c:v>
                </c:pt>
                <c:pt idx="552">
                  <c:v>154.72999999999999</c:v>
                </c:pt>
                <c:pt idx="553">
                  <c:v>150.62</c:v>
                </c:pt>
                <c:pt idx="554">
                  <c:v>155.09</c:v>
                </c:pt>
                <c:pt idx="555">
                  <c:v>159.59</c:v>
                </c:pt>
                <c:pt idx="556">
                  <c:v>160.62</c:v>
                </c:pt>
                <c:pt idx="557">
                  <c:v>163.98</c:v>
                </c:pt>
                <c:pt idx="558">
                  <c:v>165.38</c:v>
                </c:pt>
                <c:pt idx="559">
                  <c:v>168.82</c:v>
                </c:pt>
                <c:pt idx="560">
                  <c:v>170.21</c:v>
                </c:pt>
                <c:pt idx="561">
                  <c:v>174.07</c:v>
                </c:pt>
                <c:pt idx="562">
                  <c:v>174.72</c:v>
                </c:pt>
                <c:pt idx="563">
                  <c:v>175.6</c:v>
                </c:pt>
                <c:pt idx="564">
                  <c:v>178.96</c:v>
                </c:pt>
                <c:pt idx="565">
                  <c:v>177.77</c:v>
                </c:pt>
                <c:pt idx="566">
                  <c:v>174.61</c:v>
                </c:pt>
                <c:pt idx="567">
                  <c:v>174.31</c:v>
                </c:pt>
                <c:pt idx="568">
                  <c:v>178.44</c:v>
                </c:pt>
                <c:pt idx="569">
                  <c:v>175.06</c:v>
                </c:pt>
                <c:pt idx="570">
                  <c:v>171.83</c:v>
                </c:pt>
                <c:pt idx="571">
                  <c:v>172.14</c:v>
                </c:pt>
                <c:pt idx="572">
                  <c:v>170.09</c:v>
                </c:pt>
                <c:pt idx="573">
                  <c:v>165.75</c:v>
                </c:pt>
                <c:pt idx="574">
                  <c:v>167.66</c:v>
                </c:pt>
                <c:pt idx="575">
                  <c:v>170.4</c:v>
                </c:pt>
                <c:pt idx="576">
                  <c:v>165.29</c:v>
                </c:pt>
                <c:pt idx="577">
                  <c:v>165.07</c:v>
                </c:pt>
                <c:pt idx="578">
                  <c:v>167.4</c:v>
                </c:pt>
                <c:pt idx="579">
                  <c:v>167.23</c:v>
                </c:pt>
                <c:pt idx="580">
                  <c:v>166.42</c:v>
                </c:pt>
                <c:pt idx="581">
                  <c:v>161.79</c:v>
                </c:pt>
                <c:pt idx="582">
                  <c:v>162.88</c:v>
                </c:pt>
                <c:pt idx="583">
                  <c:v>156.80000000000001</c:v>
                </c:pt>
                <c:pt idx="584">
                  <c:v>156.57</c:v>
                </c:pt>
                <c:pt idx="585">
                  <c:v>163.63999999999999</c:v>
                </c:pt>
                <c:pt idx="586">
                  <c:v>157.65</c:v>
                </c:pt>
                <c:pt idx="587">
                  <c:v>157.96</c:v>
                </c:pt>
                <c:pt idx="588">
                  <c:v>159.47999999999999</c:v>
                </c:pt>
                <c:pt idx="589">
                  <c:v>166.02</c:v>
                </c:pt>
                <c:pt idx="590">
                  <c:v>156.77000000000001</c:v>
                </c:pt>
                <c:pt idx="591">
                  <c:v>157.28</c:v>
                </c:pt>
                <c:pt idx="592">
                  <c:v>152.06</c:v>
                </c:pt>
                <c:pt idx="593">
                  <c:v>154.51</c:v>
                </c:pt>
                <c:pt idx="594">
                  <c:v>146.5</c:v>
                </c:pt>
                <c:pt idx="595">
                  <c:v>142.56</c:v>
                </c:pt>
                <c:pt idx="596">
                  <c:v>147.11000000000001</c:v>
                </c:pt>
                <c:pt idx="597">
                  <c:v>145.54</c:v>
                </c:pt>
                <c:pt idx="598">
                  <c:v>149.24</c:v>
                </c:pt>
                <c:pt idx="599">
                  <c:v>140.82</c:v>
                </c:pt>
                <c:pt idx="600">
                  <c:v>137.35</c:v>
                </c:pt>
                <c:pt idx="601">
                  <c:v>137.59</c:v>
                </c:pt>
                <c:pt idx="602">
                  <c:v>143.11000000000001</c:v>
                </c:pt>
                <c:pt idx="603">
                  <c:v>140.36000000000001</c:v>
                </c:pt>
                <c:pt idx="604">
                  <c:v>140.52000000000001</c:v>
                </c:pt>
                <c:pt idx="605">
                  <c:v>143.78</c:v>
                </c:pt>
                <c:pt idx="606">
                  <c:v>149.63999999999999</c:v>
                </c:pt>
                <c:pt idx="607">
                  <c:v>148.84</c:v>
                </c:pt>
                <c:pt idx="608">
                  <c:v>148.71</c:v>
                </c:pt>
                <c:pt idx="609">
                  <c:v>151.21</c:v>
                </c:pt>
                <c:pt idx="610">
                  <c:v>145.38</c:v>
                </c:pt>
                <c:pt idx="611">
                  <c:v>146.13999999999999</c:v>
                </c:pt>
                <c:pt idx="612">
                  <c:v>148.71</c:v>
                </c:pt>
                <c:pt idx="613">
                  <c:v>147.96</c:v>
                </c:pt>
                <c:pt idx="614">
                  <c:v>142.63999999999999</c:v>
                </c:pt>
                <c:pt idx="615">
                  <c:v>137.13</c:v>
                </c:pt>
                <c:pt idx="616">
                  <c:v>131.88</c:v>
                </c:pt>
                <c:pt idx="617">
                  <c:v>132.76</c:v>
                </c:pt>
                <c:pt idx="618">
                  <c:v>135.43</c:v>
                </c:pt>
                <c:pt idx="619">
                  <c:v>130.06</c:v>
                </c:pt>
                <c:pt idx="620">
                  <c:v>131.56</c:v>
                </c:pt>
                <c:pt idx="621">
                  <c:v>135.87</c:v>
                </c:pt>
                <c:pt idx="622">
                  <c:v>135.35</c:v>
                </c:pt>
                <c:pt idx="623">
                  <c:v>138.27000000000001</c:v>
                </c:pt>
                <c:pt idx="624">
                  <c:v>141.66</c:v>
                </c:pt>
                <c:pt idx="625">
                  <c:v>141.66</c:v>
                </c:pt>
                <c:pt idx="626">
                  <c:v>137.44</c:v>
                </c:pt>
                <c:pt idx="627">
                  <c:v>139.22999999999999</c:v>
                </c:pt>
                <c:pt idx="628">
                  <c:v>136.72</c:v>
                </c:pt>
                <c:pt idx="629">
                  <c:v>138.93</c:v>
                </c:pt>
                <c:pt idx="630">
                  <c:v>141.56</c:v>
                </c:pt>
                <c:pt idx="631">
                  <c:v>142.91999999999999</c:v>
                </c:pt>
                <c:pt idx="632">
                  <c:v>146.35</c:v>
                </c:pt>
                <c:pt idx="633">
                  <c:v>147.04</c:v>
                </c:pt>
                <c:pt idx="634">
                  <c:v>144.87</c:v>
                </c:pt>
                <c:pt idx="635">
                  <c:v>145.86000000000001</c:v>
                </c:pt>
                <c:pt idx="636">
                  <c:v>145.49</c:v>
                </c:pt>
                <c:pt idx="637">
                  <c:v>148.47</c:v>
                </c:pt>
                <c:pt idx="638">
                  <c:v>150.16999999999999</c:v>
                </c:pt>
                <c:pt idx="639">
                  <c:v>147.07</c:v>
                </c:pt>
                <c:pt idx="640">
                  <c:v>151</c:v>
                </c:pt>
                <c:pt idx="641">
                  <c:v>153.04</c:v>
                </c:pt>
                <c:pt idx="642">
                  <c:v>155.35</c:v>
                </c:pt>
                <c:pt idx="643">
                  <c:v>154.09</c:v>
                </c:pt>
                <c:pt idx="644">
                  <c:v>152.94999999999999</c:v>
                </c:pt>
                <c:pt idx="645">
                  <c:v>151.6</c:v>
                </c:pt>
                <c:pt idx="646">
                  <c:v>156.79</c:v>
                </c:pt>
                <c:pt idx="647">
                  <c:v>157.35</c:v>
                </c:pt>
                <c:pt idx="648">
                  <c:v>162.51</c:v>
                </c:pt>
                <c:pt idx="649">
                  <c:v>161.51</c:v>
                </c:pt>
                <c:pt idx="650">
                  <c:v>160.01</c:v>
                </c:pt>
                <c:pt idx="651">
                  <c:v>166.13</c:v>
                </c:pt>
                <c:pt idx="652">
                  <c:v>165.81</c:v>
                </c:pt>
                <c:pt idx="653">
                  <c:v>165.35</c:v>
                </c:pt>
                <c:pt idx="654">
                  <c:v>164.87</c:v>
                </c:pt>
                <c:pt idx="655">
                  <c:v>164.92</c:v>
                </c:pt>
                <c:pt idx="656">
                  <c:v>169.24</c:v>
                </c:pt>
                <c:pt idx="657">
                  <c:v>168.49</c:v>
                </c:pt>
                <c:pt idx="658">
                  <c:v>172.1</c:v>
                </c:pt>
                <c:pt idx="659">
                  <c:v>173.19</c:v>
                </c:pt>
                <c:pt idx="660">
                  <c:v>173.03</c:v>
                </c:pt>
                <c:pt idx="661">
                  <c:v>174.55</c:v>
                </c:pt>
                <c:pt idx="662">
                  <c:v>174.15</c:v>
                </c:pt>
                <c:pt idx="663">
                  <c:v>171.52</c:v>
                </c:pt>
                <c:pt idx="664">
                  <c:v>167.57</c:v>
                </c:pt>
                <c:pt idx="665">
                  <c:v>167.23</c:v>
                </c:pt>
                <c:pt idx="666">
                  <c:v>167.53</c:v>
                </c:pt>
                <c:pt idx="667">
                  <c:v>170.03</c:v>
                </c:pt>
                <c:pt idx="668">
                  <c:v>163.62</c:v>
                </c:pt>
                <c:pt idx="669">
                  <c:v>161.38</c:v>
                </c:pt>
                <c:pt idx="670">
                  <c:v>158.91</c:v>
                </c:pt>
                <c:pt idx="671">
                  <c:v>157.22</c:v>
                </c:pt>
                <c:pt idx="672">
                  <c:v>157.96</c:v>
                </c:pt>
                <c:pt idx="673">
                  <c:v>155.81</c:v>
                </c:pt>
                <c:pt idx="674">
                  <c:v>154.53</c:v>
                </c:pt>
                <c:pt idx="675">
                  <c:v>155.96</c:v>
                </c:pt>
                <c:pt idx="676">
                  <c:v>154.46</c:v>
                </c:pt>
                <c:pt idx="677">
                  <c:v>157.37</c:v>
                </c:pt>
                <c:pt idx="678">
                  <c:v>163.43</c:v>
                </c:pt>
                <c:pt idx="679">
                  <c:v>153.84</c:v>
                </c:pt>
                <c:pt idx="680">
                  <c:v>155.31</c:v>
                </c:pt>
                <c:pt idx="681">
                  <c:v>152.37</c:v>
                </c:pt>
                <c:pt idx="682">
                  <c:v>150.69999999999999</c:v>
                </c:pt>
                <c:pt idx="683">
                  <c:v>154.47999999999999</c:v>
                </c:pt>
                <c:pt idx="684">
                  <c:v>156.9</c:v>
                </c:pt>
                <c:pt idx="685">
                  <c:v>153.72</c:v>
                </c:pt>
                <c:pt idx="686">
                  <c:v>152.74</c:v>
                </c:pt>
                <c:pt idx="687">
                  <c:v>150.43</c:v>
                </c:pt>
                <c:pt idx="688">
                  <c:v>150.77000000000001</c:v>
                </c:pt>
                <c:pt idx="689">
                  <c:v>151.76</c:v>
                </c:pt>
                <c:pt idx="690">
                  <c:v>149.84</c:v>
                </c:pt>
                <c:pt idx="691">
                  <c:v>142.47999999999999</c:v>
                </c:pt>
                <c:pt idx="692">
                  <c:v>138.19999999999999</c:v>
                </c:pt>
                <c:pt idx="693">
                  <c:v>142.44999999999999</c:v>
                </c:pt>
                <c:pt idx="694">
                  <c:v>146.1</c:v>
                </c:pt>
                <c:pt idx="695">
                  <c:v>146.4</c:v>
                </c:pt>
                <c:pt idx="696">
                  <c:v>145.43</c:v>
                </c:pt>
                <c:pt idx="697">
                  <c:v>140.09</c:v>
                </c:pt>
                <c:pt idx="698">
                  <c:v>140.41999999999999</c:v>
                </c:pt>
                <c:pt idx="699">
                  <c:v>138.97999999999999</c:v>
                </c:pt>
                <c:pt idx="700">
                  <c:v>138.34</c:v>
                </c:pt>
                <c:pt idx="701">
                  <c:v>142.99</c:v>
                </c:pt>
                <c:pt idx="702">
                  <c:v>138.38</c:v>
                </c:pt>
                <c:pt idx="703">
                  <c:v>142.41</c:v>
                </c:pt>
                <c:pt idx="704">
                  <c:v>143.75</c:v>
                </c:pt>
                <c:pt idx="705">
                  <c:v>143.86000000000001</c:v>
                </c:pt>
                <c:pt idx="706">
                  <c:v>143.38999999999999</c:v>
                </c:pt>
                <c:pt idx="707">
                  <c:v>147.27000000000001</c:v>
                </c:pt>
                <c:pt idx="708">
                  <c:v>149.44999999999999</c:v>
                </c:pt>
                <c:pt idx="709">
                  <c:v>152.34</c:v>
                </c:pt>
                <c:pt idx="710">
                  <c:v>149.35</c:v>
                </c:pt>
                <c:pt idx="711">
                  <c:v>144.80000000000001</c:v>
                </c:pt>
                <c:pt idx="712">
                  <c:v>155.74</c:v>
                </c:pt>
                <c:pt idx="713">
                  <c:v>153.34</c:v>
                </c:pt>
                <c:pt idx="714">
                  <c:v>150.65</c:v>
                </c:pt>
                <c:pt idx="715">
                  <c:v>145.03</c:v>
                </c:pt>
                <c:pt idx="716">
                  <c:v>138.88</c:v>
                </c:pt>
                <c:pt idx="717">
                  <c:v>138.38</c:v>
                </c:pt>
                <c:pt idx="718">
                  <c:v>138.91999999999999</c:v>
                </c:pt>
                <c:pt idx="719">
                  <c:v>139.5</c:v>
                </c:pt>
                <c:pt idx="720">
                  <c:v>134.87</c:v>
                </c:pt>
                <c:pt idx="721">
                  <c:v>146.87</c:v>
                </c:pt>
                <c:pt idx="722">
                  <c:v>149.69999999999999</c:v>
                </c:pt>
                <c:pt idx="723">
                  <c:v>148.28</c:v>
                </c:pt>
                <c:pt idx="724">
                  <c:v>150.04</c:v>
                </c:pt>
                <c:pt idx="725">
                  <c:v>148.79</c:v>
                </c:pt>
                <c:pt idx="726">
                  <c:v>150.72</c:v>
                </c:pt>
                <c:pt idx="727">
                  <c:v>151.29</c:v>
                </c:pt>
                <c:pt idx="728">
                  <c:v>148.01</c:v>
                </c:pt>
                <c:pt idx="729">
                  <c:v>150.18</c:v>
                </c:pt>
                <c:pt idx="730">
                  <c:v>151.07</c:v>
                </c:pt>
                <c:pt idx="731">
                  <c:v>148.11000000000001</c:v>
                </c:pt>
                <c:pt idx="732">
                  <c:v>144.22</c:v>
                </c:pt>
                <c:pt idx="733">
                  <c:v>141.16999999999999</c:v>
                </c:pt>
                <c:pt idx="734">
                  <c:v>148.03</c:v>
                </c:pt>
                <c:pt idx="735">
                  <c:v>148.31</c:v>
                </c:pt>
                <c:pt idx="736">
                  <c:v>147.81</c:v>
                </c:pt>
                <c:pt idx="737">
                  <c:v>146.63</c:v>
                </c:pt>
                <c:pt idx="738">
                  <c:v>142.91</c:v>
                </c:pt>
                <c:pt idx="739">
                  <c:v>140.94</c:v>
                </c:pt>
                <c:pt idx="740">
                  <c:v>142.65</c:v>
                </c:pt>
                <c:pt idx="741">
                  <c:v>142.16</c:v>
                </c:pt>
                <c:pt idx="742">
                  <c:v>144.49</c:v>
                </c:pt>
                <c:pt idx="743">
                  <c:v>145.47</c:v>
                </c:pt>
                <c:pt idx="744">
                  <c:v>143.21</c:v>
                </c:pt>
                <c:pt idx="745">
                  <c:v>136.5</c:v>
                </c:pt>
                <c:pt idx="746">
                  <c:v>134.51</c:v>
                </c:pt>
                <c:pt idx="747">
                  <c:v>132.37</c:v>
                </c:pt>
                <c:pt idx="748">
                  <c:v>132.30000000000001</c:v>
                </c:pt>
                <c:pt idx="749">
                  <c:v>135.44999999999999</c:v>
                </c:pt>
                <c:pt idx="750">
                  <c:v>132.22999999999999</c:v>
                </c:pt>
                <c:pt idx="751">
                  <c:v>131.86000000000001</c:v>
                </c:pt>
                <c:pt idx="752">
                  <c:v>130.03</c:v>
                </c:pt>
                <c:pt idx="753">
                  <c:v>126.04</c:v>
                </c:pt>
                <c:pt idx="754">
                  <c:v>129.61000000000001</c:v>
                </c:pt>
                <c:pt idx="755">
                  <c:v>129.93</c:v>
                </c:pt>
                <c:pt idx="756">
                  <c:v>125.07</c:v>
                </c:pt>
                <c:pt idx="757">
                  <c:v>126.36</c:v>
                </c:pt>
                <c:pt idx="758">
                  <c:v>125.02</c:v>
                </c:pt>
                <c:pt idx="759">
                  <c:v>129.62</c:v>
                </c:pt>
                <c:pt idx="760">
                  <c:v>130.15</c:v>
                </c:pt>
                <c:pt idx="761">
                  <c:v>130.72999999999999</c:v>
                </c:pt>
                <c:pt idx="762">
                  <c:v>133.49</c:v>
                </c:pt>
                <c:pt idx="763">
                  <c:v>133.41</c:v>
                </c:pt>
                <c:pt idx="764">
                  <c:v>134.76</c:v>
                </c:pt>
                <c:pt idx="765">
                  <c:v>135.94</c:v>
                </c:pt>
                <c:pt idx="766">
                  <c:v>135.21</c:v>
                </c:pt>
                <c:pt idx="767">
                  <c:v>135.27000000000001</c:v>
                </c:pt>
                <c:pt idx="768">
                  <c:v>137.87</c:v>
                </c:pt>
                <c:pt idx="769">
                  <c:v>141.11000000000001</c:v>
                </c:pt>
                <c:pt idx="770">
                  <c:v>142.53</c:v>
                </c:pt>
                <c:pt idx="771">
                  <c:v>141.86000000000001</c:v>
                </c:pt>
                <c:pt idx="772">
                  <c:v>143.96</c:v>
                </c:pt>
                <c:pt idx="773">
                  <c:v>145.93</c:v>
                </c:pt>
                <c:pt idx="774">
                  <c:v>143</c:v>
                </c:pt>
                <c:pt idx="775">
                  <c:v>144.29</c:v>
                </c:pt>
                <c:pt idx="776">
                  <c:v>145.43</c:v>
                </c:pt>
                <c:pt idx="777">
                  <c:v>150.82</c:v>
                </c:pt>
                <c:pt idx="778">
                  <c:v>154.5</c:v>
                </c:pt>
                <c:pt idx="779">
                  <c:v>151.72999999999999</c:v>
                </c:pt>
                <c:pt idx="780">
                  <c:v>154.65</c:v>
                </c:pt>
                <c:pt idx="781">
                  <c:v>151.91999999999999</c:v>
                </c:pt>
                <c:pt idx="782">
                  <c:v>150.87</c:v>
                </c:pt>
                <c:pt idx="783">
                  <c:v>151.01</c:v>
                </c:pt>
                <c:pt idx="784">
                  <c:v>153.85</c:v>
                </c:pt>
                <c:pt idx="785">
                  <c:v>153.19999999999999</c:v>
                </c:pt>
                <c:pt idx="786">
                  <c:v>155.33000000000001</c:v>
                </c:pt>
                <c:pt idx="787">
                  <c:v>153.71</c:v>
                </c:pt>
                <c:pt idx="788">
                  <c:v>152.55000000000001</c:v>
                </c:pt>
                <c:pt idx="789">
                  <c:v>148.47999999999999</c:v>
                </c:pt>
                <c:pt idx="790">
                  <c:v>148.91</c:v>
                </c:pt>
                <c:pt idx="791">
                  <c:v>149.4</c:v>
                </c:pt>
                <c:pt idx="792">
                  <c:v>146.71</c:v>
                </c:pt>
                <c:pt idx="793">
                  <c:v>147.91999999999999</c:v>
                </c:pt>
                <c:pt idx="794">
                  <c:v>147.41</c:v>
                </c:pt>
                <c:pt idx="795">
                  <c:v>145.31</c:v>
                </c:pt>
                <c:pt idx="796">
                  <c:v>145.91</c:v>
                </c:pt>
                <c:pt idx="797">
                  <c:v>151.03</c:v>
                </c:pt>
                <c:pt idx="798">
                  <c:v>153.83000000000001</c:v>
                </c:pt>
                <c:pt idx="799">
                  <c:v>151.6</c:v>
                </c:pt>
                <c:pt idx="800">
                  <c:v>152.87</c:v>
                </c:pt>
                <c:pt idx="801">
                  <c:v>150.59</c:v>
                </c:pt>
                <c:pt idx="802">
                  <c:v>148.5</c:v>
                </c:pt>
                <c:pt idx="803">
                  <c:v>150.47</c:v>
                </c:pt>
                <c:pt idx="804">
                  <c:v>152.59</c:v>
                </c:pt>
                <c:pt idx="805">
                  <c:v>152.99</c:v>
                </c:pt>
                <c:pt idx="806">
                  <c:v>155.85</c:v>
                </c:pt>
                <c:pt idx="807">
                  <c:v>155</c:v>
                </c:pt>
                <c:pt idx="808">
                  <c:v>157.4</c:v>
                </c:pt>
                <c:pt idx="809">
                  <c:v>159.28</c:v>
                </c:pt>
                <c:pt idx="810">
                  <c:v>157.83000000000001</c:v>
                </c:pt>
                <c:pt idx="811">
                  <c:v>158.93</c:v>
                </c:pt>
                <c:pt idx="812">
                  <c:v>160.25</c:v>
                </c:pt>
                <c:pt idx="813">
                  <c:v>158.28</c:v>
                </c:pt>
                <c:pt idx="814">
                  <c:v>157.65</c:v>
                </c:pt>
                <c:pt idx="815">
                  <c:v>160.77000000000001</c:v>
                </c:pt>
                <c:pt idx="816">
                  <c:v>162.36000000000001</c:v>
                </c:pt>
                <c:pt idx="817">
                  <c:v>164.9</c:v>
                </c:pt>
                <c:pt idx="818">
                  <c:v>166.17</c:v>
                </c:pt>
                <c:pt idx="819">
                  <c:v>165.63</c:v>
                </c:pt>
                <c:pt idx="820">
                  <c:v>163.76</c:v>
                </c:pt>
                <c:pt idx="821">
                  <c:v>164.66</c:v>
                </c:pt>
                <c:pt idx="822">
                  <c:v>162.03</c:v>
                </c:pt>
                <c:pt idx="823">
                  <c:v>160.80000000000001</c:v>
                </c:pt>
                <c:pt idx="824">
                  <c:v>160.1</c:v>
                </c:pt>
                <c:pt idx="825">
                  <c:v>165.56</c:v>
                </c:pt>
                <c:pt idx="826">
                  <c:v>165.21</c:v>
                </c:pt>
                <c:pt idx="827">
                  <c:v>165.23</c:v>
                </c:pt>
                <c:pt idx="828">
                  <c:v>166.47</c:v>
                </c:pt>
                <c:pt idx="829">
                  <c:v>167.63</c:v>
                </c:pt>
                <c:pt idx="830">
                  <c:v>166.65</c:v>
                </c:pt>
                <c:pt idx="831">
                  <c:v>165.02</c:v>
                </c:pt>
                <c:pt idx="832">
                  <c:v>165.33</c:v>
                </c:pt>
                <c:pt idx="833">
                  <c:v>163.77000000000001</c:v>
                </c:pt>
                <c:pt idx="834">
                  <c:v>163.76</c:v>
                </c:pt>
                <c:pt idx="835">
                  <c:v>168.41</c:v>
                </c:pt>
                <c:pt idx="836">
                  <c:v>169.68</c:v>
                </c:pt>
                <c:pt idx="837">
                  <c:v>169.59</c:v>
                </c:pt>
                <c:pt idx="838">
                  <c:v>168.54</c:v>
                </c:pt>
                <c:pt idx="839">
                  <c:v>167.45</c:v>
                </c:pt>
                <c:pt idx="840">
                  <c:v>165.79</c:v>
                </c:pt>
                <c:pt idx="841">
                  <c:v>173.57</c:v>
                </c:pt>
                <c:pt idx="842">
                  <c:v>173.5</c:v>
                </c:pt>
                <c:pt idx="843">
                  <c:v>171.77</c:v>
                </c:pt>
                <c:pt idx="844">
                  <c:v>173.55500000000001</c:v>
                </c:pt>
                <c:pt idx="845">
                  <c:v>173.75</c:v>
                </c:pt>
                <c:pt idx="846">
                  <c:v>172.57</c:v>
                </c:pt>
                <c:pt idx="847">
                  <c:v>172.07</c:v>
                </c:pt>
                <c:pt idx="848">
                  <c:v>172.07</c:v>
                </c:pt>
                <c:pt idx="849">
                  <c:v>172.69</c:v>
                </c:pt>
                <c:pt idx="850">
                  <c:v>175.05</c:v>
                </c:pt>
                <c:pt idx="851">
                  <c:v>175.16</c:v>
                </c:pt>
                <c:pt idx="852">
                  <c:v>174.2</c:v>
                </c:pt>
                <c:pt idx="853">
                  <c:v>171.56</c:v>
                </c:pt>
                <c:pt idx="854">
                  <c:v>171.84</c:v>
                </c:pt>
                <c:pt idx="855">
                  <c:v>172.99</c:v>
                </c:pt>
                <c:pt idx="856">
                  <c:v>175.43</c:v>
                </c:pt>
                <c:pt idx="857">
                  <c:v>177.3</c:v>
                </c:pt>
                <c:pt idx="858">
                  <c:v>177.25</c:v>
                </c:pt>
                <c:pt idx="859">
                  <c:v>180.09</c:v>
                </c:pt>
                <c:pt idx="860">
                  <c:v>180.95</c:v>
                </c:pt>
                <c:pt idx="861">
                  <c:v>179.58</c:v>
                </c:pt>
                <c:pt idx="862">
                  <c:v>179.21</c:v>
                </c:pt>
                <c:pt idx="863">
                  <c:v>177.82</c:v>
                </c:pt>
                <c:pt idx="864">
                  <c:v>180.57</c:v>
                </c:pt>
                <c:pt idx="865">
                  <c:v>180.96</c:v>
                </c:pt>
                <c:pt idx="866">
                  <c:v>183.79</c:v>
                </c:pt>
                <c:pt idx="867">
                  <c:v>183.31</c:v>
                </c:pt>
                <c:pt idx="868">
                  <c:v>183.95</c:v>
                </c:pt>
                <c:pt idx="869">
                  <c:v>186.01</c:v>
                </c:pt>
                <c:pt idx="870">
                  <c:v>184.92</c:v>
                </c:pt>
                <c:pt idx="871">
                  <c:v>185.01</c:v>
                </c:pt>
                <c:pt idx="872">
                  <c:v>183.96</c:v>
                </c:pt>
                <c:pt idx="873">
                  <c:v>187</c:v>
                </c:pt>
                <c:pt idx="874">
                  <c:v>186.68</c:v>
                </c:pt>
                <c:pt idx="875">
                  <c:v>185.27</c:v>
                </c:pt>
                <c:pt idx="876">
                  <c:v>188.06</c:v>
                </c:pt>
                <c:pt idx="877">
                  <c:v>189.25</c:v>
                </c:pt>
                <c:pt idx="878">
                  <c:v>189.59</c:v>
                </c:pt>
                <c:pt idx="879">
                  <c:v>193.97</c:v>
                </c:pt>
                <c:pt idx="880">
                  <c:v>192.46</c:v>
                </c:pt>
                <c:pt idx="881">
                  <c:v>191.33</c:v>
                </c:pt>
                <c:pt idx="882">
                  <c:v>191.81</c:v>
                </c:pt>
                <c:pt idx="883">
                  <c:v>190.68</c:v>
                </c:pt>
                <c:pt idx="884">
                  <c:v>188.61</c:v>
                </c:pt>
                <c:pt idx="885">
                  <c:v>188.08</c:v>
                </c:pt>
                <c:pt idx="886">
                  <c:v>189.77</c:v>
                </c:pt>
                <c:pt idx="887">
                  <c:v>190.54</c:v>
                </c:pt>
                <c:pt idx="888">
                  <c:v>190.69</c:v>
                </c:pt>
                <c:pt idx="889">
                  <c:v>193.99</c:v>
                </c:pt>
                <c:pt idx="890">
                  <c:v>193.73</c:v>
                </c:pt>
                <c:pt idx="891">
                  <c:v>195.1</c:v>
                </c:pt>
                <c:pt idx="892">
                  <c:v>193.13</c:v>
                </c:pt>
                <c:pt idx="893">
                  <c:v>191.94</c:v>
                </c:pt>
                <c:pt idx="894">
                  <c:v>192.75</c:v>
                </c:pt>
                <c:pt idx="895">
                  <c:v>193.62</c:v>
                </c:pt>
                <c:pt idx="896">
                  <c:v>194.5</c:v>
                </c:pt>
                <c:pt idx="897">
                  <c:v>193.22</c:v>
                </c:pt>
                <c:pt idx="898">
                  <c:v>195.83</c:v>
                </c:pt>
                <c:pt idx="899">
                  <c:v>196.45</c:v>
                </c:pt>
                <c:pt idx="900">
                  <c:v>195.60499999999999</c:v>
                </c:pt>
                <c:pt idx="901">
                  <c:v>192.58</c:v>
                </c:pt>
                <c:pt idx="902">
                  <c:v>191.17</c:v>
                </c:pt>
                <c:pt idx="903">
                  <c:v>181.99</c:v>
                </c:pt>
                <c:pt idx="904">
                  <c:v>178.85</c:v>
                </c:pt>
                <c:pt idx="905">
                  <c:v>179.8</c:v>
                </c:pt>
                <c:pt idx="906">
                  <c:v>178.19</c:v>
                </c:pt>
                <c:pt idx="907">
                  <c:v>177.97</c:v>
                </c:pt>
                <c:pt idx="908">
                  <c:v>177.79</c:v>
                </c:pt>
                <c:pt idx="909">
                  <c:v>179.46</c:v>
                </c:pt>
                <c:pt idx="910">
                  <c:v>177.45</c:v>
                </c:pt>
                <c:pt idx="911">
                  <c:v>176.57</c:v>
                </c:pt>
                <c:pt idx="912">
                  <c:v>174</c:v>
                </c:pt>
                <c:pt idx="913">
                  <c:v>174.49</c:v>
                </c:pt>
                <c:pt idx="914">
                  <c:v>175.84</c:v>
                </c:pt>
                <c:pt idx="915">
                  <c:v>177.23</c:v>
                </c:pt>
                <c:pt idx="916">
                  <c:v>181.12</c:v>
                </c:pt>
                <c:pt idx="917">
                  <c:v>176.38</c:v>
                </c:pt>
                <c:pt idx="918">
                  <c:v>178.61</c:v>
                </c:pt>
                <c:pt idx="919">
                  <c:v>180.19</c:v>
                </c:pt>
                <c:pt idx="920">
                  <c:v>184.12</c:v>
                </c:pt>
                <c:pt idx="921">
                  <c:v>187.65</c:v>
                </c:pt>
                <c:pt idx="922">
                  <c:v>187.87</c:v>
                </c:pt>
                <c:pt idx="923">
                  <c:v>189.46</c:v>
                </c:pt>
                <c:pt idx="924">
                  <c:v>189.7</c:v>
                </c:pt>
                <c:pt idx="925">
                  <c:v>182.91</c:v>
                </c:pt>
                <c:pt idx="926">
                  <c:v>177.56</c:v>
                </c:pt>
                <c:pt idx="927">
                  <c:v>178.18</c:v>
                </c:pt>
                <c:pt idx="928">
                  <c:v>179.36</c:v>
                </c:pt>
                <c:pt idx="929">
                  <c:v>176.3</c:v>
                </c:pt>
                <c:pt idx="930">
                  <c:v>174.21</c:v>
                </c:pt>
                <c:pt idx="931">
                  <c:v>175.74</c:v>
                </c:pt>
                <c:pt idx="932">
                  <c:v>175.01</c:v>
                </c:pt>
                <c:pt idx="933">
                  <c:v>177.97</c:v>
                </c:pt>
                <c:pt idx="934">
                  <c:v>179.07</c:v>
                </c:pt>
                <c:pt idx="935">
                  <c:v>175.49</c:v>
                </c:pt>
                <c:pt idx="936">
                  <c:v>173.93</c:v>
                </c:pt>
                <c:pt idx="937">
                  <c:v>174.79</c:v>
                </c:pt>
                <c:pt idx="938">
                  <c:v>176.08</c:v>
                </c:pt>
                <c:pt idx="939">
                  <c:v>171.96</c:v>
                </c:pt>
                <c:pt idx="940">
                  <c:v>170.43</c:v>
                </c:pt>
                <c:pt idx="941">
                  <c:v>170.69</c:v>
                </c:pt>
                <c:pt idx="942">
                  <c:v>171.21</c:v>
                </c:pt>
                <c:pt idx="943">
                  <c:v>173.75</c:v>
                </c:pt>
                <c:pt idx="944">
                  <c:v>172.4</c:v>
                </c:pt>
                <c:pt idx="945">
                  <c:v>173.66</c:v>
                </c:pt>
                <c:pt idx="946">
                  <c:v>174.91</c:v>
                </c:pt>
                <c:pt idx="947">
                  <c:v>177.49</c:v>
                </c:pt>
                <c:pt idx="948">
                  <c:v>178.99</c:v>
                </c:pt>
                <c:pt idx="949">
                  <c:v>178.39</c:v>
                </c:pt>
                <c:pt idx="950">
                  <c:v>179.8</c:v>
                </c:pt>
                <c:pt idx="951">
                  <c:v>180.71</c:v>
                </c:pt>
                <c:pt idx="952">
                  <c:v>178.85</c:v>
                </c:pt>
                <c:pt idx="953">
                  <c:v>178.72</c:v>
                </c:pt>
                <c:pt idx="954">
                  <c:v>177.15</c:v>
                </c:pt>
                <c:pt idx="955">
                  <c:v>175.84</c:v>
                </c:pt>
                <c:pt idx="956">
                  <c:v>175.46</c:v>
                </c:pt>
                <c:pt idx="957">
                  <c:v>172.88</c:v>
                </c:pt>
                <c:pt idx="958">
                  <c:v>173</c:v>
                </c:pt>
                <c:pt idx="959">
                  <c:v>173.44</c:v>
                </c:pt>
                <c:pt idx="960">
                  <c:v>171.1</c:v>
                </c:pt>
                <c:pt idx="961">
                  <c:v>166.89</c:v>
                </c:pt>
                <c:pt idx="962">
                  <c:v>168.22</c:v>
                </c:pt>
                <c:pt idx="963">
                  <c:v>170.29</c:v>
                </c:pt>
                <c:pt idx="964">
                  <c:v>170.77</c:v>
                </c:pt>
                <c:pt idx="965">
                  <c:v>173.97</c:v>
                </c:pt>
                <c:pt idx="966">
                  <c:v>177.57</c:v>
                </c:pt>
                <c:pt idx="967">
                  <c:v>176.65</c:v>
                </c:pt>
                <c:pt idx="968">
                  <c:v>179.23</c:v>
                </c:pt>
                <c:pt idx="969">
                  <c:v>181.82</c:v>
                </c:pt>
                <c:pt idx="970">
                  <c:v>182.89</c:v>
                </c:pt>
                <c:pt idx="971">
                  <c:v>182.41</c:v>
                </c:pt>
                <c:pt idx="972">
                  <c:v>186.4</c:v>
                </c:pt>
                <c:pt idx="973">
                  <c:v>184.8</c:v>
                </c:pt>
                <c:pt idx="974">
                  <c:v>187.44</c:v>
                </c:pt>
                <c:pt idx="975">
                  <c:v>188.01</c:v>
                </c:pt>
                <c:pt idx="976">
                  <c:v>189.71</c:v>
                </c:pt>
                <c:pt idx="977">
                  <c:v>189.69</c:v>
                </c:pt>
                <c:pt idx="978">
                  <c:v>191.45</c:v>
                </c:pt>
                <c:pt idx="979">
                  <c:v>190.64</c:v>
                </c:pt>
                <c:pt idx="980">
                  <c:v>191.31</c:v>
                </c:pt>
                <c:pt idx="981">
                  <c:v>189.97</c:v>
                </c:pt>
                <c:pt idx="982">
                  <c:v>189.79</c:v>
                </c:pt>
                <c:pt idx="983">
                  <c:v>190.4</c:v>
                </c:pt>
                <c:pt idx="984">
                  <c:v>189.37</c:v>
                </c:pt>
                <c:pt idx="985">
                  <c:v>189.95</c:v>
                </c:pt>
                <c:pt idx="986">
                  <c:v>191.24</c:v>
                </c:pt>
                <c:pt idx="987">
                  <c:v>189.43</c:v>
                </c:pt>
                <c:pt idx="988">
                  <c:v>193.42</c:v>
                </c:pt>
                <c:pt idx="989">
                  <c:v>192.32</c:v>
                </c:pt>
                <c:pt idx="990">
                  <c:v>194.27</c:v>
                </c:pt>
                <c:pt idx="991">
                  <c:v>195.71</c:v>
                </c:pt>
                <c:pt idx="992">
                  <c:v>193.18</c:v>
                </c:pt>
                <c:pt idx="993">
                  <c:v>194.71</c:v>
                </c:pt>
                <c:pt idx="994">
                  <c:v>197.96</c:v>
                </c:pt>
                <c:pt idx="995">
                  <c:v>198.11</c:v>
                </c:pt>
                <c:pt idx="996">
                  <c:v>197.57</c:v>
                </c:pt>
                <c:pt idx="997">
                  <c:v>195.89</c:v>
                </c:pt>
                <c:pt idx="998">
                  <c:v>196.94</c:v>
                </c:pt>
                <c:pt idx="999">
                  <c:v>194.83</c:v>
                </c:pt>
                <c:pt idx="1000">
                  <c:v>194.68</c:v>
                </c:pt>
                <c:pt idx="1001">
                  <c:v>193.6</c:v>
                </c:pt>
                <c:pt idx="1002">
                  <c:v>193.05</c:v>
                </c:pt>
                <c:pt idx="1003">
                  <c:v>193.15</c:v>
                </c:pt>
                <c:pt idx="1004">
                  <c:v>193.58</c:v>
                </c:pt>
                <c:pt idx="1005">
                  <c:v>192.53</c:v>
                </c:pt>
                <c:pt idx="1006">
                  <c:v>185.64</c:v>
                </c:pt>
                <c:pt idx="1007">
                  <c:v>184.25</c:v>
                </c:pt>
                <c:pt idx="1008">
                  <c:v>181.91</c:v>
                </c:pt>
                <c:pt idx="1009">
                  <c:v>181.18</c:v>
                </c:pt>
                <c:pt idx="1010">
                  <c:v>185.56</c:v>
                </c:pt>
                <c:pt idx="1011">
                  <c:v>185.14</c:v>
                </c:pt>
                <c:pt idx="1012">
                  <c:v>186.19</c:v>
                </c:pt>
                <c:pt idx="1013">
                  <c:v>185.59</c:v>
                </c:pt>
                <c:pt idx="1014">
                  <c:v>185.92</c:v>
                </c:pt>
                <c:pt idx="1015">
                  <c:v>183.63</c:v>
                </c:pt>
                <c:pt idx="1016">
                  <c:v>182.68</c:v>
                </c:pt>
                <c:pt idx="1017">
                  <c:v>188.63</c:v>
                </c:pt>
                <c:pt idx="1018">
                  <c:v>191.56</c:v>
                </c:pt>
                <c:pt idx="1019">
                  <c:v>193.89</c:v>
                </c:pt>
                <c:pt idx="1020">
                  <c:v>195.18</c:v>
                </c:pt>
                <c:pt idx="1021">
                  <c:v>194.5</c:v>
                </c:pt>
                <c:pt idx="1022">
                  <c:v>194.17</c:v>
                </c:pt>
                <c:pt idx="1023">
                  <c:v>192.42</c:v>
                </c:pt>
                <c:pt idx="1024">
                  <c:v>191.73</c:v>
                </c:pt>
                <c:pt idx="1025">
                  <c:v>188.04</c:v>
                </c:pt>
                <c:pt idx="1026">
                  <c:v>184.4</c:v>
                </c:pt>
                <c:pt idx="1027">
                  <c:v>186.86</c:v>
                </c:pt>
                <c:pt idx="1028">
                  <c:v>185.85</c:v>
                </c:pt>
                <c:pt idx="1029">
                  <c:v>187.68</c:v>
                </c:pt>
                <c:pt idx="1030">
                  <c:v>189.3</c:v>
                </c:pt>
                <c:pt idx="1031">
                  <c:v>189.41</c:v>
                </c:pt>
                <c:pt idx="1032">
                  <c:v>188.32</c:v>
                </c:pt>
                <c:pt idx="1033">
                  <c:v>188.85</c:v>
                </c:pt>
                <c:pt idx="1034">
                  <c:v>187.15</c:v>
                </c:pt>
                <c:pt idx="1035">
                  <c:v>185.04</c:v>
                </c:pt>
                <c:pt idx="1036">
                  <c:v>184.15</c:v>
                </c:pt>
                <c:pt idx="1037">
                  <c:v>183.86</c:v>
                </c:pt>
                <c:pt idx="1038">
                  <c:v>182.31</c:v>
                </c:pt>
                <c:pt idx="1039">
                  <c:v>181.56</c:v>
                </c:pt>
                <c:pt idx="1040">
                  <c:v>182.32</c:v>
                </c:pt>
                <c:pt idx="1041">
                  <c:v>184.37</c:v>
                </c:pt>
                <c:pt idx="1042">
                  <c:v>182.52</c:v>
                </c:pt>
                <c:pt idx="1043">
                  <c:v>181.16</c:v>
                </c:pt>
                <c:pt idx="1044">
                  <c:v>182.63</c:v>
                </c:pt>
                <c:pt idx="1045">
                  <c:v>181.42</c:v>
                </c:pt>
                <c:pt idx="1046">
                  <c:v>180.75</c:v>
                </c:pt>
                <c:pt idx="1047">
                  <c:v>179.66</c:v>
                </c:pt>
                <c:pt idx="1048">
                  <c:v>175.1</c:v>
                </c:pt>
                <c:pt idx="1049">
                  <c:v>170.12</c:v>
                </c:pt>
                <c:pt idx="1050">
                  <c:v>169.12</c:v>
                </c:pt>
                <c:pt idx="1051">
                  <c:v>169</c:v>
                </c:pt>
                <c:pt idx="1052">
                  <c:v>170.73</c:v>
                </c:pt>
                <c:pt idx="1053">
                  <c:v>172.75</c:v>
                </c:pt>
                <c:pt idx="1054">
                  <c:v>173.23</c:v>
                </c:pt>
                <c:pt idx="1055">
                  <c:v>171.13</c:v>
                </c:pt>
                <c:pt idx="1056">
                  <c:v>173</c:v>
                </c:pt>
                <c:pt idx="1057">
                  <c:v>172.62</c:v>
                </c:pt>
                <c:pt idx="1058">
                  <c:v>173.72</c:v>
                </c:pt>
                <c:pt idx="1059">
                  <c:v>176.08</c:v>
                </c:pt>
                <c:pt idx="1060">
                  <c:v>178.67</c:v>
                </c:pt>
                <c:pt idx="1061">
                  <c:v>171.37</c:v>
                </c:pt>
                <c:pt idx="1062">
                  <c:v>172.28</c:v>
                </c:pt>
                <c:pt idx="1063">
                  <c:v>170.85</c:v>
                </c:pt>
                <c:pt idx="1064">
                  <c:v>169.71</c:v>
                </c:pt>
                <c:pt idx="1065">
                  <c:v>173.31</c:v>
                </c:pt>
                <c:pt idx="1066">
                  <c:v>171.48</c:v>
                </c:pt>
                <c:pt idx="1067">
                  <c:v>170.03</c:v>
                </c:pt>
                <c:pt idx="1068">
                  <c:v>168.84</c:v>
                </c:pt>
                <c:pt idx="1069">
                  <c:v>169.65</c:v>
                </c:pt>
                <c:pt idx="1070">
                  <c:v>168.82</c:v>
                </c:pt>
                <c:pt idx="1071">
                  <c:v>169.58</c:v>
                </c:pt>
                <c:pt idx="1072">
                  <c:v>168.45</c:v>
                </c:pt>
                <c:pt idx="1073">
                  <c:v>169.67</c:v>
                </c:pt>
                <c:pt idx="1074">
                  <c:v>167.78</c:v>
                </c:pt>
                <c:pt idx="1075">
                  <c:v>175.04</c:v>
                </c:pt>
                <c:pt idx="1076">
                  <c:v>176.55</c:v>
                </c:pt>
                <c:pt idx="1077">
                  <c:v>172.69</c:v>
                </c:pt>
                <c:pt idx="1078">
                  <c:v>169.38</c:v>
                </c:pt>
                <c:pt idx="1079">
                  <c:v>168</c:v>
                </c:pt>
                <c:pt idx="1080">
                  <c:v>167.04</c:v>
                </c:pt>
                <c:pt idx="1081">
                  <c:v>165</c:v>
                </c:pt>
                <c:pt idx="1082">
                  <c:v>165.84</c:v>
                </c:pt>
                <c:pt idx="1083">
                  <c:v>166.9</c:v>
                </c:pt>
                <c:pt idx="1084">
                  <c:v>169.02</c:v>
                </c:pt>
                <c:pt idx="1085">
                  <c:v>169.89</c:v>
                </c:pt>
                <c:pt idx="1086">
                  <c:v>169.3</c:v>
                </c:pt>
                <c:pt idx="1087">
                  <c:v>173.5</c:v>
                </c:pt>
                <c:pt idx="1088">
                  <c:v>170.33</c:v>
                </c:pt>
                <c:pt idx="1089">
                  <c:v>169.3</c:v>
                </c:pt>
                <c:pt idx="1090">
                  <c:v>173.03</c:v>
                </c:pt>
                <c:pt idx="1091">
                  <c:v>183.38</c:v>
                </c:pt>
                <c:pt idx="1092">
                  <c:v>181.71</c:v>
                </c:pt>
                <c:pt idx="1093">
                  <c:v>182.4</c:v>
                </c:pt>
                <c:pt idx="1094">
                  <c:v>182.74</c:v>
                </c:pt>
                <c:pt idx="1095">
                  <c:v>184.57</c:v>
                </c:pt>
                <c:pt idx="1096">
                  <c:v>183.05</c:v>
                </c:pt>
                <c:pt idx="1097">
                  <c:v>186.28</c:v>
                </c:pt>
                <c:pt idx="1098">
                  <c:v>187.43</c:v>
                </c:pt>
                <c:pt idx="1099">
                  <c:v>189.72</c:v>
                </c:pt>
                <c:pt idx="1100">
                  <c:v>189.84</c:v>
                </c:pt>
                <c:pt idx="1101">
                  <c:v>189.87</c:v>
                </c:pt>
                <c:pt idx="1102">
                  <c:v>191.04</c:v>
                </c:pt>
                <c:pt idx="1103">
                  <c:v>192.35</c:v>
                </c:pt>
                <c:pt idx="1104">
                  <c:v>190.9</c:v>
                </c:pt>
                <c:pt idx="1105">
                  <c:v>186.88</c:v>
                </c:pt>
                <c:pt idx="1106">
                  <c:v>189.98</c:v>
                </c:pt>
                <c:pt idx="1107">
                  <c:v>189.99</c:v>
                </c:pt>
                <c:pt idx="1108">
                  <c:v>190.29</c:v>
                </c:pt>
                <c:pt idx="1109">
                  <c:v>191.29</c:v>
                </c:pt>
                <c:pt idx="1110">
                  <c:v>192.25</c:v>
                </c:pt>
                <c:pt idx="1111">
                  <c:v>194.03</c:v>
                </c:pt>
                <c:pt idx="1112">
                  <c:v>194.35</c:v>
                </c:pt>
                <c:pt idx="1113">
                  <c:v>195.87</c:v>
                </c:pt>
                <c:pt idx="1114">
                  <c:v>194.48</c:v>
                </c:pt>
                <c:pt idx="1115">
                  <c:v>196.89</c:v>
                </c:pt>
                <c:pt idx="1116">
                  <c:v>193.12</c:v>
                </c:pt>
                <c:pt idx="1117">
                  <c:v>207.15</c:v>
                </c:pt>
                <c:pt idx="1118">
                  <c:v>213.07</c:v>
                </c:pt>
                <c:pt idx="1119">
                  <c:v>214.24</c:v>
                </c:pt>
                <c:pt idx="1120">
                  <c:v>212.49</c:v>
                </c:pt>
                <c:pt idx="1121">
                  <c:v>216.67</c:v>
                </c:pt>
                <c:pt idx="1122">
                  <c:v>214.29</c:v>
                </c:pt>
                <c:pt idx="1123">
                  <c:v>209.68</c:v>
                </c:pt>
                <c:pt idx="1124">
                  <c:v>207.49</c:v>
                </c:pt>
                <c:pt idx="1125">
                  <c:v>208.14</c:v>
                </c:pt>
                <c:pt idx="1126">
                  <c:v>209.07</c:v>
                </c:pt>
                <c:pt idx="1127">
                  <c:v>213.25</c:v>
                </c:pt>
                <c:pt idx="1128">
                  <c:v>214.1</c:v>
                </c:pt>
                <c:pt idx="1129">
                  <c:v>210.62</c:v>
                </c:pt>
                <c:pt idx="1130">
                  <c:v>216.75</c:v>
                </c:pt>
                <c:pt idx="1131">
                  <c:v>220.27</c:v>
                </c:pt>
                <c:pt idx="1132">
                  <c:v>221.55</c:v>
                </c:pt>
                <c:pt idx="1133">
                  <c:v>226.34</c:v>
                </c:pt>
                <c:pt idx="1134">
                  <c:v>227.82</c:v>
                </c:pt>
                <c:pt idx="1135">
                  <c:v>228.68</c:v>
                </c:pt>
                <c:pt idx="1136">
                  <c:v>232.98</c:v>
                </c:pt>
                <c:pt idx="1137">
                  <c:v>227.57</c:v>
                </c:pt>
                <c:pt idx="1138">
                  <c:v>230.54</c:v>
                </c:pt>
                <c:pt idx="1139">
                  <c:v>234.4</c:v>
                </c:pt>
                <c:pt idx="1140">
                  <c:v>234.82</c:v>
                </c:pt>
                <c:pt idx="1141">
                  <c:v>228.88</c:v>
                </c:pt>
                <c:pt idx="1142">
                  <c:v>224.18</c:v>
                </c:pt>
                <c:pt idx="1143">
                  <c:v>224.31</c:v>
                </c:pt>
                <c:pt idx="1144">
                  <c:v>223.96</c:v>
                </c:pt>
                <c:pt idx="1145">
                  <c:v>225.01</c:v>
                </c:pt>
                <c:pt idx="1146">
                  <c:v>218.54</c:v>
                </c:pt>
                <c:pt idx="1147">
                  <c:v>217.49</c:v>
                </c:pt>
                <c:pt idx="1148">
                  <c:v>217.96</c:v>
                </c:pt>
                <c:pt idx="1149">
                  <c:v>218.24</c:v>
                </c:pt>
                <c:pt idx="1150">
                  <c:v>218.8</c:v>
                </c:pt>
                <c:pt idx="1151">
                  <c:v>222.08</c:v>
                </c:pt>
                <c:pt idx="1152">
                  <c:v>218.36</c:v>
                </c:pt>
                <c:pt idx="1153">
                  <c:v>219.86</c:v>
                </c:pt>
                <c:pt idx="1154">
                  <c:v>209.27</c:v>
                </c:pt>
                <c:pt idx="1155">
                  <c:v>207.23</c:v>
                </c:pt>
                <c:pt idx="1156">
                  <c:v>209.82</c:v>
                </c:pt>
                <c:pt idx="1157">
                  <c:v>213.31</c:v>
                </c:pt>
                <c:pt idx="1158">
                  <c:v>216.24</c:v>
                </c:pt>
                <c:pt idx="1159">
                  <c:v>217.53</c:v>
                </c:pt>
                <c:pt idx="1160">
                  <c:v>221.27</c:v>
                </c:pt>
                <c:pt idx="1161">
                  <c:v>221.72</c:v>
                </c:pt>
                <c:pt idx="1162">
                  <c:v>224.72</c:v>
                </c:pt>
                <c:pt idx="1163">
                  <c:v>226.05</c:v>
                </c:pt>
                <c:pt idx="1164">
                  <c:v>225.89</c:v>
                </c:pt>
                <c:pt idx="1165">
                  <c:v>226.51</c:v>
                </c:pt>
                <c:pt idx="1166">
                  <c:v>226.4</c:v>
                </c:pt>
                <c:pt idx="1167">
                  <c:v>224.53</c:v>
                </c:pt>
                <c:pt idx="1168">
                  <c:v>226.84</c:v>
                </c:pt>
                <c:pt idx="1169">
                  <c:v>227.18</c:v>
                </c:pt>
                <c:pt idx="1170">
                  <c:v>228.03</c:v>
                </c:pt>
                <c:pt idx="1171">
                  <c:v>226.49</c:v>
                </c:pt>
                <c:pt idx="1172">
                  <c:v>229.79</c:v>
                </c:pt>
                <c:pt idx="1173">
                  <c:v>229</c:v>
                </c:pt>
                <c:pt idx="1174">
                  <c:v>222.77</c:v>
                </c:pt>
                <c:pt idx="1175">
                  <c:v>220.85</c:v>
                </c:pt>
                <c:pt idx="1176">
                  <c:v>222.38</c:v>
                </c:pt>
                <c:pt idx="1177">
                  <c:v>220.82</c:v>
                </c:pt>
                <c:pt idx="1178">
                  <c:v>220.91</c:v>
                </c:pt>
                <c:pt idx="1179">
                  <c:v>220.11</c:v>
                </c:pt>
                <c:pt idx="1180">
                  <c:v>222.66</c:v>
                </c:pt>
                <c:pt idx="1181">
                  <c:v>222.77</c:v>
                </c:pt>
                <c:pt idx="1182">
                  <c:v>222.5</c:v>
                </c:pt>
                <c:pt idx="1183">
                  <c:v>216.32</c:v>
                </c:pt>
                <c:pt idx="1184">
                  <c:v>216.79</c:v>
                </c:pt>
                <c:pt idx="1185">
                  <c:v>220.69</c:v>
                </c:pt>
                <c:pt idx="1186">
                  <c:v>228.87</c:v>
                </c:pt>
                <c:pt idx="1187">
                  <c:v>228.2</c:v>
                </c:pt>
                <c:pt idx="1188">
                  <c:v>226.47</c:v>
                </c:pt>
                <c:pt idx="1189">
                  <c:v>227.37</c:v>
                </c:pt>
                <c:pt idx="1190">
                  <c:v>226.37</c:v>
                </c:pt>
                <c:pt idx="1191">
                  <c:v>227.52</c:v>
                </c:pt>
                <c:pt idx="1192">
                  <c:v>227.79</c:v>
                </c:pt>
                <c:pt idx="1193">
                  <c:v>233</c:v>
                </c:pt>
                <c:pt idx="1194">
                  <c:v>226.21</c:v>
                </c:pt>
                <c:pt idx="1195">
                  <c:v>226.78</c:v>
                </c:pt>
                <c:pt idx="1196">
                  <c:v>225.67</c:v>
                </c:pt>
                <c:pt idx="1197">
                  <c:v>226.8</c:v>
                </c:pt>
                <c:pt idx="1198">
                  <c:v>221.69</c:v>
                </c:pt>
                <c:pt idx="1199">
                  <c:v>225.77</c:v>
                </c:pt>
                <c:pt idx="1200">
                  <c:v>229.54</c:v>
                </c:pt>
                <c:pt idx="1201">
                  <c:v>229.04</c:v>
                </c:pt>
                <c:pt idx="1202">
                  <c:v>227.55</c:v>
                </c:pt>
                <c:pt idx="1203">
                  <c:v>231.3</c:v>
                </c:pt>
                <c:pt idx="1204">
                  <c:v>233.85</c:v>
                </c:pt>
                <c:pt idx="1205">
                  <c:v>231.78</c:v>
                </c:pt>
                <c:pt idx="1206">
                  <c:v>232.15</c:v>
                </c:pt>
                <c:pt idx="1207">
                  <c:v>235</c:v>
                </c:pt>
                <c:pt idx="1208">
                  <c:v>236.48</c:v>
                </c:pt>
                <c:pt idx="1209">
                  <c:v>235.86</c:v>
                </c:pt>
                <c:pt idx="1210">
                  <c:v>230.76</c:v>
                </c:pt>
                <c:pt idx="1211">
                  <c:v>230.57</c:v>
                </c:pt>
                <c:pt idx="1212">
                  <c:v>231.41</c:v>
                </c:pt>
                <c:pt idx="1213">
                  <c:v>233.4</c:v>
                </c:pt>
                <c:pt idx="1214">
                  <c:v>233.67</c:v>
                </c:pt>
                <c:pt idx="1215">
                  <c:v>230.1</c:v>
                </c:pt>
                <c:pt idx="1216">
                  <c:v>225.91</c:v>
                </c:pt>
                <c:pt idx="1217">
                  <c:v>222.91</c:v>
                </c:pt>
                <c:pt idx="1218">
                  <c:v>222.01</c:v>
                </c:pt>
                <c:pt idx="1219">
                  <c:v>223.45</c:v>
                </c:pt>
                <c:pt idx="1220">
                  <c:v>222.72</c:v>
                </c:pt>
                <c:pt idx="1221">
                  <c:v>227.48</c:v>
                </c:pt>
                <c:pt idx="1222">
                  <c:v>226.96</c:v>
                </c:pt>
                <c:pt idx="1223">
                  <c:v>224.23</c:v>
                </c:pt>
                <c:pt idx="1224">
                  <c:v>224.23</c:v>
                </c:pt>
                <c:pt idx="1225">
                  <c:v>225.12</c:v>
                </c:pt>
                <c:pt idx="1226">
                  <c:v>228.22</c:v>
                </c:pt>
                <c:pt idx="1227">
                  <c:v>225</c:v>
                </c:pt>
                <c:pt idx="1228">
                  <c:v>228.02</c:v>
                </c:pt>
                <c:pt idx="1229">
                  <c:v>228.28</c:v>
                </c:pt>
                <c:pt idx="1230">
                  <c:v>229</c:v>
                </c:pt>
                <c:pt idx="1231">
                  <c:v>228.52</c:v>
                </c:pt>
                <c:pt idx="1232">
                  <c:v>229.87</c:v>
                </c:pt>
                <c:pt idx="1233">
                  <c:v>232.87</c:v>
                </c:pt>
                <c:pt idx="1234">
                  <c:v>235.06</c:v>
                </c:pt>
                <c:pt idx="1235">
                  <c:v>234.93</c:v>
                </c:pt>
                <c:pt idx="1236">
                  <c:v>237.33</c:v>
                </c:pt>
                <c:pt idx="1237">
                  <c:v>239.59</c:v>
                </c:pt>
                <c:pt idx="1238">
                  <c:v>242.65</c:v>
                </c:pt>
                <c:pt idx="1239">
                  <c:v>243.01</c:v>
                </c:pt>
                <c:pt idx="1240">
                  <c:v>243.04</c:v>
                </c:pt>
                <c:pt idx="1241">
                  <c:v>242.84</c:v>
                </c:pt>
                <c:pt idx="1242">
                  <c:v>246.75</c:v>
                </c:pt>
                <c:pt idx="1243">
                  <c:v>247.77</c:v>
                </c:pt>
                <c:pt idx="1244">
                  <c:v>246.49</c:v>
                </c:pt>
                <c:pt idx="1245">
                  <c:v>247.96</c:v>
                </c:pt>
                <c:pt idx="1246">
                  <c:v>248.13</c:v>
                </c:pt>
                <c:pt idx="1247">
                  <c:v>251.04</c:v>
                </c:pt>
                <c:pt idx="1248">
                  <c:v>253.48</c:v>
                </c:pt>
                <c:pt idx="1249">
                  <c:v>248.05</c:v>
                </c:pt>
                <c:pt idx="1250">
                  <c:v>249.79</c:v>
                </c:pt>
                <c:pt idx="1251">
                  <c:v>254.49</c:v>
                </c:pt>
                <c:pt idx="1252">
                  <c:v>255.27</c:v>
                </c:pt>
                <c:pt idx="1253">
                  <c:v>258.2</c:v>
                </c:pt>
                <c:pt idx="1254">
                  <c:v>259.02</c:v>
                </c:pt>
                <c:pt idx="1255">
                  <c:v>255.59</c:v>
                </c:pt>
                <c:pt idx="1256">
                  <c:v>252.2</c:v>
                </c:pt>
                <c:pt idx="1257">
                  <c:v>250.42</c:v>
                </c:pt>
                <c:pt idx="1258">
                  <c:v>243.85</c:v>
                </c:pt>
                <c:pt idx="1259">
                  <c:v>243.36</c:v>
                </c:pt>
                <c:pt idx="1260">
                  <c:v>245</c:v>
                </c:pt>
                <c:pt idx="1261">
                  <c:v>242.21</c:v>
                </c:pt>
                <c:pt idx="1262">
                  <c:v>242.7</c:v>
                </c:pt>
                <c:pt idx="1263">
                  <c:v>236.85</c:v>
                </c:pt>
                <c:pt idx="1264">
                  <c:v>234.4</c:v>
                </c:pt>
                <c:pt idx="1265">
                  <c:v>233.28</c:v>
                </c:pt>
                <c:pt idx="1266">
                  <c:v>237.87</c:v>
                </c:pt>
                <c:pt idx="1267">
                  <c:v>228.26</c:v>
                </c:pt>
                <c:pt idx="1268">
                  <c:v>229.98</c:v>
                </c:pt>
                <c:pt idx="1269">
                  <c:v>222.64</c:v>
                </c:pt>
                <c:pt idx="1270">
                  <c:v>223.83</c:v>
                </c:pt>
                <c:pt idx="1271">
                  <c:v>223.66</c:v>
                </c:pt>
                <c:pt idx="1272">
                  <c:v>222.78</c:v>
                </c:pt>
                <c:pt idx="1273">
                  <c:v>229.86</c:v>
                </c:pt>
                <c:pt idx="1274">
                  <c:v>238.26</c:v>
                </c:pt>
                <c:pt idx="1275">
                  <c:v>239.36</c:v>
                </c:pt>
                <c:pt idx="1276">
                  <c:v>237.59</c:v>
                </c:pt>
                <c:pt idx="1277">
                  <c:v>236</c:v>
                </c:pt>
                <c:pt idx="1278">
                  <c:v>228.01</c:v>
                </c:pt>
                <c:pt idx="1279">
                  <c:v>232.8</c:v>
                </c:pt>
                <c:pt idx="1280">
                  <c:v>232.47</c:v>
                </c:pt>
                <c:pt idx="1281">
                  <c:v>233.22</c:v>
                </c:pt>
                <c:pt idx="1282">
                  <c:v>227.63</c:v>
                </c:pt>
                <c:pt idx="1283">
                  <c:v>227.65</c:v>
                </c:pt>
                <c:pt idx="1284">
                  <c:v>232.62</c:v>
                </c:pt>
                <c:pt idx="1285">
                  <c:v>236.87</c:v>
                </c:pt>
                <c:pt idx="1286">
                  <c:v>241.53</c:v>
                </c:pt>
                <c:pt idx="1287">
                  <c:v>244.6</c:v>
                </c:pt>
                <c:pt idx="1288">
                  <c:v>244.47</c:v>
                </c:pt>
                <c:pt idx="1289">
                  <c:v>244.87</c:v>
                </c:pt>
                <c:pt idx="1290">
                  <c:v>245.83</c:v>
                </c:pt>
                <c:pt idx="1291">
                  <c:v>245.55</c:v>
                </c:pt>
                <c:pt idx="1292">
                  <c:v>247.1</c:v>
                </c:pt>
                <c:pt idx="1293">
                  <c:v>247.04</c:v>
                </c:pt>
                <c:pt idx="1294">
                  <c:v>240.36</c:v>
                </c:pt>
                <c:pt idx="1295">
                  <c:v>237.3</c:v>
                </c:pt>
                <c:pt idx="1296">
                  <c:v>241.84</c:v>
                </c:pt>
                <c:pt idx="1297">
                  <c:v>238.03</c:v>
                </c:pt>
                <c:pt idx="1298">
                  <c:v>235.93</c:v>
                </c:pt>
                <c:pt idx="1299">
                  <c:v>235.74</c:v>
                </c:pt>
                <c:pt idx="1300">
                  <c:v>235.33</c:v>
                </c:pt>
                <c:pt idx="1301">
                  <c:v>239.07</c:v>
                </c:pt>
                <c:pt idx="1302">
                  <c:v>227.48</c:v>
                </c:pt>
                <c:pt idx="1303">
                  <c:v>220.84</c:v>
                </c:pt>
                <c:pt idx="1304">
                  <c:v>216.98</c:v>
                </c:pt>
                <c:pt idx="1305">
                  <c:v>209.68</c:v>
                </c:pt>
                <c:pt idx="1306">
                  <c:v>213.49</c:v>
                </c:pt>
                <c:pt idx="1307">
                  <c:v>214</c:v>
                </c:pt>
                <c:pt idx="1308">
                  <c:v>212.69</c:v>
                </c:pt>
                <c:pt idx="1309">
                  <c:v>215.24</c:v>
                </c:pt>
                <c:pt idx="1310">
                  <c:v>214.1</c:v>
                </c:pt>
                <c:pt idx="1311">
                  <c:v>218.27</c:v>
                </c:pt>
                <c:pt idx="1312">
                  <c:v>220.73</c:v>
                </c:pt>
                <c:pt idx="1313">
                  <c:v>223.75</c:v>
                </c:pt>
                <c:pt idx="1314">
                  <c:v>221.53</c:v>
                </c:pt>
                <c:pt idx="1315">
                  <c:v>223.85</c:v>
                </c:pt>
                <c:pt idx="1316">
                  <c:v>217.9</c:v>
                </c:pt>
                <c:pt idx="1317">
                  <c:v>222.13</c:v>
                </c:pt>
                <c:pt idx="1318">
                  <c:v>223.19</c:v>
                </c:pt>
                <c:pt idx="1319">
                  <c:v>223.89</c:v>
                </c:pt>
                <c:pt idx="1320">
                  <c:v>203.19</c:v>
                </c:pt>
                <c:pt idx="1321">
                  <c:v>188.38</c:v>
                </c:pt>
                <c:pt idx="1322">
                  <c:v>181.46</c:v>
                </c:pt>
                <c:pt idx="1323">
                  <c:v>172.42</c:v>
                </c:pt>
                <c:pt idx="1324">
                  <c:v>198.85</c:v>
                </c:pt>
                <c:pt idx="1325">
                  <c:v>190.42</c:v>
                </c:pt>
                <c:pt idx="1326">
                  <c:v>198.15</c:v>
                </c:pt>
                <c:pt idx="1327">
                  <c:v>202.52</c:v>
                </c:pt>
                <c:pt idx="1328">
                  <c:v>202.14</c:v>
                </c:pt>
                <c:pt idx="1329">
                  <c:v>194.27</c:v>
                </c:pt>
                <c:pt idx="1330">
                  <c:v>196.98</c:v>
                </c:pt>
                <c:pt idx="1331">
                  <c:v>193.16</c:v>
                </c:pt>
                <c:pt idx="1332">
                  <c:v>199.74</c:v>
                </c:pt>
                <c:pt idx="1333">
                  <c:v>204.6</c:v>
                </c:pt>
                <c:pt idx="1334">
                  <c:v>208.37</c:v>
                </c:pt>
                <c:pt idx="1335">
                  <c:v>209.28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FAC-46E8-81CF-E07BF7971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14399"/>
        <c:axId val="56807679"/>
      </c:lineChart>
      <c:dateAx>
        <c:axId val="56814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07679"/>
        <c:crosses val="autoZero"/>
        <c:auto val="0"/>
        <c:lblOffset val="100"/>
        <c:baseTimeUnit val="days"/>
      </c:dateAx>
      <c:valAx>
        <c:axId val="5680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.00_);_([$$-409]* \(#,##0.0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14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141</xdr:col>
      <xdr:colOff>193953</xdr:colOff>
      <xdr:row>61</xdr:row>
      <xdr:rowOff>156028</xdr:rowOff>
    </xdr:from>
    <xdr:to>
      <xdr:col>161</xdr:col>
      <xdr:colOff>372526</xdr:colOff>
      <xdr:row>91</xdr:row>
      <xdr:rowOff>54503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122793EA-7D06-491E-A0D5-7001CE4450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141</xdr:col>
      <xdr:colOff>304478</xdr:colOff>
      <xdr:row>21</xdr:row>
      <xdr:rowOff>73712</xdr:rowOff>
    </xdr:from>
    <xdr:to>
      <xdr:col>161</xdr:col>
      <xdr:colOff>483051</xdr:colOff>
      <xdr:row>50</xdr:row>
      <xdr:rowOff>195293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40ABB43B-F97B-45BF-AEF7-9C9472893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343243</xdr:colOff>
      <xdr:row>11</xdr:row>
      <xdr:rowOff>68648</xdr:rowOff>
    </xdr:from>
    <xdr:to>
      <xdr:col>27</xdr:col>
      <xdr:colOff>385900</xdr:colOff>
      <xdr:row>46</xdr:row>
      <xdr:rowOff>216523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57847CEF-5A43-42BC-80D1-E8E70095F1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143</xdr:col>
      <xdr:colOff>204519</xdr:colOff>
      <xdr:row>96</xdr:row>
      <xdr:rowOff>155226</xdr:rowOff>
    </xdr:from>
    <xdr:to>
      <xdr:col>160</xdr:col>
      <xdr:colOff>468603</xdr:colOff>
      <xdr:row>132</xdr:row>
      <xdr:rowOff>17758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CD48073B-4024-7CD9-6BC5-521ADDEC7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271957</xdr:colOff>
      <xdr:row>5</xdr:row>
      <xdr:rowOff>140575</xdr:rowOff>
    </xdr:from>
    <xdr:to>
      <xdr:col>46</xdr:col>
      <xdr:colOff>526593</xdr:colOff>
      <xdr:row>48</xdr:row>
      <xdr:rowOff>195138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5A2AF7B-DF9B-DFF9-2D8B-4FB3545C2F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richPivotRecords" Target="richPivot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edBy="林禮富" refreshedDate="45787.489772222223" createdVersion="8" refreshedVersion="8" minRefreshableVersion="3" recordCount="1336" xr:uid="{111D9A6C-E802-4E42-B2D1-4ACC9570EBA9}">
  <cacheSource type="worksheet">
    <worksheetSource name="=Data1"/>
  </cacheSource>
  <cacheFields count="7">
    <cacheField name="Date" numFmtId="14">
      <sharedItems containsSemiMixedTypes="0" containsNonDate="0" containsDate="1" containsString="0" minDate="2020-01-02T00:00:00" maxDate="2025-04-26T00:00:00" count="1336">
        <d v="2020-01-02T00:00:00"/>
        <d v="2020-01-03T00:00:00"/>
        <d v="2020-01-06T00:00:00"/>
        <d v="2020-01-07T00:00:00"/>
        <d v="2020-01-08T00:00:00"/>
        <d v="2020-01-09T00:00:00"/>
        <d v="2020-01-10T00:00:00"/>
        <d v="2020-01-13T00:00:00"/>
        <d v="2020-01-14T00:00:00"/>
        <d v="2020-01-15T00:00:00"/>
        <d v="2020-01-16T00:00:00"/>
        <d v="2020-01-17T00:00:00"/>
        <d v="2020-01-21T00:00:00"/>
        <d v="2020-01-22T00:00:00"/>
        <d v="2020-01-23T00:00:00"/>
        <d v="2020-01-24T00:00:00"/>
        <d v="2020-01-27T00:00:00"/>
        <d v="2020-01-28T00:00:00"/>
        <d v="2020-01-29T00:00:00"/>
        <d v="2020-01-30T00:00:00"/>
        <d v="2020-01-31T00:00:00"/>
        <d v="2020-02-03T00:00:00"/>
        <d v="2020-02-04T00:00:00"/>
        <d v="2020-02-05T00:00:00"/>
        <d v="2020-02-06T00:00:00"/>
        <d v="2020-02-07T00:00:00"/>
        <d v="2020-02-10T00:00:00"/>
        <d v="2020-02-11T00:00:00"/>
        <d v="2020-02-12T00:00:00"/>
        <d v="2020-02-13T00:00:00"/>
        <d v="2020-02-14T00:00:00"/>
        <d v="2020-02-18T00:00:00"/>
        <d v="2020-02-19T00:00:00"/>
        <d v="2020-02-20T00:00:00"/>
        <d v="2020-02-21T00:00:00"/>
        <d v="2020-02-24T00:00:00"/>
        <d v="2020-02-25T00:00:00"/>
        <d v="2020-02-26T00:00:00"/>
        <d v="2020-02-27T00:00:00"/>
        <d v="2020-02-28T00:00:00"/>
        <d v="2020-03-02T00:00:00"/>
        <d v="2020-03-03T00:00:00"/>
        <d v="2020-03-04T00:00:00"/>
        <d v="2020-03-05T00:00:00"/>
        <d v="2020-03-06T00:00:00"/>
        <d v="2020-03-09T00:00:00"/>
        <d v="2020-03-10T00:00:00"/>
        <d v="2020-03-11T00:00:00"/>
        <d v="2020-03-12T00:00:00"/>
        <d v="2020-03-13T00:00:00"/>
        <d v="2020-03-16T00:00:00"/>
        <d v="2020-03-17T00:00:00"/>
        <d v="2020-03-18T00:00:00"/>
        <d v="2020-03-19T00:00:00"/>
        <d v="2020-03-20T00:00:00"/>
        <d v="2020-03-23T00:00:00"/>
        <d v="2020-03-24T00:00:00"/>
        <d v="2020-03-25T00:00:00"/>
        <d v="2020-03-26T00:00:00"/>
        <d v="2020-03-27T00:00:00"/>
        <d v="2020-03-30T00:00:00"/>
        <d v="2020-03-31T00:00:00"/>
        <d v="2020-04-01T00:00:00"/>
        <d v="2020-04-02T00:00:00"/>
        <d v="2020-04-03T00:00:00"/>
        <d v="2020-04-06T00:00:00"/>
        <d v="2020-04-07T00:00:00"/>
        <d v="2020-04-08T00:00:00"/>
        <d v="2020-04-09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7T00:00:00"/>
        <d v="2020-04-28T00:00:00"/>
        <d v="2020-04-29T00:00:00"/>
        <d v="2020-04-30T00:00:00"/>
        <d v="2020-05-01T00:00:00"/>
        <d v="2020-05-04T00:00:00"/>
        <d v="2020-05-05T00:00:00"/>
        <d v="2020-05-06T00:00:00"/>
        <d v="2020-05-07T00:00:00"/>
        <d v="2020-05-08T00:00:00"/>
        <d v="2020-05-11T00:00:00"/>
        <d v="2020-05-12T00:00:00"/>
        <d v="2020-05-13T00:00:00"/>
        <d v="2020-05-14T00:00:00"/>
        <d v="2020-05-15T00:00:00"/>
        <d v="2020-05-18T00:00:00"/>
        <d v="2020-05-19T00:00:00"/>
        <d v="2020-05-20T00:00:00"/>
        <d v="2020-05-21T00:00:00"/>
        <d v="2020-05-22T00:00:00"/>
        <d v="2020-05-26T00:00:00"/>
        <d v="2020-05-27T00:00:00"/>
        <d v="2020-05-28T00:00:00"/>
        <d v="2020-05-29T00:00:00"/>
        <d v="2020-06-01T00:00:00"/>
        <d v="2020-06-02T00:00:00"/>
        <d v="2020-06-03T00:00:00"/>
        <d v="2020-06-04T00:00:00"/>
        <d v="2020-06-05T00:00:00"/>
        <d v="2020-06-08T00:00:00"/>
        <d v="2020-06-09T00:00:00"/>
        <d v="2020-06-10T00:00:00"/>
        <d v="2020-06-11T00:00:00"/>
        <d v="2020-06-12T00:00:00"/>
        <d v="2020-06-15T00:00:00"/>
        <d v="2020-06-16T00:00:00"/>
        <d v="2020-06-17T00:00:00"/>
        <d v="2020-06-18T00:00:00"/>
        <d v="2020-06-19T00:00:00"/>
        <d v="2020-06-22T00:00:00"/>
        <d v="2020-06-23T00:00:00"/>
        <d v="2020-06-24T00:00:00"/>
        <d v="2020-06-25T00:00:00"/>
        <d v="2020-06-26T00:00:00"/>
        <d v="2020-06-29T00:00:00"/>
        <d v="2020-06-30T00:00:00"/>
        <d v="2020-07-01T00:00:00"/>
        <d v="2020-07-02T00:00:00"/>
        <d v="2020-07-06T00:00:00"/>
        <d v="2020-07-07T00:00:00"/>
        <d v="2020-07-08T00:00:00"/>
        <d v="2020-07-09T00:00:00"/>
        <d v="2020-07-10T00:00:00"/>
        <d v="2020-07-13T00:00:00"/>
        <d v="2020-07-14T00:00:00"/>
        <d v="2020-07-15T00:00:00"/>
        <d v="2020-07-16T00:00:00"/>
        <d v="2020-07-17T00:00:00"/>
        <d v="2020-07-20T00:00:00"/>
        <d v="2020-07-21T00:00:00"/>
        <d v="2020-07-22T00:00:00"/>
        <d v="2020-07-23T00:00:00"/>
        <d v="2020-07-24T00:00:00"/>
        <d v="2020-07-27T00:00:00"/>
        <d v="2020-07-28T00:00:00"/>
        <d v="2020-07-29T00:00:00"/>
        <d v="2020-07-30T00:00:00"/>
        <d v="2020-07-3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7T00:00:00"/>
        <d v="2020-08-18T00:00:00"/>
        <d v="2020-08-19T00:00:00"/>
        <d v="2020-08-20T00:00:00"/>
        <d v="2020-08-21T00:00:00"/>
        <d v="2020-08-24T00:00:00"/>
        <d v="2020-08-25T00:00:00"/>
        <d v="2020-08-26T00:00:00"/>
        <d v="2020-08-27T00:00:00"/>
        <d v="2020-08-28T00:00:00"/>
        <d v="2020-08-31T00:00:00"/>
        <d v="2020-09-01T00:00:00"/>
        <d v="2020-09-02T00:00:00"/>
        <d v="2020-09-03T00:00:00"/>
        <d v="2020-09-04T00:00:00"/>
        <d v="2020-09-08T00:00:00"/>
        <d v="2020-09-09T00:00:00"/>
        <d v="2020-09-10T00:00:00"/>
        <d v="2020-09-11T00:00:00"/>
        <d v="2020-09-14T00:00:00"/>
        <d v="2020-09-15T00:00:00"/>
        <d v="2020-09-16T00:00:00"/>
        <d v="2020-09-17T00:00:00"/>
        <d v="2020-09-18T00:00:00"/>
        <d v="2020-09-21T00:00:00"/>
        <d v="2020-09-22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2T00:00:00"/>
        <d v="2020-10-05T00:00:00"/>
        <d v="2020-10-06T00:00:00"/>
        <d v="2020-10-07T00:00:00"/>
        <d v="2020-10-08T00:00:00"/>
        <d v="2020-10-09T00:00:00"/>
        <d v="2020-10-12T00:00:00"/>
        <d v="2020-10-13T00:00:00"/>
        <d v="2020-10-14T00:00:00"/>
        <d v="2020-10-15T00:00:00"/>
        <d v="2020-10-16T00:00:00"/>
        <d v="2020-10-19T00:00:00"/>
        <d v="2020-10-20T00:00:00"/>
        <d v="2020-10-21T00:00:00"/>
        <d v="2020-10-22T00:00:00"/>
        <d v="2020-10-23T00:00:00"/>
        <d v="2020-10-26T00:00:00"/>
        <d v="2020-10-27T00:00:00"/>
        <d v="2020-10-28T00:00:00"/>
        <d v="2020-10-29T00:00:00"/>
        <d v="2020-10-30T00:00:00"/>
        <d v="2020-11-02T00:00:00"/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6T00:00:00"/>
        <d v="2020-11-17T00:00:00"/>
        <d v="2020-11-18T00:00:00"/>
        <d v="2020-11-19T00:00:00"/>
        <d v="2020-11-20T00:00:00"/>
        <d v="2020-11-23T00:00:00"/>
        <d v="2020-11-24T00:00:00"/>
        <d v="2020-11-25T00:00:00"/>
        <d v="2020-11-27T00:00:00"/>
        <d v="2020-11-30T00:00:00"/>
        <d v="2020-12-01T00:00:00"/>
        <d v="2020-12-02T00:00:00"/>
        <d v="2020-12-03T00:00:00"/>
        <d v="2020-12-04T00:00:00"/>
        <d v="2020-12-07T00:00:00"/>
        <d v="2020-12-08T00:00:00"/>
        <d v="2020-12-09T00:00:00"/>
        <d v="2020-12-10T00:00:00"/>
        <d v="2020-12-11T00:00:00"/>
        <d v="2020-12-14T00:00:00"/>
        <d v="2020-12-15T00:00:00"/>
        <d v="2020-12-16T00:00:00"/>
        <d v="2020-12-17T00:00:00"/>
        <d v="2020-12-18T00:00:00"/>
        <d v="2020-12-21T00:00:00"/>
        <d v="2020-12-22T00:00:00"/>
        <d v="2020-12-23T00:00:00"/>
        <d v="2020-12-24T00:00:00"/>
        <d v="2020-12-28T00:00:00"/>
        <d v="2020-12-29T00:00:00"/>
        <d v="2020-12-30T00:00:00"/>
        <d v="2020-12-31T00:00:00"/>
        <d v="2021-01-04T00:00:00"/>
        <d v="2021-01-05T00:00:00"/>
        <d v="2021-01-06T00:00:00"/>
        <d v="2021-01-07T00:00:00"/>
        <d v="2021-01-08T00:00:00"/>
        <d v="2021-01-11T00:00:00"/>
        <d v="2021-01-12T00:00:00"/>
        <d v="2021-01-13T00:00:00"/>
        <d v="2021-01-14T00:00:00"/>
        <d v="2021-01-15T00:00:00"/>
        <d v="2021-01-19T00:00:00"/>
        <d v="2021-01-20T00:00:00"/>
        <d v="2021-01-21T00:00:00"/>
        <d v="2021-01-22T00:00:00"/>
        <d v="2021-01-25T00:00:00"/>
        <d v="2021-01-26T00:00:00"/>
        <d v="2021-01-27T00:00:00"/>
        <d v="2021-01-28T00:00:00"/>
        <d v="2021-01-29T00:00:00"/>
        <d v="2021-02-01T00:00:00"/>
        <d v="2021-02-02T00:00:00"/>
        <d v="2021-02-03T00:00:00"/>
        <d v="2021-02-04T00:00:00"/>
        <d v="2021-02-05T00:00:00"/>
        <d v="2021-02-08T00:00:00"/>
        <d v="2021-02-09T00:00:00"/>
        <d v="2021-02-10T00:00:00"/>
        <d v="2021-02-11T00:00:00"/>
        <d v="2021-02-12T00:00:00"/>
        <d v="2021-02-16T00:00:00"/>
        <d v="2021-02-17T00:00:00"/>
        <d v="2021-02-18T00:00:00"/>
        <d v="2021-02-19T00:00:00"/>
        <d v="2021-02-22T00:00:00"/>
        <d v="2021-02-23T00:00:00"/>
        <d v="2021-02-24T00:00:00"/>
        <d v="2021-02-25T00:00:00"/>
        <d v="2021-02-26T00:00:00"/>
        <d v="2021-03-01T00:00:00"/>
        <d v="2021-03-02T00:00:00"/>
        <d v="2021-03-03T00:00:00"/>
        <d v="2021-03-04T00:00:00"/>
        <d v="2021-03-05T00:00:00"/>
        <d v="2021-03-08T00:00:00"/>
        <d v="2021-03-09T00:00:00"/>
        <d v="2021-03-10T00:00:00"/>
        <d v="2021-03-11T00:00:00"/>
        <d v="2021-03-12T00:00:00"/>
        <d v="2021-03-15T00:00:00"/>
        <d v="2021-03-16T00:00:00"/>
        <d v="2021-03-17T00:00:00"/>
        <d v="2021-03-18T00:00:00"/>
        <d v="2021-03-19T00:00:00"/>
        <d v="2021-03-22T00:00:00"/>
        <d v="2021-03-23T00:00:00"/>
        <d v="2021-03-24T00:00:00"/>
        <d v="2021-03-25T00:00:00"/>
        <d v="2021-03-26T00:00:00"/>
        <d v="2021-03-29T00:00:00"/>
        <d v="2021-03-30T00:00:00"/>
        <d v="2021-03-31T00:00:00"/>
        <d v="2021-04-01T00:00:00"/>
        <d v="2021-04-05T00:00:00"/>
        <d v="2021-04-06T00:00:00"/>
        <d v="2021-04-07T00:00:00"/>
        <d v="2021-04-08T00:00:00"/>
        <d v="2021-04-09T00:00:00"/>
        <d v="2021-04-12T00:00:00"/>
        <d v="2021-04-13T00:00:00"/>
        <d v="2021-04-14T00:00:00"/>
        <d v="2021-04-15T00:00:00"/>
        <d v="2021-04-16T00:00:00"/>
        <d v="2021-04-19T00:00:00"/>
        <d v="2021-04-20T00:00:00"/>
        <d v="2021-04-21T00:00:00"/>
        <d v="2021-04-22T00:00:00"/>
        <d v="2021-04-23T00:00:00"/>
        <d v="2021-04-26T00:00:00"/>
        <d v="2021-04-27T00:00:00"/>
        <d v="2021-04-28T00:00:00"/>
        <d v="2021-04-29T00:00:00"/>
        <d v="2021-04-30T00:00:00"/>
        <d v="2021-05-03T00:00:00"/>
        <d v="2021-05-04T00:00:00"/>
        <d v="2021-05-05T00:00:00"/>
        <d v="2021-05-06T00:00:00"/>
        <d v="2021-05-07T00:00:00"/>
        <d v="2021-05-10T00:00:00"/>
        <d v="2021-05-11T00:00:00"/>
        <d v="2021-05-12T00:00:00"/>
        <d v="2021-05-13T00:00:00"/>
        <d v="2021-05-14T00:00:00"/>
        <d v="2021-05-17T00:00:00"/>
        <d v="2021-05-18T00:00:00"/>
        <d v="2021-05-19T00:00:00"/>
        <d v="2021-05-20T00:00:00"/>
        <d v="2021-05-21T00:00:00"/>
        <d v="2021-05-24T00:00:00"/>
        <d v="2021-05-25T00:00:00"/>
        <d v="2021-05-26T00:00:00"/>
        <d v="2021-05-27T00:00:00"/>
        <d v="2021-05-28T00:00:00"/>
        <d v="2021-06-01T00:00:00"/>
        <d v="2021-06-02T00:00:00"/>
        <d v="2021-06-03T00:00:00"/>
        <d v="2021-06-04T00:00:00"/>
        <d v="2021-06-07T00:00:00"/>
        <d v="2021-06-08T00:00:00"/>
        <d v="2021-06-09T00:00:00"/>
        <d v="2021-06-10T00:00:00"/>
        <d v="2021-06-11T00:00:00"/>
        <d v="2021-06-14T00:00:00"/>
        <d v="2021-06-15T00:00:00"/>
        <d v="2021-06-16T00:00:00"/>
        <d v="2021-06-17T00:00:00"/>
        <d v="2021-06-18T00:00:00"/>
        <d v="2021-06-21T00:00:00"/>
        <d v="2021-06-22T00:00:00"/>
        <d v="2021-06-23T00:00:00"/>
        <d v="2021-06-24T00:00:00"/>
        <d v="2021-06-25T00:00:00"/>
        <d v="2021-06-28T00:00:00"/>
        <d v="2021-06-29T00:00:00"/>
        <d v="2021-06-30T00:00:00"/>
        <d v="2021-07-01T00:00:00"/>
        <d v="2021-07-02T00:00:00"/>
        <d v="2021-07-06T00:00:00"/>
        <d v="2021-07-07T00:00:00"/>
        <d v="2021-07-08T00:00:00"/>
        <d v="2021-07-09T00:00:00"/>
        <d v="2021-07-12T00:00:00"/>
        <d v="2021-07-13T00:00:00"/>
        <d v="2021-07-14T00:00:00"/>
        <d v="2021-07-15T00:00:00"/>
        <d v="2021-07-16T00:00:00"/>
        <d v="2021-07-19T00:00:00"/>
        <d v="2021-07-20T00:00:00"/>
        <d v="2021-07-21T00:00:00"/>
        <d v="2021-07-22T00:00:00"/>
        <d v="2021-07-23T00:00:00"/>
        <d v="2021-07-26T00:00:00"/>
        <d v="2021-07-27T00:00:00"/>
        <d v="2021-07-28T00:00:00"/>
        <d v="2021-07-29T00:00:00"/>
        <d v="2021-07-30T00:00:00"/>
        <d v="2021-08-02T00:00:00"/>
        <d v="2021-08-03T00:00:00"/>
        <d v="2021-08-04T00:00:00"/>
        <d v="2021-08-05T00:00:00"/>
        <d v="2021-08-06T00:00:00"/>
        <d v="2021-08-09T00:00:00"/>
        <d v="2021-08-10T00:00:00"/>
        <d v="2021-08-11T00:00:00"/>
        <d v="2021-08-12T00:00:00"/>
        <d v="2021-08-13T00:00:00"/>
        <d v="2021-08-16T00:00:00"/>
        <d v="2021-08-17T00:00:00"/>
        <d v="2021-08-18T00:00:00"/>
        <d v="2021-08-19T00:00:00"/>
        <d v="2021-08-20T00:00:00"/>
        <d v="2021-08-23T00:00:00"/>
        <d v="2021-08-24T00:00:00"/>
        <d v="2021-08-25T00:00:00"/>
        <d v="2021-08-26T00:00:00"/>
        <d v="2021-08-27T00:00:00"/>
        <d v="2021-08-30T00:00:00"/>
        <d v="2021-08-31T00:00:00"/>
        <d v="2021-09-01T00:00:00"/>
        <d v="2021-09-02T00:00:00"/>
        <d v="2021-09-03T00:00:00"/>
        <d v="2021-09-07T00:00:00"/>
        <d v="2021-09-08T00:00:00"/>
        <d v="2021-09-09T00:00:00"/>
        <d v="2021-09-10T00:00:00"/>
        <d v="2021-09-13T00:00:00"/>
        <d v="2021-09-14T00:00:00"/>
        <d v="2021-09-15T00:00:00"/>
        <d v="2021-09-16T00:00:00"/>
        <d v="2021-09-17T00:00:00"/>
        <d v="2021-09-20T00:00:00"/>
        <d v="2021-09-21T00:00:00"/>
        <d v="2021-09-22T00:00:00"/>
        <d v="2021-09-23T00:00:00"/>
        <d v="2021-09-24T00:00:00"/>
        <d v="2021-09-27T00:00:00"/>
        <d v="2021-09-28T00:00:00"/>
        <d v="2021-09-29T00:00:00"/>
        <d v="2021-09-30T00:00:00"/>
        <d v="2021-10-01T00:00:00"/>
        <d v="2021-10-04T00:00:00"/>
        <d v="2021-10-05T00:00:00"/>
        <d v="2021-10-06T00:00:00"/>
        <d v="2021-10-07T00:00:00"/>
        <d v="2021-10-08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1T00:00:00"/>
        <d v="2021-10-22T00:00:00"/>
        <d v="2021-10-25T00:00:00"/>
        <d v="2021-10-26T00:00:00"/>
        <d v="2021-10-27T00:00:00"/>
        <d v="2021-10-28T00:00:00"/>
        <d v="2021-10-29T00:00:00"/>
        <d v="2021-11-01T00:00:00"/>
        <d v="2021-11-02T00:00:00"/>
        <d v="2021-11-03T00:00:00"/>
        <d v="2021-11-04T00:00:00"/>
        <d v="2021-11-05T00:00:00"/>
        <d v="2021-11-08T00:00:00"/>
        <d v="2021-11-09T00:00:00"/>
        <d v="2021-11-10T00:00:00"/>
        <d v="2021-11-11T00:00:00"/>
        <d v="2021-11-12T00:00:00"/>
        <d v="2021-11-15T00:00:00"/>
        <d v="2021-11-16T00:00:00"/>
        <d v="2021-11-17T00:00:00"/>
        <d v="2021-11-18T00:00:00"/>
        <d v="2021-11-19T00:00:00"/>
        <d v="2021-11-22T00:00:00"/>
        <d v="2021-11-23T00:00:00"/>
        <d v="2021-11-24T00:00:00"/>
        <d v="2021-11-26T00:00:00"/>
        <d v="2021-11-29T00:00:00"/>
        <d v="2021-11-30T00:00:00"/>
        <d v="2021-12-01T00:00:00"/>
        <d v="2021-12-02T00:00:00"/>
        <d v="2021-12-03T00:00:00"/>
        <d v="2021-12-06T00:00:00"/>
        <d v="2021-12-07T00:00:00"/>
        <d v="2021-12-08T00:00:00"/>
        <d v="2021-12-09T00:00:00"/>
        <d v="2021-12-10T00:00:00"/>
        <d v="2021-12-13T00:00:00"/>
        <d v="2021-12-14T00:00:00"/>
        <d v="2021-12-15T00:00:00"/>
        <d v="2021-12-16T00:00:00"/>
        <d v="2021-12-17T00:00:00"/>
        <d v="2021-12-20T00:00:00"/>
        <d v="2021-12-21T00:00:00"/>
        <d v="2021-12-22T00:00:00"/>
        <d v="2021-12-23T00:00:00"/>
        <d v="2021-12-27T00:00:00"/>
        <d v="2021-12-28T00:00:00"/>
        <d v="2021-12-29T00:00:00"/>
        <d v="2021-12-30T00:00:00"/>
        <d v="2021-12-31T00:00:00"/>
        <d v="2022-01-03T00:00:00"/>
        <d v="2022-01-04T00:00:00"/>
        <d v="2022-01-05T00:00:00"/>
        <d v="2022-01-06T00:00:00"/>
        <d v="2022-01-07T00:00:00"/>
        <d v="2022-01-10T00:00:00"/>
        <d v="2022-01-11T00:00:00"/>
        <d v="2022-01-12T00:00:00"/>
        <d v="2022-01-13T00:00:00"/>
        <d v="2022-01-14T00:00:00"/>
        <d v="2022-01-18T00:00:00"/>
        <d v="2022-01-19T00:00:00"/>
        <d v="2022-01-20T00:00:00"/>
        <d v="2022-01-21T00:00:00"/>
        <d v="2022-01-24T00:00:00"/>
        <d v="2022-01-25T00:00:00"/>
        <d v="2022-01-26T00:00:00"/>
        <d v="2022-01-27T00:00:00"/>
        <d v="2022-01-28T00:00:00"/>
        <d v="2022-01-31T00:00:00"/>
        <d v="2022-02-01T00:00:00"/>
        <d v="2022-02-02T00:00:00"/>
        <d v="2022-02-03T00:00:00"/>
        <d v="2022-02-04T00:00:00"/>
        <d v="2022-02-07T00:00:00"/>
        <d v="2022-02-08T00:00:00"/>
        <d v="2022-02-09T00:00:00"/>
        <d v="2022-02-10T00:00:00"/>
        <d v="2022-02-11T00:00:00"/>
        <d v="2022-02-14T00:00:00"/>
        <d v="2022-02-15T00:00:00"/>
        <d v="2022-02-16T00:00:00"/>
        <d v="2022-02-17T00:00:00"/>
        <d v="2022-02-18T00:00:00"/>
        <d v="2022-02-22T00:00:00"/>
        <d v="2022-02-23T00:00:00"/>
        <d v="2022-02-24T00:00:00"/>
        <d v="2022-02-25T00:00:00"/>
        <d v="2022-02-28T00:00:00"/>
        <d v="2022-03-01T00:00:00"/>
        <d v="2022-03-02T00:00:00"/>
        <d v="2022-03-03T00:00:00"/>
        <d v="2022-03-04T00:00:00"/>
        <d v="2022-03-07T00:00:00"/>
        <d v="2022-03-08T00:00:00"/>
        <d v="2022-03-09T00:00:00"/>
        <d v="2022-03-10T00:00:00"/>
        <d v="2022-03-11T00:00:00"/>
        <d v="2022-03-14T00:00:00"/>
        <d v="2022-03-15T00:00:00"/>
        <d v="2022-03-16T00:00:00"/>
        <d v="2022-03-17T00:00:00"/>
        <d v="2022-03-18T00:00:00"/>
        <d v="2022-03-21T00:00:00"/>
        <d v="2022-03-22T00:00:00"/>
        <d v="2022-03-23T00:00:00"/>
        <d v="2022-03-24T00:00:00"/>
        <d v="2022-03-25T00:00:00"/>
        <d v="2022-03-28T00:00:00"/>
        <d v="2022-03-29T00:00:00"/>
        <d v="2022-03-30T00:00:00"/>
        <d v="2022-03-31T00:00:00"/>
        <d v="2022-04-01T00:00:00"/>
        <d v="2022-04-04T00:00:00"/>
        <d v="2022-04-05T00:00:00"/>
        <d v="2022-04-06T00:00:00"/>
        <d v="2022-04-07T00:00:00"/>
        <d v="2022-04-08T00:00:00"/>
        <d v="2022-04-11T00:00:00"/>
        <d v="2022-04-12T00:00:00"/>
        <d v="2022-04-13T00:00:00"/>
        <d v="2022-04-14T00:00:00"/>
        <d v="2022-04-18T00:00:00"/>
        <d v="2022-04-19T00:00:00"/>
        <d v="2022-04-20T00:00:00"/>
        <d v="2022-04-21T00:00:00"/>
        <d v="2022-04-22T00:00:00"/>
        <d v="2022-04-25T00:00:00"/>
        <d v="2022-04-26T00:00:00"/>
        <d v="2022-04-27T00:00:00"/>
        <d v="2022-04-28T00:00:00"/>
        <d v="2022-04-29T00:00:00"/>
        <d v="2022-05-02T00:00:00"/>
        <d v="2022-05-03T00:00:00"/>
        <d v="2022-05-04T00:00:00"/>
        <d v="2022-05-05T00:00:00"/>
        <d v="2022-05-06T00:00:00"/>
        <d v="2022-05-09T00:00:00"/>
        <d v="2022-05-10T00:00:00"/>
        <d v="2022-05-11T00:00:00"/>
        <d v="2022-05-12T00:00:00"/>
        <d v="2022-05-13T00:00:00"/>
        <d v="2022-05-16T00:00:00"/>
        <d v="2022-05-17T00:00:00"/>
        <d v="2022-05-18T00:00:00"/>
        <d v="2022-05-19T00:00:00"/>
        <d v="2022-05-20T00:00:00"/>
        <d v="2022-05-23T00:00:00"/>
        <d v="2022-05-24T00:00:00"/>
        <d v="2022-05-25T00:00:00"/>
        <d v="2022-05-26T00:00:00"/>
        <d v="2022-05-27T00:00:00"/>
        <d v="2022-05-31T00:00:00"/>
        <d v="2022-06-01T00:00:00"/>
        <d v="2022-06-02T00:00:00"/>
        <d v="2022-06-03T00:00:00"/>
        <d v="2022-06-06T00:00:00"/>
        <d v="2022-06-07T00:00:00"/>
        <d v="2022-06-08T00:00:00"/>
        <d v="2022-06-09T00:00:00"/>
        <d v="2022-06-10T00:00:00"/>
        <d v="2022-06-13T00:00:00"/>
        <d v="2022-06-14T00:00:00"/>
        <d v="2022-06-15T00:00:00"/>
        <d v="2022-06-16T00:00:00"/>
        <d v="2022-06-17T00:00:00"/>
        <d v="2022-06-21T00:00:00"/>
        <d v="2022-06-22T00:00:00"/>
        <d v="2022-06-23T00:00:00"/>
        <d v="2022-06-24T00:00:00"/>
        <d v="2022-06-27T00:00:00"/>
        <d v="2022-06-28T00:00:00"/>
        <d v="2022-06-29T00:00:00"/>
        <d v="2022-06-30T00:00:00"/>
        <d v="2022-07-01T00:00:00"/>
        <d v="2022-07-05T00:00:00"/>
        <d v="2022-07-06T00:00:00"/>
        <d v="2022-07-07T00:00:00"/>
        <d v="2022-07-08T00:00:00"/>
        <d v="2022-07-11T00:00:00"/>
        <d v="2022-07-12T00:00:00"/>
        <d v="2022-07-13T00:00:00"/>
        <d v="2022-07-14T00:00:00"/>
        <d v="2022-07-15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8-01T00:00:00"/>
        <d v="2022-08-02T00:00:00"/>
        <d v="2022-08-03T00:00:00"/>
        <d v="2022-08-04T00:00:00"/>
        <d v="2022-08-05T00:00:00"/>
        <d v="2022-08-08T00:00:00"/>
        <d v="2022-08-09T00:00:00"/>
        <d v="2022-08-10T00:00:00"/>
        <d v="2022-08-11T00:00:00"/>
        <d v="2022-08-12T00:00:00"/>
        <d v="2022-08-15T00:00:00"/>
        <d v="2022-08-16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6T00:00:00"/>
        <d v="2022-08-29T00:00:00"/>
        <d v="2022-08-30T00:00:00"/>
        <d v="2022-08-31T00:00:00"/>
        <d v="2022-09-01T00:00:00"/>
        <d v="2022-09-02T00:00:00"/>
        <d v="2022-09-06T00:00:00"/>
        <d v="2022-09-07T00:00:00"/>
        <d v="2022-09-08T00:00:00"/>
        <d v="2022-09-09T00:00:00"/>
        <d v="2022-09-12T00:00:00"/>
        <d v="2022-09-13T00:00:00"/>
        <d v="2022-09-14T00:00:00"/>
        <d v="2022-09-15T00:00:00"/>
        <d v="2022-09-16T00:00:00"/>
        <d v="2022-09-19T00:00:00"/>
        <d v="2022-09-20T00:00:00"/>
        <d v="2022-09-21T00:00:00"/>
        <d v="2022-09-22T00:00:00"/>
        <d v="2022-09-23T00:00:00"/>
        <d v="2022-09-26T00:00:00"/>
        <d v="2022-09-27T00:00:00"/>
        <d v="2022-09-28T00:00:00"/>
        <d v="2022-09-29T00:00:00"/>
        <d v="2022-09-30T00:00:00"/>
        <d v="2022-10-03T00:00:00"/>
        <d v="2022-10-04T00:00:00"/>
        <d v="2022-10-05T00:00:00"/>
        <d v="2022-10-06T00:00:00"/>
        <d v="2022-10-07T00:00:00"/>
        <d v="2022-10-10T00:00:00"/>
        <d v="2022-10-11T00:00:00"/>
        <d v="2022-10-12T00:00:00"/>
        <d v="2022-10-13T00:00:00"/>
        <d v="2022-10-14T00:00:00"/>
        <d v="2022-10-17T00:00:00"/>
        <d v="2022-10-18T00:00:00"/>
        <d v="2022-10-19T00:00:00"/>
        <d v="2022-10-20T00:00:00"/>
        <d v="2022-10-21T00:00:00"/>
        <d v="2022-10-24T00:00:00"/>
        <d v="2022-10-25T00:00:00"/>
        <d v="2022-10-26T00:00:00"/>
        <d v="2022-10-27T00:00:00"/>
        <d v="2022-10-28T00:00:00"/>
        <d v="2022-10-31T00:00:00"/>
        <d v="2022-11-01T00:00:00"/>
        <d v="2022-11-02T00:00:00"/>
        <d v="2022-11-03T00:00:00"/>
        <d v="2022-11-04T00:00:00"/>
        <d v="2022-11-07T00:00:00"/>
        <d v="2022-11-08T00:00:00"/>
        <d v="2022-11-09T00:00:00"/>
        <d v="2022-11-10T00:00:00"/>
        <d v="2022-11-11T00:00:00"/>
        <d v="2022-11-14T00:00:00"/>
        <d v="2022-11-15T00:00:00"/>
        <d v="2022-11-16T00:00:00"/>
        <d v="2022-11-17T00:00:00"/>
        <d v="2022-11-18T00:00:00"/>
        <d v="2022-11-21T00:00:00"/>
        <d v="2022-11-22T00:00:00"/>
        <d v="2022-11-23T00:00:00"/>
        <d v="2022-11-25T00:00:00"/>
        <d v="2022-11-28T00:00:00"/>
        <d v="2022-11-29T00:00:00"/>
        <d v="2022-11-30T00:00:00"/>
        <d v="2022-12-01T00:00:00"/>
        <d v="2022-12-02T00:00:00"/>
        <d v="2022-12-05T00:00:00"/>
        <d v="2022-12-06T00:00:00"/>
        <d v="2022-12-07T00:00:00"/>
        <d v="2022-12-08T00:00:00"/>
        <d v="2022-12-09T00:00:00"/>
        <d v="2022-12-12T00:00:00"/>
        <d v="2022-12-13T00:00:00"/>
        <d v="2022-12-14T00:00:00"/>
        <d v="2022-12-15T00:00:00"/>
        <d v="2022-12-16T00:00:00"/>
        <d v="2022-12-19T00:00:00"/>
        <d v="2022-12-20T00:00:00"/>
        <d v="2022-12-21T00:00:00"/>
        <d v="2022-12-22T00:00:00"/>
        <d v="2022-12-23T00:00:00"/>
        <d v="2022-12-27T00:00:00"/>
        <d v="2022-12-28T00:00:00"/>
        <d v="2022-12-29T00:00:00"/>
        <d v="2022-12-30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3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0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2T00:00:00"/>
        <d v="2023-11-24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3-12-22T00:00:00"/>
        <d v="2023-12-26T00:00:00"/>
        <d v="2023-12-27T00:00:00"/>
        <d v="2023-12-28T00:00:00"/>
        <d v="2023-12-29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6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5T00:00:00"/>
        <d v="2024-07-08T00:00:00"/>
        <d v="2024-07-09T00:00:00"/>
        <d v="2024-07-10T00:00:00"/>
        <d v="2024-07-11T00:00:00"/>
        <d v="2024-07-12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19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09T00:00:00"/>
        <d v="2024-10-10T00:00:00"/>
        <d v="2024-10-11T00:00:00"/>
        <d v="2024-10-14T00:00:00"/>
        <d v="2024-10-15T00:00:00"/>
        <d v="2024-10-16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6T00:00:00"/>
        <d v="2024-11-07T00:00:00"/>
        <d v="2024-11-08T00:00:00"/>
        <d v="2024-11-11T00:00:00"/>
        <d v="2024-11-12T00:00:00"/>
        <d v="2024-11-13T00:00:00"/>
        <d v="2024-11-14T00:00:00"/>
        <d v="2024-11-15T00:00:00"/>
        <d v="2024-11-18T00:00:00"/>
        <d v="2024-11-19T00:00:00"/>
        <d v="2024-11-20T00:00:00"/>
        <d v="2024-11-21T00:00:00"/>
        <d v="2024-11-22T00:00:00"/>
        <d v="2024-11-25T00:00:00"/>
        <d v="2024-11-26T00:00:00"/>
        <d v="2024-11-27T00:00:00"/>
        <d v="2024-11-29T00:00:00"/>
        <d v="2024-12-02T00:00:00"/>
        <d v="2024-12-03T00:00:00"/>
        <d v="2024-12-04T00:00:00"/>
        <d v="2024-12-05T00:00:00"/>
        <d v="2024-12-06T00:00:00"/>
        <d v="2024-12-09T00:00:00"/>
        <d v="2024-12-10T00:00:00"/>
        <d v="2024-12-11T00:00:00"/>
        <d v="2024-12-12T00:00:00"/>
        <d v="2024-12-13T00:00:00"/>
        <d v="2024-12-16T00:00:00"/>
        <d v="2024-12-17T00:00:00"/>
        <d v="2024-12-18T00:00:00"/>
        <d v="2024-12-19T00:00:00"/>
        <d v="2024-12-20T00:00:00"/>
        <d v="2024-12-23T00:00:00"/>
        <d v="2024-12-24T00:00:00"/>
        <d v="2024-12-26T00:00:00"/>
        <d v="2024-12-27T00:00:00"/>
        <d v="2024-12-30T00:00:00"/>
        <d v="2024-12-31T00:00:00"/>
        <d v="2025-01-02T00:00:00"/>
        <d v="2025-01-03T00:00:00"/>
        <d v="2025-01-06T00:00:00"/>
        <d v="2025-01-07T00:00:00"/>
        <d v="2025-01-08T00:00:00"/>
        <d v="2025-01-10T00:00:00"/>
        <d v="2025-01-13T00:00:00"/>
        <d v="2025-01-14T00:00:00"/>
        <d v="2025-01-15T00:00:00"/>
        <d v="2025-01-16T00:00:00"/>
        <d v="2025-01-17T00:00:00"/>
        <d v="2025-01-21T00:00:00"/>
        <d v="2025-01-22T00:00:00"/>
        <d v="2025-01-23T00:00:00"/>
        <d v="2025-01-24T00:00:00"/>
        <d v="2025-01-27T00:00:00"/>
        <d v="2025-01-28T00:00:00"/>
        <d v="2025-01-29T00:00:00"/>
        <d v="2025-01-30T00:00:00"/>
        <d v="2025-01-31T00:00:00"/>
        <d v="2025-02-03T00:00:00"/>
        <d v="2025-02-04T00:00:00"/>
        <d v="2025-02-05T00:00:00"/>
        <d v="2025-02-06T00:00:00"/>
        <d v="2025-02-07T00:00:00"/>
        <d v="2025-02-10T00:00:00"/>
        <d v="2025-02-11T00:00:00"/>
        <d v="2025-02-12T00:00:00"/>
        <d v="2025-02-13T00:00:00"/>
        <d v="2025-02-14T00:00:00"/>
        <d v="2025-02-18T00:00:00"/>
        <d v="2025-02-19T00:00:00"/>
        <d v="2025-02-20T00:00:00"/>
        <d v="2025-02-21T00:00:00"/>
        <d v="2025-02-24T00:00:00"/>
        <d v="2025-02-25T00:00:00"/>
        <d v="2025-02-26T00:00:00"/>
        <d v="2025-02-27T00:00:00"/>
        <d v="2025-02-28T00:00:00"/>
        <d v="2025-03-03T00:00:00"/>
        <d v="2025-03-04T00:00:00"/>
        <d v="2025-03-05T00:00:00"/>
        <d v="2025-03-06T00:00:00"/>
        <d v="2025-03-07T00:00:00"/>
        <d v="2025-03-10T00:00:00"/>
        <d v="2025-03-11T00:00:00"/>
        <d v="2025-03-12T00:00:00"/>
        <d v="2025-03-13T00:00:00"/>
        <d v="2025-03-14T00:00:00"/>
        <d v="2025-03-17T00:00:00"/>
        <d v="2025-03-18T00:00:00"/>
        <d v="2025-03-19T00:00:00"/>
        <d v="2025-03-20T00:00:00"/>
        <d v="2025-03-21T00:00:00"/>
        <d v="2025-03-24T00:00:00"/>
        <d v="2025-03-25T00:00:00"/>
        <d v="2025-03-26T00:00:00"/>
        <d v="2025-03-27T00:00:00"/>
        <d v="2025-03-28T00:00:00"/>
        <d v="2025-03-31T00:00:00"/>
        <d v="2025-04-01T00:00:00"/>
        <d v="2025-04-02T00:00:00"/>
        <d v="2025-04-03T00:00:00"/>
        <d v="2025-04-04T00:00:00"/>
        <d v="2025-04-07T00:00:00"/>
        <d v="2025-04-08T00:00:00"/>
        <d v="2025-04-09T00:00:00"/>
        <d v="2025-04-10T00:00:00"/>
        <d v="2025-04-11T00:00:00"/>
        <d v="2025-04-14T00:00:00"/>
        <d v="2025-04-15T00:00:00"/>
        <d v="2025-04-16T00:00:00"/>
        <d v="2025-04-17T00:00:00"/>
        <d v="2025-04-21T00:00:00"/>
        <d v="2025-04-22T00:00:00"/>
        <d v="2025-04-23T00:00:00"/>
        <d v="2025-04-24T00:00:00"/>
        <d v="2025-04-25T00:00:00"/>
      </sharedItems>
      <fieldGroup par="6"/>
    </cacheField>
    <cacheField name="APPLE" numFmtId="166">
      <sharedItems containsSemiMixedTypes="0" containsString="0" containsNumber="1" minValue="56.092500000000001" maxValue="259.02"/>
    </cacheField>
    <cacheField name="標普500" numFmtId="166">
      <sharedItems containsSemiMixedTypes="0" containsString="0" containsNumber="1" minValue="222.95" maxValue="612.92999999999995"/>
    </cacheField>
    <cacheField name="科技行業精選" numFmtId="166">
      <sharedItems containsSemiMixedTypes="0" containsString="0" containsNumber="1" minValue="70.400000000000006" maxValue="242.18"/>
    </cacheField>
    <cacheField name="月 (Date)" numFmtId="0" databaseField="0">
      <fieldGroup base="0">
        <rangePr groupBy="months" startDate="2020-01-02T00:00:00" endDate="2025-04-26T00:00:00"/>
        <groupItems count="14">
          <s v="&lt;2/1/2020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6/4/2025"/>
        </groupItems>
      </fieldGroup>
    </cacheField>
    <cacheField name="季 (Date)" numFmtId="0" databaseField="0">
      <fieldGroup base="0">
        <rangePr groupBy="quarters" startDate="2020-01-02T00:00:00" endDate="2025-04-26T00:00:00"/>
        <groupItems count="6">
          <s v="&lt;2/1/2020"/>
          <s v="第一季"/>
          <s v="第二季"/>
          <s v="第三季"/>
          <s v="第四季"/>
          <s v="&gt;26/4/2025"/>
        </groupItems>
      </fieldGroup>
    </cacheField>
    <cacheField name="年 (Date)" numFmtId="0" databaseField="0">
      <fieldGroup base="0">
        <rangePr groupBy="years" startDate="2020-01-02T00:00:00" endDate="2025-04-26T00:00:00"/>
        <groupItems count="8">
          <s v="&lt;2/1/2020"/>
          <s v="2020年"/>
          <s v="2021年"/>
          <s v="2022年"/>
          <s v="2023年"/>
          <s v="2024年"/>
          <s v="2025年"/>
          <s v="&gt;26/4/2025"/>
        </groupItems>
      </fieldGroup>
    </cacheField>
  </cacheFields>
  <extLst>
    <ext xmlns:x14="http://schemas.microsoft.com/office/spreadsheetml/2009/9/main" uri="{725AE2AE-9491-48be-B2B4-4EB974FC3084}">
      <x14:pivotCacheDefinition/>
    </ext>
    <ext xmlns:xxpvi="http://schemas.microsoft.com/office/spreadsheetml/2022/pivotVersionInfo" uri="{9F748A41-CAEA-4470-BF7A-CE61E8FFA7F9}">
      <xxpvi:cacheVersionInfo>
        <xxpvi:lastRefreshFeature>RichData</xxpvi:lastRefreshFeature>
      </xxpvi:cacheVersionInfo>
    </ext>
    <ext xmlns:xprd="http://schemas.microsoft.com/office/spreadsheetml/2022/pivotRichData" uri="{2C874A73-7782-4A18-856F-96AC7E287872}">
      <xprd:richInfo pivotCacheGuid="{111D9A6C-E802-4E42-B2D1-4ACC9570EBA9}" pivotIgnoreInvalidCache="1" r:id="rId1"/>
    </ext>
  </extLst>
</pivotCacheDefinition>
</file>

<file path=xl/pivotCache/richPivot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36">
  <r>
    <x v="0"/>
    <n v="75.087500000000006"/>
    <n v="324.87"/>
    <n v="93.39"/>
  </r>
  <r>
    <x v="1"/>
    <n v="74.357500000000002"/>
    <n v="322.41000000000003"/>
    <n v="92.34"/>
  </r>
  <r>
    <x v="2"/>
    <n v="74.95"/>
    <n v="323.64"/>
    <n v="92.56"/>
  </r>
  <r>
    <x v="3"/>
    <n v="74.597499999999997"/>
    <n v="322.73"/>
    <n v="92.52"/>
  </r>
  <r>
    <x v="4"/>
    <n v="75.797499999999999"/>
    <n v="324.45"/>
    <n v="93.51"/>
  </r>
  <r>
    <x v="5"/>
    <n v="77.407499999999999"/>
    <n v="326.64999999999998"/>
    <n v="94.57"/>
  </r>
  <r>
    <x v="6"/>
    <n v="77.582499999999996"/>
    <n v="325.70999999999998"/>
    <n v="94.35"/>
  </r>
  <r>
    <x v="7"/>
    <n v="79.239999999999995"/>
    <n v="327.95"/>
    <n v="95.53"/>
  </r>
  <r>
    <x v="8"/>
    <n v="78.17"/>
    <n v="327.45"/>
    <n v="95.08"/>
  </r>
  <r>
    <x v="9"/>
    <n v="77.834999999999994"/>
    <n v="328.19"/>
    <n v="95.19"/>
  </r>
  <r>
    <x v="10"/>
    <n v="78.81"/>
    <n v="330.92"/>
    <n v="96.47"/>
  </r>
  <r>
    <x v="11"/>
    <n v="79.682500000000005"/>
    <n v="331.95"/>
    <n v="97.12"/>
  </r>
  <r>
    <x v="12"/>
    <n v="79.142499999999998"/>
    <n v="331.3"/>
    <n v="97.08"/>
  </r>
  <r>
    <x v="13"/>
    <n v="79.424999999999997"/>
    <n v="331.34"/>
    <n v="97.43"/>
  </r>
  <r>
    <x v="14"/>
    <n v="79.807500000000005"/>
    <n v="331.72"/>
    <n v="97.89"/>
  </r>
  <r>
    <x v="15"/>
    <n v="79.577500000000001"/>
    <n v="328.77"/>
    <n v="97.43"/>
  </r>
  <r>
    <x v="16"/>
    <n v="77.237499999999997"/>
    <n v="323.5"/>
    <n v="95.11"/>
  </r>
  <r>
    <x v="17"/>
    <n v="79.422499999999999"/>
    <n v="326.89"/>
    <n v="96.93"/>
  </r>
  <r>
    <x v="18"/>
    <n v="81.084999999999994"/>
    <n v="326.62"/>
    <n v="97.18"/>
  </r>
  <r>
    <x v="19"/>
    <n v="80.967500000000001"/>
    <n v="327.68"/>
    <n v="98.02"/>
  </r>
  <r>
    <x v="20"/>
    <n v="77.377499999999998"/>
    <n v="321.73"/>
    <n v="95.33"/>
  </r>
  <r>
    <x v="21"/>
    <n v="77.165000000000006"/>
    <n v="324.12"/>
    <n v="96.59"/>
  </r>
  <r>
    <x v="22"/>
    <n v="79.712500000000006"/>
    <n v="329.06"/>
    <n v="99.12"/>
  </r>
  <r>
    <x v="23"/>
    <n v="80.362499999999997"/>
    <n v="332.86"/>
    <n v="99.7"/>
  </r>
  <r>
    <x v="24"/>
    <n v="81.302499999999995"/>
    <n v="333.98"/>
    <n v="100.61"/>
  </r>
  <r>
    <x v="25"/>
    <n v="80.007499999999993"/>
    <n v="332.2"/>
    <n v="99.69"/>
  </r>
  <r>
    <x v="26"/>
    <n v="80.387500000000003"/>
    <n v="334.68"/>
    <n v="101.04"/>
  </r>
  <r>
    <x v="27"/>
    <n v="79.902500000000003"/>
    <n v="335.26"/>
    <n v="100.7"/>
  </r>
  <r>
    <x v="28"/>
    <n v="81.8"/>
    <n v="337.42"/>
    <n v="101.79"/>
  </r>
  <r>
    <x v="29"/>
    <n v="81.217500000000001"/>
    <n v="337.06"/>
    <n v="101.52"/>
  </r>
  <r>
    <x v="30"/>
    <n v="81.237499999999997"/>
    <n v="337.6"/>
    <n v="101.96"/>
  </r>
  <r>
    <x v="31"/>
    <n v="79.75"/>
    <n v="336.73"/>
    <n v="101.58"/>
  </r>
  <r>
    <x v="32"/>
    <n v="80.905000000000001"/>
    <n v="338.34"/>
    <n v="102.79"/>
  </r>
  <r>
    <x v="33"/>
    <n v="80.075000000000003"/>
    <n v="336.95"/>
    <n v="101.72"/>
  </r>
  <r>
    <x v="34"/>
    <n v="78.262500000000003"/>
    <n v="333.48"/>
    <n v="99.44"/>
  </r>
  <r>
    <x v="35"/>
    <n v="74.545000000000002"/>
    <n v="322.42"/>
    <n v="95.33"/>
  </r>
  <r>
    <x v="36"/>
    <n v="72.02"/>
    <n v="312.64999999999998"/>
    <n v="92.28"/>
  </r>
  <r>
    <x v="37"/>
    <n v="73.162499999999994"/>
    <n v="311.5"/>
    <n v="92.7"/>
  </r>
  <r>
    <x v="38"/>
    <n v="68.38"/>
    <n v="297.51"/>
    <n v="87.7"/>
  </r>
  <r>
    <x v="39"/>
    <n v="68.34"/>
    <n v="296.26"/>
    <n v="88.37"/>
  </r>
  <r>
    <x v="40"/>
    <n v="74.702500000000001"/>
    <n v="309.08999999999997"/>
    <n v="93.48"/>
  </r>
  <r>
    <x v="41"/>
    <n v="72.33"/>
    <n v="300.24"/>
    <n v="89.93"/>
  </r>
  <r>
    <x v="42"/>
    <n v="75.685000000000002"/>
    <n v="312.86"/>
    <n v="93.79"/>
  </r>
  <r>
    <x v="43"/>
    <n v="73.23"/>
    <n v="302.45999999999998"/>
    <n v="90.83"/>
  </r>
  <r>
    <x v="44"/>
    <n v="72.257499999999993"/>
    <n v="297.45999999999998"/>
    <n v="88.91"/>
  </r>
  <r>
    <x v="45"/>
    <n v="66.542500000000004"/>
    <n v="274.23"/>
    <n v="82.16"/>
  </r>
  <r>
    <x v="46"/>
    <n v="71.334999999999994"/>
    <n v="288.42"/>
    <n v="87.64"/>
  </r>
  <r>
    <x v="47"/>
    <n v="68.857500000000002"/>
    <n v="274.36"/>
    <n v="83.5"/>
  </r>
  <r>
    <x v="48"/>
    <n v="62.057499999999997"/>
    <n v="248.11"/>
    <n v="75.349999999999994"/>
  </r>
  <r>
    <x v="49"/>
    <n v="69.492500000000007"/>
    <n v="269.32"/>
    <n v="84.19"/>
  </r>
  <r>
    <x v="50"/>
    <n v="60.552500000000002"/>
    <n v="239.85"/>
    <n v="72.56"/>
  </r>
  <r>
    <x v="51"/>
    <n v="63.215000000000003"/>
    <n v="252.8"/>
    <n v="77.5"/>
  </r>
  <r>
    <x v="52"/>
    <n v="61.667499999999997"/>
    <n v="240"/>
    <n v="74.58"/>
  </r>
  <r>
    <x v="53"/>
    <n v="61.195"/>
    <n v="240.51"/>
    <n v="74.849999999999994"/>
  </r>
  <r>
    <x v="54"/>
    <n v="57.31"/>
    <n v="228.8"/>
    <n v="71.42"/>
  </r>
  <r>
    <x v="55"/>
    <n v="56.092500000000001"/>
    <n v="222.95"/>
    <n v="70.400000000000006"/>
  </r>
  <r>
    <x v="56"/>
    <n v="61.72"/>
    <n v="243.15"/>
    <n v="77.61"/>
  </r>
  <r>
    <x v="57"/>
    <n v="61.38"/>
    <n v="246.79"/>
    <n v="77.510000000000005"/>
  </r>
  <r>
    <x v="58"/>
    <n v="64.61"/>
    <n v="261.2"/>
    <n v="82.31"/>
  </r>
  <r>
    <x v="59"/>
    <n v="61.935000000000002"/>
    <n v="253.42"/>
    <n v="78.59"/>
  </r>
  <r>
    <x v="60"/>
    <n v="63.702500000000001"/>
    <n v="261.64999999999998"/>
    <n v="81.900000000000006"/>
  </r>
  <r>
    <x v="61"/>
    <n v="63.572499999999998"/>
    <n v="257.75"/>
    <n v="80.37"/>
  </r>
  <r>
    <x v="62"/>
    <n v="60.227499999999999"/>
    <n v="246.15"/>
    <n v="76.540000000000006"/>
  </r>
  <r>
    <x v="63"/>
    <n v="61.232500000000002"/>
    <n v="251.83"/>
    <n v="78.33"/>
  </r>
  <r>
    <x v="64"/>
    <n v="60.352499999999999"/>
    <n v="248.19"/>
    <n v="77.12"/>
  </r>
  <r>
    <x v="65"/>
    <n v="65.617500000000007"/>
    <n v="264.86"/>
    <n v="83.7"/>
  </r>
  <r>
    <x v="66"/>
    <n v="64.857500000000002"/>
    <n v="265.13"/>
    <n v="82.95"/>
  </r>
  <r>
    <x v="67"/>
    <n v="66.517499999999998"/>
    <n v="274.02999999999997"/>
    <n v="85.18"/>
  </r>
  <r>
    <x v="68"/>
    <n v="66.997500000000002"/>
    <n v="278.2"/>
    <n v="85.2"/>
  </r>
  <r>
    <x v="69"/>
    <n v="68.3125"/>
    <n v="275.66000000000003"/>
    <n v="85.39"/>
  </r>
  <r>
    <x v="70"/>
    <n v="71.762500000000003"/>
    <n v="283.79000000000002"/>
    <n v="88.97"/>
  </r>
  <r>
    <x v="71"/>
    <n v="71.107500000000002"/>
    <n v="277.76"/>
    <n v="87.03"/>
  </r>
  <r>
    <x v="72"/>
    <n v="71.672499999999999"/>
    <n v="279.10000000000002"/>
    <n v="88.09"/>
  </r>
  <r>
    <x v="73"/>
    <n v="70.7"/>
    <n v="286.64"/>
    <n v="89.26"/>
  </r>
  <r>
    <x v="74"/>
    <n v="69.232500000000002"/>
    <n v="281.58999999999997"/>
    <n v="87.83"/>
  </r>
  <r>
    <x v="75"/>
    <n v="67.092500000000001"/>
    <n v="273.04000000000002"/>
    <n v="84.15"/>
  </r>
  <r>
    <x v="76"/>
    <n v="69.025000000000006"/>
    <n v="279.10000000000002"/>
    <n v="87.39"/>
  </r>
  <r>
    <x v="77"/>
    <n v="68.757499999999993"/>
    <n v="279.08"/>
    <n v="86.79"/>
  </r>
  <r>
    <x v="78"/>
    <n v="70.742500000000007"/>
    <n v="282.97000000000003"/>
    <n v="88.63"/>
  </r>
  <r>
    <x v="79"/>
    <n v="70.792500000000004"/>
    <n v="287.05"/>
    <n v="89.39"/>
  </r>
  <r>
    <x v="80"/>
    <n v="69.644999999999996"/>
    <n v="285.73"/>
    <n v="88.2"/>
  </r>
  <r>
    <x v="81"/>
    <n v="71.932500000000005"/>
    <n v="293.20999999999998"/>
    <n v="91.82"/>
  </r>
  <r>
    <x v="82"/>
    <n v="73.45"/>
    <n v="290.48"/>
    <n v="91.41"/>
  </r>
  <r>
    <x v="83"/>
    <n v="72.267499999999998"/>
    <n v="282.79000000000002"/>
    <n v="88.9"/>
  </r>
  <r>
    <x v="84"/>
    <n v="73.290000000000006"/>
    <n v="283.57"/>
    <n v="90.08"/>
  </r>
  <r>
    <x v="85"/>
    <n v="74.39"/>
    <n v="286.19"/>
    <n v="91.32"/>
  </r>
  <r>
    <x v="86"/>
    <n v="75.157499999999999"/>
    <n v="284.25"/>
    <n v="92.03"/>
  </r>
  <r>
    <x v="87"/>
    <n v="75.935000000000002"/>
    <n v="287.68"/>
    <n v="93.41"/>
  </r>
  <r>
    <x v="88"/>
    <n v="77.532499999999999"/>
    <n v="292.44"/>
    <n v="94.78"/>
  </r>
  <r>
    <x v="89"/>
    <n v="78.752499999999998"/>
    <n v="292.5"/>
    <n v="95.41"/>
  </r>
  <r>
    <x v="90"/>
    <n v="77.852500000000006"/>
    <n v="286.67"/>
    <n v="93.44"/>
  </r>
  <r>
    <x v="91"/>
    <n v="76.912499999999994"/>
    <n v="281.60000000000002"/>
    <n v="91.83"/>
  </r>
  <r>
    <x v="92"/>
    <n v="77.385000000000005"/>
    <n v="284.97000000000003"/>
    <n v="93"/>
  </r>
  <r>
    <x v="93"/>
    <n v="76.927499999999995"/>
    <n v="286.27999999999997"/>
    <n v="93.47"/>
  </r>
  <r>
    <x v="94"/>
    <n v="78.739999999999995"/>
    <n v="295"/>
    <n v="95.76"/>
  </r>
  <r>
    <x v="95"/>
    <n v="78.284999999999997"/>
    <n v="291.97000000000003"/>
    <n v="95.41"/>
  </r>
  <r>
    <x v="96"/>
    <n v="79.807500000000005"/>
    <n v="296.93"/>
    <n v="97.5"/>
  </r>
  <r>
    <x v="97"/>
    <n v="79.212500000000006"/>
    <n v="294.88"/>
    <n v="96.14"/>
  </r>
  <r>
    <x v="98"/>
    <n v="79.722499999999997"/>
    <n v="295.44"/>
    <n v="96.49"/>
  </r>
  <r>
    <x v="99"/>
    <n v="79.182500000000005"/>
    <n v="299.08"/>
    <n v="96.39"/>
  </r>
  <r>
    <x v="100"/>
    <n v="79.527500000000003"/>
    <n v="303.52999999999997"/>
    <n v="96.94"/>
  </r>
  <r>
    <x v="101"/>
    <n v="79.5625"/>
    <n v="302.97000000000003"/>
    <n v="96.75"/>
  </r>
  <r>
    <x v="102"/>
    <n v="79.484999999999999"/>
    <n v="304.32"/>
    <n v="97.97"/>
  </r>
  <r>
    <x v="103"/>
    <n v="80.462500000000006"/>
    <n v="305.55"/>
    <n v="97.94"/>
  </r>
  <r>
    <x v="104"/>
    <n v="80.834999999999994"/>
    <n v="308.08"/>
    <n v="98.86"/>
  </r>
  <r>
    <x v="105"/>
    <n v="81.28"/>
    <n v="312.18"/>
    <n v="99.63"/>
  </r>
  <r>
    <x v="106"/>
    <n v="80.58"/>
    <n v="311.36"/>
    <n v="98.81"/>
  </r>
  <r>
    <x v="107"/>
    <n v="82.875"/>
    <n v="319.33999999999997"/>
    <n v="101.41"/>
  </r>
  <r>
    <x v="108"/>
    <n v="83.364999999999995"/>
    <n v="323.2"/>
    <n v="101.92"/>
  </r>
  <r>
    <x v="109"/>
    <n v="85.997500000000002"/>
    <n v="320.79000000000002"/>
    <n v="102.4"/>
  </r>
  <r>
    <x v="110"/>
    <n v="88.21"/>
    <n v="319"/>
    <n v="104.11"/>
  </r>
  <r>
    <x v="111"/>
    <n v="83.974999999999994"/>
    <n v="300.61"/>
    <n v="98.14"/>
  </r>
  <r>
    <x v="112"/>
    <n v="84.7"/>
    <n v="304.20999999999998"/>
    <n v="99.41"/>
  </r>
  <r>
    <x v="113"/>
    <n v="85.747500000000002"/>
    <n v="307.05"/>
    <n v="100.37"/>
  </r>
  <r>
    <x v="114"/>
    <n v="88.02"/>
    <n v="312.95999999999998"/>
    <n v="102.51"/>
  </r>
  <r>
    <x v="115"/>
    <n v="87.897499999999994"/>
    <n v="311.66000000000003"/>
    <n v="102.49"/>
  </r>
  <r>
    <x v="116"/>
    <n v="87.932500000000005"/>
    <n v="311.77999999999997"/>
    <n v="102.95"/>
  </r>
  <r>
    <x v="117"/>
    <n v="87.43"/>
    <n v="308.64"/>
    <n v="102.24"/>
  </r>
  <r>
    <x v="118"/>
    <n v="89.717500000000001"/>
    <n v="310.62"/>
    <n v="103.88"/>
  </r>
  <r>
    <x v="119"/>
    <n v="91.632499999999993"/>
    <n v="312.05"/>
    <n v="104.63"/>
  </r>
  <r>
    <x v="120"/>
    <n v="90.015000000000001"/>
    <n v="304.08999999999997"/>
    <n v="102.27"/>
  </r>
  <r>
    <x v="121"/>
    <n v="91.21"/>
    <n v="307.35000000000002"/>
    <n v="103.58"/>
  </r>
  <r>
    <x v="122"/>
    <n v="88.407499999999999"/>
    <n v="300.05"/>
    <n v="101.54"/>
  </r>
  <r>
    <x v="123"/>
    <n v="90.444999999999993"/>
    <n v="304.45999999999998"/>
    <n v="102.65"/>
  </r>
  <r>
    <x v="124"/>
    <n v="91.2"/>
    <n v="308.36"/>
    <n v="104.49"/>
  </r>
  <r>
    <x v="125"/>
    <n v="91.027500000000003"/>
    <n v="310.52"/>
    <n v="104.66"/>
  </r>
  <r>
    <x v="126"/>
    <n v="91.027500000000003"/>
    <n v="312.23"/>
    <n v="105.27"/>
  </r>
  <r>
    <x v="127"/>
    <n v="93.462500000000006"/>
    <n v="317.05"/>
    <n v="107.11"/>
  </r>
  <r>
    <x v="128"/>
    <n v="93.172499999999999"/>
    <n v="313.77999999999997"/>
    <n v="105.99"/>
  </r>
  <r>
    <x v="129"/>
    <n v="95.342500000000001"/>
    <n v="316.18"/>
    <n v="107.72"/>
  </r>
  <r>
    <x v="130"/>
    <n v="95.682500000000005"/>
    <n v="314.38"/>
    <n v="108.11"/>
  </r>
  <r>
    <x v="131"/>
    <n v="95.92"/>
    <n v="317.58999999999997"/>
    <n v="108.08"/>
  </r>
  <r>
    <x v="132"/>
    <n v="95.477500000000006"/>
    <n v="314.83999999999997"/>
    <n v="105.84"/>
  </r>
  <r>
    <x v="133"/>
    <n v="97.057500000000005"/>
    <n v="318.92"/>
    <n v="107.06"/>
  </r>
  <r>
    <x v="134"/>
    <n v="97.724999999999994"/>
    <n v="321.85000000000002"/>
    <n v="107.64"/>
  </r>
  <r>
    <x v="135"/>
    <n v="96.522499999999994"/>
    <n v="320.79000000000002"/>
    <n v="106.31"/>
  </r>
  <r>
    <x v="136"/>
    <n v="96.327500000000001"/>
    <n v="321.72000000000003"/>
    <n v="106.83"/>
  </r>
  <r>
    <x v="137"/>
    <n v="98.357500000000002"/>
    <n v="324.32"/>
    <n v="109.56"/>
  </r>
  <r>
    <x v="138"/>
    <n v="97"/>
    <n v="325.01"/>
    <n v="108.46"/>
  </r>
  <r>
    <x v="139"/>
    <n v="97.272499999999994"/>
    <n v="326.86"/>
    <n v="109.33"/>
  </r>
  <r>
    <x v="140"/>
    <n v="92.844999999999999"/>
    <n v="322.95999999999998"/>
    <n v="106.49"/>
  </r>
  <r>
    <x v="141"/>
    <n v="92.614999999999995"/>
    <n v="320.88"/>
    <n v="105.2"/>
  </r>
  <r>
    <x v="142"/>
    <n v="94.81"/>
    <n v="323.22000000000003"/>
    <n v="106.86"/>
  </r>
  <r>
    <x v="143"/>
    <n v="93.252499999999998"/>
    <n v="321.17"/>
    <n v="105.61"/>
  </r>
  <r>
    <x v="144"/>
    <n v="95.04"/>
    <n v="325.12"/>
    <n v="107.14"/>
  </r>
  <r>
    <x v="145"/>
    <n v="96.19"/>
    <n v="323.95999999999998"/>
    <n v="107.74"/>
  </r>
  <r>
    <x v="146"/>
    <n v="106.26"/>
    <n v="326.52"/>
    <n v="110.43"/>
  </r>
  <r>
    <x v="147"/>
    <n v="108.9375"/>
    <n v="328.79"/>
    <n v="113.15"/>
  </r>
  <r>
    <x v="148"/>
    <n v="109.66500000000001"/>
    <n v="330.06"/>
    <n v="113.44"/>
  </r>
  <r>
    <x v="149"/>
    <n v="110.0625"/>
    <n v="332.11"/>
    <n v="113.86"/>
  </r>
  <r>
    <x v="150"/>
    <n v="113.9025"/>
    <n v="334.33"/>
    <n v="115.46"/>
  </r>
  <r>
    <x v="151"/>
    <n v="111.1125"/>
    <n v="334.57"/>
    <n v="113.74"/>
  </r>
  <r>
    <x v="152"/>
    <n v="112.72750000000001"/>
    <n v="335.57"/>
    <n v="113.42"/>
  </r>
  <r>
    <x v="153"/>
    <n v="109.375"/>
    <n v="332.8"/>
    <n v="111.38"/>
  </r>
  <r>
    <x v="154"/>
    <n v="113.01"/>
    <n v="337.44"/>
    <n v="113.91"/>
  </r>
  <r>
    <x v="155"/>
    <n v="115.01"/>
    <n v="336.83"/>
    <n v="113.96"/>
  </r>
  <r>
    <x v="156"/>
    <n v="114.9075"/>
    <n v="336.84"/>
    <n v="113.88"/>
  </r>
  <r>
    <x v="157"/>
    <n v="114.6075"/>
    <n v="337.91"/>
    <n v="114.64"/>
  </r>
  <r>
    <x v="158"/>
    <n v="115.5625"/>
    <n v="338.64"/>
    <n v="115.07"/>
  </r>
  <r>
    <x v="159"/>
    <n v="115.7075"/>
    <n v="337.23"/>
    <n v="114.93"/>
  </r>
  <r>
    <x v="160"/>
    <n v="118.27500000000001"/>
    <n v="338.28"/>
    <n v="116.46"/>
  </r>
  <r>
    <x v="161"/>
    <n v="124.37"/>
    <n v="339.48"/>
    <n v="117.94"/>
  </r>
  <r>
    <x v="162"/>
    <n v="125.8575"/>
    <n v="342.92"/>
    <n v="118.96"/>
  </r>
  <r>
    <x v="163"/>
    <n v="124.825"/>
    <n v="344.12"/>
    <n v="119.56"/>
  </r>
  <r>
    <x v="164"/>
    <n v="126.52249999999999"/>
    <n v="347.57"/>
    <n v="121.99"/>
  </r>
  <r>
    <x v="165"/>
    <n v="125.01"/>
    <n v="348.33"/>
    <n v="122.09"/>
  </r>
  <r>
    <x v="166"/>
    <n v="124.8075"/>
    <n v="350.58"/>
    <n v="123.16"/>
  </r>
  <r>
    <x v="167"/>
    <n v="129.04"/>
    <n v="349.31"/>
    <n v="123.55"/>
  </r>
  <r>
    <x v="168"/>
    <n v="134.18"/>
    <n v="352.6"/>
    <n v="125.91"/>
  </r>
  <r>
    <x v="169"/>
    <n v="131.4"/>
    <n v="357.7"/>
    <n v="127.03"/>
  </r>
  <r>
    <x v="170"/>
    <n v="120.88"/>
    <n v="345.39"/>
    <n v="119.79"/>
  </r>
  <r>
    <x v="171"/>
    <n v="120.96"/>
    <n v="342.57"/>
    <n v="118.12"/>
  </r>
  <r>
    <x v="172"/>
    <n v="112.82"/>
    <n v="333.21"/>
    <n v="112.78"/>
  </r>
  <r>
    <x v="173"/>
    <n v="117.32"/>
    <n v="339.79"/>
    <n v="116.46"/>
  </r>
  <r>
    <x v="174"/>
    <n v="113.49"/>
    <n v="333.89"/>
    <n v="113.83"/>
  </r>
  <r>
    <x v="175"/>
    <n v="112"/>
    <n v="334.06"/>
    <n v="112.96"/>
  </r>
  <r>
    <x v="176"/>
    <n v="115.355"/>
    <n v="338.46"/>
    <n v="115.33"/>
  </r>
  <r>
    <x v="177"/>
    <n v="115.54"/>
    <n v="340.17"/>
    <n v="116.47"/>
  </r>
  <r>
    <x v="178"/>
    <n v="112.13"/>
    <n v="338.82"/>
    <n v="114.67"/>
  </r>
  <r>
    <x v="179"/>
    <n v="110.34"/>
    <n v="335.84"/>
    <n v="113.72"/>
  </r>
  <r>
    <x v="180"/>
    <n v="106.84"/>
    <n v="330.65"/>
    <n v="111.76"/>
  </r>
  <r>
    <x v="181"/>
    <n v="110.08"/>
    <n v="326.97000000000003"/>
    <n v="112.44"/>
  </r>
  <r>
    <x v="182"/>
    <n v="111.81"/>
    <n v="330.3"/>
    <n v="114.22"/>
  </r>
  <r>
    <x v="183"/>
    <n v="107.12"/>
    <n v="322.64"/>
    <n v="110.66"/>
  </r>
  <r>
    <x v="184"/>
    <n v="108.22"/>
    <n v="323.5"/>
    <n v="111.28"/>
  </r>
  <r>
    <x v="185"/>
    <n v="112.28"/>
    <n v="328.73"/>
    <n v="113.94"/>
  </r>
  <r>
    <x v="186"/>
    <n v="114.96"/>
    <n v="334.19"/>
    <n v="116.12"/>
  </r>
  <r>
    <x v="187"/>
    <n v="114.09"/>
    <n v="332.37"/>
    <n v="115.73"/>
  </r>
  <r>
    <x v="188"/>
    <n v="115.81"/>
    <n v="334.89"/>
    <n v="116.7"/>
  </r>
  <r>
    <x v="189"/>
    <n v="116.79"/>
    <n v="337.04"/>
    <n v="117.93"/>
  </r>
  <r>
    <x v="190"/>
    <n v="113.02"/>
    <n v="333.84"/>
    <n v="114.94"/>
  </r>
  <r>
    <x v="191"/>
    <n v="116.5"/>
    <n v="339.76"/>
    <n v="117.46"/>
  </r>
  <r>
    <x v="192"/>
    <n v="113.16"/>
    <n v="334.93"/>
    <n v="115.64"/>
  </r>
  <r>
    <x v="193"/>
    <n v="115.08"/>
    <n v="340.76"/>
    <n v="117.76"/>
  </r>
  <r>
    <x v="194"/>
    <n v="114.97"/>
    <n v="343.78"/>
    <n v="118.37"/>
  </r>
  <r>
    <x v="195"/>
    <n v="116.97"/>
    <n v="346.85"/>
    <n v="120.18"/>
  </r>
  <r>
    <x v="196"/>
    <n v="124.4"/>
    <n v="352.43"/>
    <n v="123.46"/>
  </r>
  <r>
    <x v="197"/>
    <n v="121.1"/>
    <n v="350.13"/>
    <n v="122.67"/>
  </r>
  <r>
    <x v="198"/>
    <n v="121.19"/>
    <n v="347.93"/>
    <n v="122.02"/>
  </r>
  <r>
    <x v="199"/>
    <n v="120.71"/>
    <n v="347.5"/>
    <n v="121.47"/>
  </r>
  <r>
    <x v="200"/>
    <n v="119.02"/>
    <n v="347.29"/>
    <n v="121.12"/>
  </r>
  <r>
    <x v="201"/>
    <n v="115.98"/>
    <n v="342.01"/>
    <n v="118.9"/>
  </r>
  <r>
    <x v="202"/>
    <n v="117.51"/>
    <n v="343.38"/>
    <n v="119.31"/>
  </r>
  <r>
    <x v="203"/>
    <n v="116.87"/>
    <n v="342.73"/>
    <n v="119.13"/>
  </r>
  <r>
    <x v="204"/>
    <n v="115.75"/>
    <n v="344.61"/>
    <n v="118.57"/>
  </r>
  <r>
    <x v="205"/>
    <n v="115.04"/>
    <n v="345.78"/>
    <n v="118.44"/>
  </r>
  <r>
    <x v="206"/>
    <n v="115.05"/>
    <n v="339.39"/>
    <n v="115.87"/>
  </r>
  <r>
    <x v="207"/>
    <n v="116.6"/>
    <n v="338.22"/>
    <n v="116.45"/>
  </r>
  <r>
    <x v="208"/>
    <n v="111.2"/>
    <n v="326.66000000000003"/>
    <n v="111.51"/>
  </r>
  <r>
    <x v="209"/>
    <n v="115.32"/>
    <n v="329.98"/>
    <n v="113.37"/>
  </r>
  <r>
    <x v="210"/>
    <n v="108.86"/>
    <n v="326.54000000000002"/>
    <n v="110.86"/>
  </r>
  <r>
    <x v="211"/>
    <n v="108.77"/>
    <n v="330.2"/>
    <n v="111.14"/>
  </r>
  <r>
    <x v="212"/>
    <n v="110.44"/>
    <n v="336.03"/>
    <n v="113.1"/>
  </r>
  <r>
    <x v="213"/>
    <n v="114.95"/>
    <n v="343.54"/>
    <n v="117.5"/>
  </r>
  <r>
    <x v="214"/>
    <n v="119.03"/>
    <n v="350.24"/>
    <n v="121.15"/>
  </r>
  <r>
    <x v="215"/>
    <n v="118.69"/>
    <n v="350.16"/>
    <n v="121.58"/>
  </r>
  <r>
    <x v="216"/>
    <n v="116.32"/>
    <n v="354.56"/>
    <n v="120.7"/>
  </r>
  <r>
    <x v="217"/>
    <n v="115.97"/>
    <n v="354.04"/>
    <n v="118.45"/>
  </r>
  <r>
    <x v="218"/>
    <n v="119.49"/>
    <n v="356.67"/>
    <n v="121.26"/>
  </r>
  <r>
    <x v="219"/>
    <n v="119.21"/>
    <n v="353.21"/>
    <n v="120.18"/>
  </r>
  <r>
    <x v="220"/>
    <n v="119.26"/>
    <n v="358.1"/>
    <n v="121.2"/>
  </r>
  <r>
    <x v="221"/>
    <n v="120.3"/>
    <n v="362.57"/>
    <n v="122.37"/>
  </r>
  <r>
    <x v="222"/>
    <n v="119.39"/>
    <n v="360.62"/>
    <n v="121.69"/>
  </r>
  <r>
    <x v="223"/>
    <n v="118.03"/>
    <n v="356.28"/>
    <n v="120.39"/>
  </r>
  <r>
    <x v="224"/>
    <n v="118.64"/>
    <n v="357.78"/>
    <n v="121.36"/>
  </r>
  <r>
    <x v="225"/>
    <n v="117.34"/>
    <n v="355.33"/>
    <n v="120.11"/>
  </r>
  <r>
    <x v="226"/>
    <n v="113.85"/>
    <n v="357.46"/>
    <n v="120.08"/>
  </r>
  <r>
    <x v="227"/>
    <n v="115.17"/>
    <n v="363.22"/>
    <n v="121.75"/>
  </r>
  <r>
    <x v="228"/>
    <n v="116.03"/>
    <n v="362.66"/>
    <n v="122.01"/>
  </r>
  <r>
    <x v="229"/>
    <n v="116.59"/>
    <n v="363.67"/>
    <n v="122.66"/>
  </r>
  <r>
    <x v="230"/>
    <n v="119.05"/>
    <n v="362.06"/>
    <n v="123.48"/>
  </r>
  <r>
    <x v="231"/>
    <n v="122.72"/>
    <n v="366.02"/>
    <n v="125.06"/>
  </r>
  <r>
    <x v="232"/>
    <n v="123.08"/>
    <n v="366.79"/>
    <n v="124.87"/>
  </r>
  <r>
    <x v="233"/>
    <n v="122.94"/>
    <n v="366.69"/>
    <n v="124.79"/>
  </r>
  <r>
    <x v="234"/>
    <n v="122.25"/>
    <n v="369.85"/>
    <n v="126.04"/>
  </r>
  <r>
    <x v="235"/>
    <n v="123.75"/>
    <n v="369.09"/>
    <n v="126.4"/>
  </r>
  <r>
    <x v="236"/>
    <n v="124.38"/>
    <n v="370.17"/>
    <n v="126.81"/>
  </r>
  <r>
    <x v="237"/>
    <n v="121.78"/>
    <n v="366.85"/>
    <n v="124.38"/>
  </r>
  <r>
    <x v="238"/>
    <n v="123.24"/>
    <n v="366.73"/>
    <n v="124.56"/>
  </r>
  <r>
    <x v="239"/>
    <n v="122.41"/>
    <n v="366.3"/>
    <n v="124.3"/>
  </r>
  <r>
    <x v="240"/>
    <n v="121.78"/>
    <n v="364.66"/>
    <n v="124.75"/>
  </r>
  <r>
    <x v="241"/>
    <n v="127.88"/>
    <n v="369.59"/>
    <n v="126.83"/>
  </r>
  <r>
    <x v="242"/>
    <n v="127.81"/>
    <n v="370.17"/>
    <n v="127.69"/>
  </r>
  <r>
    <x v="243"/>
    <n v="128.69999999999999"/>
    <n v="372.24"/>
    <n v="128.69999999999999"/>
  </r>
  <r>
    <x v="244"/>
    <n v="126.655"/>
    <n v="369.18"/>
    <n v="128.25"/>
  </r>
  <r>
    <x v="245"/>
    <n v="128.22999999999999"/>
    <n v="367.86"/>
    <n v="128.08000000000001"/>
  </r>
  <r>
    <x v="246"/>
    <n v="131.88"/>
    <n v="367.24"/>
    <n v="129.19"/>
  </r>
  <r>
    <x v="247"/>
    <n v="130.96"/>
    <n v="367.57"/>
    <n v="128.21"/>
  </r>
  <r>
    <x v="248"/>
    <n v="131.97"/>
    <n v="369"/>
    <n v="129.06"/>
  </r>
  <r>
    <x v="249"/>
    <n v="136.69"/>
    <n v="372.17"/>
    <n v="130.52000000000001"/>
  </r>
  <r>
    <x v="250"/>
    <n v="134.87"/>
    <n v="371.46"/>
    <n v="129.9"/>
  </r>
  <r>
    <x v="251"/>
    <n v="133.72"/>
    <n v="371.99"/>
    <n v="129.83000000000001"/>
  </r>
  <r>
    <x v="252"/>
    <n v="132.69"/>
    <n v="373.88"/>
    <n v="130.02000000000001"/>
  </r>
  <r>
    <x v="253"/>
    <n v="129.41"/>
    <n v="368.79"/>
    <n v="127.9"/>
  </r>
  <r>
    <x v="254"/>
    <n v="131.01"/>
    <n v="371.33"/>
    <n v="128.72999999999999"/>
  </r>
  <r>
    <x v="255"/>
    <n v="126.6"/>
    <n v="373.55"/>
    <n v="126.51"/>
  </r>
  <r>
    <x v="256"/>
    <n v="130.91999999999999"/>
    <n v="379.1"/>
    <n v="129.91999999999999"/>
  </r>
  <r>
    <x v="257"/>
    <n v="132.05000000000001"/>
    <n v="381.26"/>
    <n v="130.76"/>
  </r>
  <r>
    <x v="258"/>
    <n v="128.97999999999999"/>
    <n v="378.69"/>
    <n v="129.68"/>
  </r>
  <r>
    <x v="259"/>
    <n v="128.80000000000001"/>
    <n v="378.77"/>
    <n v="129.06"/>
  </r>
  <r>
    <x v="260"/>
    <n v="130.88999999999999"/>
    <n v="379.79"/>
    <n v="129.88"/>
  </r>
  <r>
    <x v="261"/>
    <n v="128.91"/>
    <n v="378.46"/>
    <n v="128.74"/>
  </r>
  <r>
    <x v="262"/>
    <n v="127.14"/>
    <n v="375.7"/>
    <n v="127.42"/>
  </r>
  <r>
    <x v="263"/>
    <n v="127.83"/>
    <n v="378.65"/>
    <n v="129.08000000000001"/>
  </r>
  <r>
    <x v="264"/>
    <n v="132.03"/>
    <n v="383.89"/>
    <n v="131.63999999999999"/>
  </r>
  <r>
    <x v="265"/>
    <n v="136.87"/>
    <n v="384.24"/>
    <n v="133.34"/>
  </r>
  <r>
    <x v="266"/>
    <n v="139.07"/>
    <n v="382.88"/>
    <n v="132.83000000000001"/>
  </r>
  <r>
    <x v="267"/>
    <n v="142.91999999999999"/>
    <n v="384.39"/>
    <n v="133.94"/>
  </r>
  <r>
    <x v="268"/>
    <n v="143.16"/>
    <n v="383.79"/>
    <n v="134.03"/>
  </r>
  <r>
    <x v="269"/>
    <n v="142.06"/>
    <n v="374.41"/>
    <n v="131.5"/>
  </r>
  <r>
    <x v="270"/>
    <n v="137.09"/>
    <n v="377.63"/>
    <n v="132.04"/>
  </r>
  <r>
    <x v="271"/>
    <n v="131.96"/>
    <n v="370.07"/>
    <n v="128.93"/>
  </r>
  <r>
    <x v="272"/>
    <n v="134.13999999999999"/>
    <n v="376.23"/>
    <n v="132.16"/>
  </r>
  <r>
    <x v="273"/>
    <n v="134.99"/>
    <n v="381.55"/>
    <n v="133.94999999999999"/>
  </r>
  <r>
    <x v="274"/>
    <n v="133.94"/>
    <n v="381.85"/>
    <n v="133.49"/>
  </r>
  <r>
    <x v="275"/>
    <n v="137.38999999999999"/>
    <n v="386.19"/>
    <n v="135.62"/>
  </r>
  <r>
    <x v="276"/>
    <n v="136.76"/>
    <n v="387.71"/>
    <n v="135.32"/>
  </r>
  <r>
    <x v="277"/>
    <n v="136.91"/>
    <n v="390.51"/>
    <n v="136.74"/>
  </r>
  <r>
    <x v="278"/>
    <n v="136.01"/>
    <n v="390.25"/>
    <n v="136.58000000000001"/>
  </r>
  <r>
    <x v="279"/>
    <n v="135.38999999999999"/>
    <n v="390.08"/>
    <n v="136.38"/>
  </r>
  <r>
    <x v="280"/>
    <n v="135.13"/>
    <n v="390.71"/>
    <n v="137.88"/>
  </r>
  <r>
    <x v="281"/>
    <n v="135.37"/>
    <n v="392.64"/>
    <n v="138.59"/>
  </r>
  <r>
    <x v="282"/>
    <n v="133.19"/>
    <n v="392.3"/>
    <n v="138.13999999999999"/>
  </r>
  <r>
    <x v="283"/>
    <n v="130.84"/>
    <n v="392.39"/>
    <n v="136.91999999999999"/>
  </r>
  <r>
    <x v="284"/>
    <n v="129.71"/>
    <n v="390.72"/>
    <n v="136.25"/>
  </r>
  <r>
    <x v="285"/>
    <n v="129.87"/>
    <n v="390.03"/>
    <n v="136.05000000000001"/>
  </r>
  <r>
    <x v="286"/>
    <n v="126"/>
    <n v="387.03"/>
    <n v="133.05000000000001"/>
  </r>
  <r>
    <x v="287"/>
    <n v="125.86"/>
    <n v="387.5"/>
    <n v="132.68"/>
  </r>
  <r>
    <x v="288"/>
    <n v="125.35"/>
    <n v="391.77"/>
    <n v="134.71"/>
  </r>
  <r>
    <x v="289"/>
    <n v="120.99"/>
    <n v="382.33"/>
    <n v="130"/>
  </r>
  <r>
    <x v="290"/>
    <n v="121.26"/>
    <n v="380.36"/>
    <n v="130.69"/>
  </r>
  <r>
    <x v="291"/>
    <n v="127.79"/>
    <n v="389.58"/>
    <n v="134.9"/>
  </r>
  <r>
    <x v="292"/>
    <n v="125.12"/>
    <n v="386.54"/>
    <n v="132.76"/>
  </r>
  <r>
    <x v="293"/>
    <n v="122.06"/>
    <n v="381.42"/>
    <n v="129.41999999999999"/>
  </r>
  <r>
    <x v="294"/>
    <n v="120.13"/>
    <n v="376.7"/>
    <n v="126.56"/>
  </r>
  <r>
    <x v="295"/>
    <n v="121.42"/>
    <n v="383.63"/>
    <n v="128.94999999999999"/>
  </r>
  <r>
    <x v="296"/>
    <n v="116.36"/>
    <n v="381.72"/>
    <n v="125.83"/>
  </r>
  <r>
    <x v="297"/>
    <n v="121.08499999999999"/>
    <n v="387.17"/>
    <n v="130.11000000000001"/>
  </r>
  <r>
    <x v="298"/>
    <n v="119.98"/>
    <n v="389.58"/>
    <n v="129.59"/>
  </r>
  <r>
    <x v="299"/>
    <n v="121.96"/>
    <n v="393.53"/>
    <n v="132.36000000000001"/>
  </r>
  <r>
    <x v="300"/>
    <n v="121.03"/>
    <n v="394.06"/>
    <n v="131.41"/>
  </r>
  <r>
    <x v="301"/>
    <n v="123.99"/>
    <n v="396.41"/>
    <n v="132.81"/>
  </r>
  <r>
    <x v="302"/>
    <n v="125.57"/>
    <n v="395.91"/>
    <n v="133.81"/>
  </r>
  <r>
    <x v="303"/>
    <n v="124.76"/>
    <n v="397.26"/>
    <n v="133.69999999999999"/>
  </r>
  <r>
    <x v="304"/>
    <n v="120.53"/>
    <n v="391.48"/>
    <n v="129.99"/>
  </r>
  <r>
    <x v="305"/>
    <n v="119.99"/>
    <n v="389.48"/>
    <n v="129.6"/>
  </r>
  <r>
    <x v="306"/>
    <n v="123.39"/>
    <n v="392.59"/>
    <n v="131.87"/>
  </r>
  <r>
    <x v="307"/>
    <n v="122.54"/>
    <n v="389.5"/>
    <n v="131.05000000000001"/>
  </r>
  <r>
    <x v="308"/>
    <n v="120.09"/>
    <n v="387.52"/>
    <n v="129.46"/>
  </r>
  <r>
    <x v="309"/>
    <n v="120.59"/>
    <n v="389.7"/>
    <n v="129.38"/>
  </r>
  <r>
    <x v="310"/>
    <n v="121.21"/>
    <n v="395.98"/>
    <n v="132.66999999999999"/>
  </r>
  <r>
    <x v="311"/>
    <n v="121.39"/>
    <n v="395.78"/>
    <n v="131.97999999999999"/>
  </r>
  <r>
    <x v="312"/>
    <n v="119.9"/>
    <n v="394.73"/>
    <n v="130.72999999999999"/>
  </r>
  <r>
    <x v="313"/>
    <n v="122.15"/>
    <n v="396.33"/>
    <n v="132.81"/>
  </r>
  <r>
    <x v="314"/>
    <n v="123"/>
    <n v="400.61"/>
    <n v="135.47999999999999"/>
  </r>
  <r>
    <x v="315"/>
    <n v="125.9"/>
    <n v="406.36"/>
    <n v="138.28"/>
  </r>
  <r>
    <x v="316"/>
    <n v="126.21"/>
    <n v="406.12"/>
    <n v="137.69"/>
  </r>
  <r>
    <x v="317"/>
    <n v="127.9"/>
    <n v="406.59"/>
    <n v="138.41999999999999"/>
  </r>
  <r>
    <x v="318"/>
    <n v="130.36000000000001"/>
    <n v="408.52"/>
    <n v="140.41999999999999"/>
  </r>
  <r>
    <x v="319"/>
    <n v="132.995"/>
    <n v="411.49"/>
    <n v="141.77000000000001"/>
  </r>
  <r>
    <x v="320"/>
    <n v="131.24"/>
    <n v="411.64"/>
    <n v="141.09"/>
  </r>
  <r>
    <x v="321"/>
    <n v="134.43"/>
    <n v="412.86"/>
    <n v="142.41999999999999"/>
  </r>
  <r>
    <x v="322"/>
    <n v="132.03"/>
    <n v="411.45"/>
    <n v="140.91"/>
  </r>
  <r>
    <x v="323"/>
    <n v="134.5"/>
    <n v="415.87"/>
    <n v="143.33000000000001"/>
  </r>
  <r>
    <x v="324"/>
    <n v="134.16"/>
    <n v="417.26"/>
    <n v="143.30000000000001"/>
  </r>
  <r>
    <x v="325"/>
    <n v="134.84"/>
    <n v="415.21"/>
    <n v="142.11000000000001"/>
  </r>
  <r>
    <x v="326"/>
    <n v="133.11000000000001"/>
    <n v="412.17"/>
    <n v="140.85"/>
  </r>
  <r>
    <x v="327"/>
    <n v="133.5"/>
    <n v="416.07"/>
    <n v="142.27000000000001"/>
  </r>
  <r>
    <x v="328"/>
    <n v="131.94"/>
    <n v="412.27"/>
    <n v="140.6"/>
  </r>
  <r>
    <x v="329"/>
    <n v="134.32"/>
    <n v="416.74"/>
    <n v="142.69999999999999"/>
  </r>
  <r>
    <x v="330"/>
    <n v="134.72"/>
    <n v="417.61"/>
    <n v="143.43"/>
  </r>
  <r>
    <x v="331"/>
    <n v="134.38999999999999"/>
    <n v="417.52"/>
    <n v="143.08000000000001"/>
  </r>
  <r>
    <x v="332"/>
    <n v="133.58000000000001"/>
    <n v="417.4"/>
    <n v="141.75"/>
  </r>
  <r>
    <x v="333"/>
    <n v="133.47999999999999"/>
    <n v="420.06"/>
    <n v="141.63"/>
  </r>
  <r>
    <x v="334"/>
    <n v="131.46"/>
    <n v="417.3"/>
    <n v="139.69999999999999"/>
  </r>
  <r>
    <x v="335"/>
    <n v="132.54"/>
    <n v="418.2"/>
    <n v="139.31"/>
  </r>
  <r>
    <x v="336"/>
    <n v="127.85"/>
    <n v="415.62"/>
    <n v="136.81"/>
  </r>
  <r>
    <x v="337"/>
    <n v="128.1"/>
    <n v="415.75"/>
    <n v="136.47999999999999"/>
  </r>
  <r>
    <x v="338"/>
    <n v="129.74"/>
    <n v="419.07"/>
    <n v="137.85"/>
  </r>
  <r>
    <x v="339"/>
    <n v="130.21"/>
    <n v="422.12"/>
    <n v="139.03"/>
  </r>
  <r>
    <x v="340"/>
    <n v="126.85"/>
    <n v="417.94"/>
    <n v="135.52000000000001"/>
  </r>
  <r>
    <x v="341"/>
    <n v="125.91"/>
    <n v="414.21"/>
    <n v="135.11000000000001"/>
  </r>
  <r>
    <x v="342"/>
    <n v="122.77"/>
    <n v="405.41"/>
    <n v="131.31"/>
  </r>
  <r>
    <x v="343"/>
    <n v="124.97"/>
    <n v="410.28"/>
    <n v="133.05000000000001"/>
  </r>
  <r>
    <x v="344"/>
    <n v="127.45"/>
    <n v="416.58"/>
    <n v="135.97999999999999"/>
  </r>
  <r>
    <x v="345"/>
    <n v="126.27"/>
    <n v="415.52"/>
    <n v="134.97999999999999"/>
  </r>
  <r>
    <x v="346"/>
    <n v="124.85"/>
    <n v="411.94"/>
    <n v="133.9"/>
  </r>
  <r>
    <x v="347"/>
    <n v="124.69"/>
    <n v="410.86"/>
    <n v="134.37"/>
  </r>
  <r>
    <x v="348"/>
    <n v="127.31"/>
    <n v="415.28"/>
    <n v="136.94"/>
  </r>
  <r>
    <x v="349"/>
    <n v="125.43"/>
    <n v="414.94"/>
    <n v="136.19"/>
  </r>
  <r>
    <x v="350"/>
    <n v="127.1"/>
    <n v="419.17"/>
    <n v="138.61000000000001"/>
  </r>
  <r>
    <x v="351"/>
    <n v="126.9"/>
    <n v="418.24"/>
    <n v="138.65"/>
  </r>
  <r>
    <x v="352"/>
    <n v="126.85"/>
    <n v="419.07"/>
    <n v="138.63999999999999"/>
  </r>
  <r>
    <x v="353"/>
    <n v="125.28"/>
    <n v="419.29"/>
    <n v="137.91"/>
  </r>
  <r>
    <x v="354"/>
    <n v="124.61"/>
    <n v="420.04"/>
    <n v="138.4"/>
  </r>
  <r>
    <x v="355"/>
    <n v="124.28"/>
    <n v="419.67"/>
    <n v="137.72"/>
  </r>
  <r>
    <x v="356"/>
    <n v="125.06"/>
    <n v="420.33"/>
    <n v="138.66999999999999"/>
  </r>
  <r>
    <x v="357"/>
    <n v="123.54"/>
    <n v="418.77"/>
    <n v="137.38"/>
  </r>
  <r>
    <x v="358"/>
    <n v="125.89"/>
    <n v="422.6"/>
    <n v="140.02000000000001"/>
  </r>
  <r>
    <x v="359"/>
    <n v="125.9"/>
    <n v="422.19"/>
    <n v="139.99"/>
  </r>
  <r>
    <x v="360"/>
    <n v="126.74"/>
    <n v="422.28"/>
    <n v="140"/>
  </r>
  <r>
    <x v="361"/>
    <n v="127.13"/>
    <n v="421.65"/>
    <n v="140.1"/>
  </r>
  <r>
    <x v="362"/>
    <n v="126.11"/>
    <n v="423.61"/>
    <n v="141.13"/>
  </r>
  <r>
    <x v="363"/>
    <n v="127.35"/>
    <n v="424.31"/>
    <n v="141.97"/>
  </r>
  <r>
    <x v="364"/>
    <n v="130.47999999999999"/>
    <n v="425.26"/>
    <n v="143.41"/>
  </r>
  <r>
    <x v="365"/>
    <n v="129.63999999999999"/>
    <n v="424.48"/>
    <n v="142.53"/>
  </r>
  <r>
    <x v="366"/>
    <n v="130.15"/>
    <n v="422.11"/>
    <n v="141.76"/>
  </r>
  <r>
    <x v="367"/>
    <n v="131.79"/>
    <n v="421.97"/>
    <n v="143.4"/>
  </r>
  <r>
    <x v="368"/>
    <n v="130.46"/>
    <n v="414.92"/>
    <n v="142.09"/>
  </r>
  <r>
    <x v="369"/>
    <n v="132.30000000000001"/>
    <n v="420.86"/>
    <n v="143.35"/>
  </r>
  <r>
    <x v="370"/>
    <n v="133.97999999999999"/>
    <n v="423.11"/>
    <n v="144.65"/>
  </r>
  <r>
    <x v="371"/>
    <n v="133.69999999999999"/>
    <n v="422.6"/>
    <n v="144.49"/>
  </r>
  <r>
    <x v="372"/>
    <n v="133.41"/>
    <n v="425.1"/>
    <n v="145.4"/>
  </r>
  <r>
    <x v="373"/>
    <n v="133.11000000000001"/>
    <n v="426.61"/>
    <n v="145.22999999999999"/>
  </r>
  <r>
    <x v="374"/>
    <n v="134.78"/>
    <n v="427.47"/>
    <n v="146.75"/>
  </r>
  <r>
    <x v="375"/>
    <n v="136.33000000000001"/>
    <n v="427.7"/>
    <n v="147.82"/>
  </r>
  <r>
    <x v="376"/>
    <n v="136.96"/>
    <n v="428.06"/>
    <n v="147.66"/>
  </r>
  <r>
    <x v="377"/>
    <n v="137.27000000000001"/>
    <n v="430.43"/>
    <n v="147.91"/>
  </r>
  <r>
    <x v="378"/>
    <n v="139.96"/>
    <n v="433.72"/>
    <n v="149.86000000000001"/>
  </r>
  <r>
    <x v="379"/>
    <n v="142.02000000000001"/>
    <n v="432.93"/>
    <n v="150.43"/>
  </r>
  <r>
    <x v="380"/>
    <n v="144.57"/>
    <n v="434.46"/>
    <n v="151.25"/>
  </r>
  <r>
    <x v="381"/>
    <n v="143.24"/>
    <n v="430.92"/>
    <n v="149.82"/>
  </r>
  <r>
    <x v="382"/>
    <n v="145.11000000000001"/>
    <n v="435.52"/>
    <n v="151.19999999999999"/>
  </r>
  <r>
    <x v="383"/>
    <n v="144.5"/>
    <n v="437.08"/>
    <n v="151.32"/>
  </r>
  <r>
    <x v="384"/>
    <n v="145.63999999999999"/>
    <n v="435.59"/>
    <n v="151.94"/>
  </r>
  <r>
    <x v="385"/>
    <n v="149.15"/>
    <n v="436.24"/>
    <n v="153.06"/>
  </r>
  <r>
    <x v="386"/>
    <n v="148.47999999999999"/>
    <n v="434.75"/>
    <n v="151.80000000000001"/>
  </r>
  <r>
    <x v="387"/>
    <n v="146.38999999999999"/>
    <n v="431.34"/>
    <n v="150.30000000000001"/>
  </r>
  <r>
    <x v="388"/>
    <n v="142.44999999999999"/>
    <n v="424.97"/>
    <n v="148.22999999999999"/>
  </r>
  <r>
    <x v="389"/>
    <n v="146.15"/>
    <n v="431.06"/>
    <n v="150.43"/>
  </r>
  <r>
    <x v="390"/>
    <n v="145.4"/>
    <n v="434.55"/>
    <n v="151.88"/>
  </r>
  <r>
    <x v="391"/>
    <n v="146.80000000000001"/>
    <n v="435.46"/>
    <n v="153"/>
  </r>
  <r>
    <x v="392"/>
    <n v="148.56"/>
    <n v="439.94"/>
    <n v="154.52000000000001"/>
  </r>
  <r>
    <x v="393"/>
    <n v="148.99"/>
    <n v="441.02"/>
    <n v="154.44"/>
  </r>
  <r>
    <x v="394"/>
    <n v="146.77000000000001"/>
    <n v="439.01"/>
    <n v="152.97999999999999"/>
  </r>
  <r>
    <x v="395"/>
    <n v="144.97999999999999"/>
    <n v="438.83"/>
    <n v="152.79"/>
  </r>
  <r>
    <x v="396"/>
    <n v="145.63999999999999"/>
    <n v="440.65"/>
    <n v="153.5"/>
  </r>
  <r>
    <x v="397"/>
    <n v="145.86000000000001"/>
    <n v="438.51"/>
    <n v="153.4"/>
  </r>
  <r>
    <x v="398"/>
    <n v="145.52000000000001"/>
    <n v="437.59"/>
    <n v="152.85"/>
  </r>
  <r>
    <x v="399"/>
    <n v="147.36000000000001"/>
    <n v="441.15"/>
    <n v="153.83000000000001"/>
  </r>
  <r>
    <x v="400"/>
    <n v="146.94999999999999"/>
    <n v="438.98"/>
    <n v="154.13999999999999"/>
  </r>
  <r>
    <x v="401"/>
    <n v="147.06"/>
    <n v="441.76"/>
    <n v="154.99"/>
  </r>
  <r>
    <x v="402"/>
    <n v="146.13999999999999"/>
    <n v="442.49"/>
    <n v="154.86000000000001"/>
  </r>
  <r>
    <x v="403"/>
    <n v="146.09"/>
    <n v="442.13"/>
    <n v="154.36000000000001"/>
  </r>
  <r>
    <x v="404"/>
    <n v="145.6"/>
    <n v="442.68"/>
    <n v="153.25"/>
  </r>
  <r>
    <x v="405"/>
    <n v="145.86000000000001"/>
    <n v="443.78"/>
    <n v="153.27000000000001"/>
  </r>
  <r>
    <x v="406"/>
    <n v="148.88999999999999"/>
    <n v="445.11"/>
    <n v="154.15"/>
  </r>
  <r>
    <x v="407"/>
    <n v="149.1"/>
    <n v="445.92"/>
    <n v="154.99"/>
  </r>
  <r>
    <x v="408"/>
    <n v="151.12"/>
    <n v="446.97"/>
    <n v="155.69"/>
  </r>
  <r>
    <x v="409"/>
    <n v="150.19"/>
    <n v="444.04"/>
    <n v="154.4"/>
  </r>
  <r>
    <x v="410"/>
    <n v="146.36000000000001"/>
    <n v="439.18"/>
    <n v="152.27000000000001"/>
  </r>
  <r>
    <x v="411"/>
    <n v="146.69999999999999"/>
    <n v="439.86"/>
    <n v="153.76"/>
  </r>
  <r>
    <x v="412"/>
    <n v="148.19"/>
    <n v="443.36"/>
    <n v="155.74"/>
  </r>
  <r>
    <x v="413"/>
    <n v="149.71"/>
    <n v="447.26"/>
    <n v="157.75"/>
  </r>
  <r>
    <x v="414"/>
    <n v="149.62"/>
    <n v="447.97"/>
    <n v="157.57"/>
  </r>
  <r>
    <x v="415"/>
    <n v="148.36000000000001"/>
    <n v="448.91"/>
    <n v="157.47999999999999"/>
  </r>
  <r>
    <x v="416"/>
    <n v="147.54"/>
    <n v="446.26"/>
    <n v="156.49"/>
  </r>
  <r>
    <x v="417"/>
    <n v="148.6"/>
    <n v="450.25"/>
    <n v="158"/>
  </r>
  <r>
    <x v="418"/>
    <n v="153.12"/>
    <n v="452.23"/>
    <n v="159.69999999999999"/>
  </r>
  <r>
    <x v="419"/>
    <n v="151.83000000000001"/>
    <n v="451.56"/>
    <n v="158.86000000000001"/>
  </r>
  <r>
    <x v="420"/>
    <n v="152.51"/>
    <n v="451.8"/>
    <n v="158.9"/>
  </r>
  <r>
    <x v="421"/>
    <n v="153.65"/>
    <n v="453.19"/>
    <n v="158.72999999999999"/>
  </r>
  <r>
    <x v="422"/>
    <n v="154.30000000000001"/>
    <n v="453.08"/>
    <n v="159.36000000000001"/>
  </r>
  <r>
    <x v="423"/>
    <n v="156.69"/>
    <n v="451.46"/>
    <n v="159.4"/>
  </r>
  <r>
    <x v="424"/>
    <n v="155.11000000000001"/>
    <n v="450.91"/>
    <n v="158.79"/>
  </r>
  <r>
    <x v="425"/>
    <n v="154.07"/>
    <n v="448.98"/>
    <n v="158.19"/>
  </r>
  <r>
    <x v="426"/>
    <n v="148.97"/>
    <n v="445.44"/>
    <n v="156.63"/>
  </r>
  <r>
    <x v="427"/>
    <n v="149.55000000000001"/>
    <n v="446.58"/>
    <n v="156.68"/>
  </r>
  <r>
    <x v="428"/>
    <n v="148.12"/>
    <n v="444.17"/>
    <n v="156.47999999999999"/>
  </r>
  <r>
    <x v="429"/>
    <n v="149.03"/>
    <n v="447.88"/>
    <n v="157.85"/>
  </r>
  <r>
    <x v="430"/>
    <n v="148.79"/>
    <n v="447.17"/>
    <n v="157.94"/>
  </r>
  <r>
    <x v="431"/>
    <n v="146.06"/>
    <n v="441.4"/>
    <n v="155.47999999999999"/>
  </r>
  <r>
    <x v="432"/>
    <n v="142.94"/>
    <n v="434.04"/>
    <n v="152.38"/>
  </r>
  <r>
    <x v="433"/>
    <n v="143.43"/>
    <n v="433.63"/>
    <n v="152.44"/>
  </r>
  <r>
    <x v="434"/>
    <n v="145.85"/>
    <n v="437.86"/>
    <n v="154.53"/>
  </r>
  <r>
    <x v="435"/>
    <n v="146.83000000000001"/>
    <n v="443.18"/>
    <n v="156.6"/>
  </r>
  <r>
    <x v="436"/>
    <n v="146.91999999999999"/>
    <n v="443.91"/>
    <n v="156.71"/>
  </r>
  <r>
    <x v="437"/>
    <n v="145.37"/>
    <n v="442.64"/>
    <n v="155.19"/>
  </r>
  <r>
    <x v="438"/>
    <n v="141.91"/>
    <n v="433.72"/>
    <n v="150.59"/>
  </r>
  <r>
    <x v="439"/>
    <n v="142.83000000000001"/>
    <n v="434.45"/>
    <n v="150.4"/>
  </r>
  <r>
    <x v="440"/>
    <n v="141.5"/>
    <n v="429.14"/>
    <n v="149.32"/>
  </r>
  <r>
    <x v="441"/>
    <n v="142.65"/>
    <n v="434.24"/>
    <n v="151.57"/>
  </r>
  <r>
    <x v="442"/>
    <n v="139.13999999999999"/>
    <n v="428.64"/>
    <n v="148.06"/>
  </r>
  <r>
    <x v="443"/>
    <n v="141.11000000000001"/>
    <n v="433.1"/>
    <n v="150.16999999999999"/>
  </r>
  <r>
    <x v="444"/>
    <n v="142"/>
    <n v="434.9"/>
    <n v="151.15"/>
  </r>
  <r>
    <x v="445"/>
    <n v="143.29"/>
    <n v="438.66"/>
    <n v="152.53"/>
  </r>
  <r>
    <x v="446"/>
    <n v="142.9"/>
    <n v="437.86"/>
    <n v="151.96"/>
  </r>
  <r>
    <x v="447"/>
    <n v="142.81"/>
    <n v="434.69"/>
    <n v="151.12"/>
  </r>
  <r>
    <x v="448"/>
    <n v="141.51"/>
    <n v="433.62"/>
    <n v="150.34"/>
  </r>
  <r>
    <x v="449"/>
    <n v="140.91"/>
    <n v="435.18"/>
    <n v="151.26"/>
  </r>
  <r>
    <x v="450"/>
    <n v="143.76"/>
    <n v="442.5"/>
    <n v="154.66999999999999"/>
  </r>
  <r>
    <x v="451"/>
    <n v="144.84"/>
    <n v="445.87"/>
    <n v="155.91"/>
  </r>
  <r>
    <x v="452"/>
    <n v="146.55000000000001"/>
    <n v="447.19"/>
    <n v="157.22999999999999"/>
  </r>
  <r>
    <x v="453"/>
    <n v="148.76"/>
    <n v="450.64"/>
    <n v="158.79"/>
  </r>
  <r>
    <x v="454"/>
    <n v="149.26"/>
    <n v="452.41"/>
    <n v="158.35"/>
  </r>
  <r>
    <x v="455"/>
    <n v="149.47999999999999"/>
    <n v="453.59"/>
    <n v="158.96"/>
  </r>
  <r>
    <x v="456"/>
    <n v="148.69"/>
    <n v="453.12"/>
    <n v="158.41"/>
  </r>
  <r>
    <x v="457"/>
    <n v="148.63999999999999"/>
    <n v="455.55"/>
    <n v="158.93"/>
  </r>
  <r>
    <x v="458"/>
    <n v="149.32"/>
    <n v="455.96"/>
    <n v="159.38"/>
  </r>
  <r>
    <x v="459"/>
    <n v="148.85"/>
    <n v="453.94"/>
    <n v="159.24"/>
  </r>
  <r>
    <x v="460"/>
    <n v="152.57"/>
    <n v="458.32"/>
    <n v="160.84"/>
  </r>
  <r>
    <x v="461"/>
    <n v="149.80000000000001"/>
    <n v="459.25"/>
    <n v="161.53"/>
  </r>
  <r>
    <x v="462"/>
    <n v="148.96"/>
    <n v="460.04"/>
    <n v="161.29"/>
  </r>
  <r>
    <x v="463"/>
    <n v="150.02000000000001"/>
    <n v="461.9"/>
    <n v="162.71"/>
  </r>
  <r>
    <x v="464"/>
    <n v="151.49"/>
    <n v="464.72"/>
    <n v="163.66"/>
  </r>
  <r>
    <x v="465"/>
    <n v="150.96"/>
    <n v="466.91"/>
    <n v="166.22"/>
  </r>
  <r>
    <x v="466"/>
    <n v="151.28"/>
    <n v="468.53"/>
    <n v="167.08"/>
  </r>
  <r>
    <x v="467"/>
    <n v="150.44"/>
    <n v="468.93"/>
    <n v="167.98"/>
  </r>
  <r>
    <x v="468"/>
    <n v="150.81"/>
    <n v="467.38"/>
    <n v="167.29"/>
  </r>
  <r>
    <x v="469"/>
    <n v="147.91999999999999"/>
    <n v="463.62"/>
    <n v="164.53"/>
  </r>
  <r>
    <x v="470"/>
    <n v="147.87"/>
    <n v="463.77"/>
    <n v="165.3"/>
  </r>
  <r>
    <x v="471"/>
    <n v="149.99"/>
    <n v="467.27"/>
    <n v="167.31"/>
  </r>
  <r>
    <x v="472"/>
    <n v="150"/>
    <n v="467.43"/>
    <n v="167.14"/>
  </r>
  <r>
    <x v="473"/>
    <n v="151"/>
    <n v="469.28"/>
    <n v="168.9"/>
  </r>
  <r>
    <x v="474"/>
    <n v="153.49"/>
    <n v="468.14"/>
    <n v="168.39"/>
  </r>
  <r>
    <x v="475"/>
    <n v="157.87"/>
    <n v="469.73"/>
    <n v="170.07"/>
  </r>
  <r>
    <x v="476"/>
    <n v="160.55000000000001"/>
    <n v="468.89"/>
    <n v="171.31"/>
  </r>
  <r>
    <x v="477"/>
    <n v="161.02000000000001"/>
    <n v="467.57"/>
    <n v="169.4"/>
  </r>
  <r>
    <x v="478"/>
    <n v="161.41"/>
    <n v="468.19"/>
    <n v="169.01"/>
  </r>
  <r>
    <x v="479"/>
    <n v="161.94"/>
    <n v="469.44"/>
    <n v="170.24"/>
  </r>
  <r>
    <x v="480"/>
    <n v="156.81"/>
    <n v="458.97"/>
    <n v="165.99"/>
  </r>
  <r>
    <x v="481"/>
    <n v="160.24"/>
    <n v="464.6"/>
    <n v="170.14"/>
  </r>
  <r>
    <x v="482"/>
    <n v="165.3"/>
    <n v="455.56"/>
    <n v="168.72"/>
  </r>
  <r>
    <x v="483"/>
    <n v="164.77"/>
    <n v="450.5"/>
    <n v="166.41"/>
  </r>
  <r>
    <x v="484"/>
    <n v="163.76"/>
    <n v="457.4"/>
    <n v="167.94"/>
  </r>
  <r>
    <x v="485"/>
    <n v="161.84"/>
    <n v="453.42"/>
    <n v="165.13"/>
  </r>
  <r>
    <x v="486"/>
    <n v="165.32"/>
    <n v="458.79"/>
    <n v="166.7"/>
  </r>
  <r>
    <x v="487"/>
    <n v="171.18"/>
    <n v="468.28"/>
    <n v="172.52"/>
  </r>
  <r>
    <x v="488"/>
    <n v="175.08"/>
    <n v="469.52"/>
    <n v="173.31"/>
  </r>
  <r>
    <x v="489"/>
    <n v="174.56"/>
    <n v="466.35"/>
    <n v="171.44"/>
  </r>
  <r>
    <x v="490"/>
    <n v="179.45"/>
    <n v="470.74"/>
    <n v="174.88"/>
  </r>
  <r>
    <x v="491"/>
    <n v="175.74"/>
    <n v="466.57"/>
    <n v="172.28"/>
  </r>
  <r>
    <x v="492"/>
    <n v="174.33"/>
    <n v="463.36"/>
    <n v="169.45"/>
  </r>
  <r>
    <x v="493"/>
    <n v="179.3"/>
    <n v="470.6"/>
    <n v="173.94"/>
  </r>
  <r>
    <x v="494"/>
    <n v="172.26"/>
    <n v="466.45"/>
    <n v="169.01"/>
  </r>
  <r>
    <x v="495"/>
    <n v="171.14"/>
    <n v="459.87"/>
    <n v="167.88"/>
  </r>
  <r>
    <x v="496"/>
    <n v="169.75"/>
    <n v="454.98"/>
    <n v="165.57"/>
  </r>
  <r>
    <x v="497"/>
    <n v="172.99"/>
    <n v="463.06"/>
    <n v="169.76"/>
  </r>
  <r>
    <x v="498"/>
    <n v="175.64"/>
    <n v="467.69"/>
    <n v="171.98"/>
  </r>
  <r>
    <x v="499"/>
    <n v="176.28"/>
    <n v="470.6"/>
    <n v="172.94"/>
  </r>
  <r>
    <x v="500"/>
    <n v="180.33"/>
    <n v="477.26"/>
    <n v="176.65"/>
  </r>
  <r>
    <x v="501"/>
    <n v="179.29"/>
    <n v="476.87"/>
    <n v="175.73"/>
  </r>
  <r>
    <x v="502"/>
    <n v="179.38"/>
    <n v="477.48"/>
    <n v="175.88"/>
  </r>
  <r>
    <x v="503"/>
    <n v="178.2"/>
    <n v="476.16"/>
    <n v="174.72"/>
  </r>
  <r>
    <x v="504"/>
    <n v="177.57"/>
    <n v="474.96"/>
    <n v="173.87"/>
  </r>
  <r>
    <x v="505"/>
    <n v="182.01"/>
    <n v="477.71"/>
    <n v="175.52"/>
  </r>
  <r>
    <x v="506"/>
    <n v="179.7"/>
    <n v="477.55"/>
    <n v="173.66"/>
  </r>
  <r>
    <x v="507"/>
    <n v="174.92"/>
    <n v="468.38"/>
    <n v="168.32"/>
  </r>
  <r>
    <x v="508"/>
    <n v="172"/>
    <n v="467.94"/>
    <n v="167.47"/>
  </r>
  <r>
    <x v="509"/>
    <n v="172.17"/>
    <n v="466.09"/>
    <n v="165.93"/>
  </r>
  <r>
    <x v="510"/>
    <n v="172.19"/>
    <n v="465.51"/>
    <n v="165.96"/>
  </r>
  <r>
    <x v="511"/>
    <n v="175.08"/>
    <n v="469.75"/>
    <n v="167.95"/>
  </r>
  <r>
    <x v="512"/>
    <n v="175.53"/>
    <n v="471.02"/>
    <n v="168.74"/>
  </r>
  <r>
    <x v="513"/>
    <n v="172.19"/>
    <n v="464.53"/>
    <n v="164.37"/>
  </r>
  <r>
    <x v="514"/>
    <n v="173.07"/>
    <n v="464.72"/>
    <n v="165.76"/>
  </r>
  <r>
    <x v="515"/>
    <n v="169.8"/>
    <n v="456.49"/>
    <n v="161.78"/>
  </r>
  <r>
    <x v="516"/>
    <n v="166.23"/>
    <n v="451.75"/>
    <n v="159.52000000000001"/>
  </r>
  <r>
    <x v="517"/>
    <n v="164.51"/>
    <n v="446.75"/>
    <n v="157.46"/>
  </r>
  <r>
    <x v="518"/>
    <n v="162.41"/>
    <n v="437.98"/>
    <n v="154.33000000000001"/>
  </r>
  <r>
    <x v="519"/>
    <n v="161.62"/>
    <n v="439.84"/>
    <n v="155.13"/>
  </r>
  <r>
    <x v="520"/>
    <n v="159.78"/>
    <n v="434.47"/>
    <n v="151.54"/>
  </r>
  <r>
    <x v="521"/>
    <n v="159.69"/>
    <n v="433.38"/>
    <n v="152.43"/>
  </r>
  <r>
    <x v="522"/>
    <n v="159.22"/>
    <n v="431.24"/>
    <n v="151.38"/>
  </r>
  <r>
    <x v="523"/>
    <n v="170.33"/>
    <n v="441.95"/>
    <n v="158"/>
  </r>
  <r>
    <x v="524"/>
    <n v="174.78"/>
    <n v="449.91"/>
    <n v="161.97"/>
  </r>
  <r>
    <x v="525"/>
    <n v="174.61"/>
    <n v="452.95"/>
    <n v="162.38999999999999"/>
  </r>
  <r>
    <x v="526"/>
    <n v="175.84"/>
    <n v="457.35"/>
    <n v="163.71"/>
  </r>
  <r>
    <x v="527"/>
    <n v="172.9"/>
    <n v="446.6"/>
    <n v="158.96"/>
  </r>
  <r>
    <x v="528"/>
    <n v="172.39"/>
    <n v="448.7"/>
    <n v="159.6"/>
  </r>
  <r>
    <x v="529"/>
    <n v="171.66"/>
    <n v="447.26"/>
    <n v="158.54"/>
  </r>
  <r>
    <x v="530"/>
    <n v="174.83"/>
    <n v="450.94"/>
    <n v="160.5"/>
  </r>
  <r>
    <x v="531"/>
    <n v="176.28"/>
    <n v="457.54"/>
    <n v="164.06"/>
  </r>
  <r>
    <x v="532"/>
    <n v="172.12"/>
    <n v="449.32"/>
    <n v="159.77000000000001"/>
  </r>
  <r>
    <x v="533"/>
    <n v="168.64"/>
    <n v="440.46"/>
    <n v="154.88999999999999"/>
  </r>
  <r>
    <x v="534"/>
    <n v="168.88"/>
    <n v="439.02"/>
    <n v="154.84"/>
  </r>
  <r>
    <x v="535"/>
    <n v="172.79"/>
    <n v="446.1"/>
    <n v="158.91"/>
  </r>
  <r>
    <x v="536"/>
    <n v="172.55"/>
    <n v="446.6"/>
    <n v="158.75"/>
  </r>
  <r>
    <x v="537"/>
    <n v="168.88"/>
    <n v="437.06"/>
    <n v="154"/>
  </r>
  <r>
    <x v="538"/>
    <n v="167.3"/>
    <n v="434.23"/>
    <n v="152.44"/>
  </r>
  <r>
    <x v="539"/>
    <n v="164.32"/>
    <n v="429.57"/>
    <n v="151.03"/>
  </r>
  <r>
    <x v="540"/>
    <n v="160.07"/>
    <n v="421.95"/>
    <n v="147.25"/>
  </r>
  <r>
    <x v="541"/>
    <n v="162.74"/>
    <n v="428.3"/>
    <n v="152.28"/>
  </r>
  <r>
    <x v="542"/>
    <n v="164.85"/>
    <n v="437.75"/>
    <n v="154.35"/>
  </r>
  <r>
    <x v="543"/>
    <n v="165.12"/>
    <n v="436.63"/>
    <n v="154.07"/>
  </r>
  <r>
    <x v="544"/>
    <n v="163.19999999999999"/>
    <n v="429.98"/>
    <n v="150.99"/>
  </r>
  <r>
    <x v="545"/>
    <n v="166.56"/>
    <n v="437.89"/>
    <n v="154.26"/>
  </r>
  <r>
    <x v="546"/>
    <n v="166.23"/>
    <n v="435.71"/>
    <n v="152.41999999999999"/>
  </r>
  <r>
    <x v="547"/>
    <n v="163.16999999999999"/>
    <n v="432.17"/>
    <n v="149.75"/>
  </r>
  <r>
    <x v="548"/>
    <n v="159.30000000000001"/>
    <n v="419.43"/>
    <n v="144.27000000000001"/>
  </r>
  <r>
    <x v="549"/>
    <n v="157.44"/>
    <n v="416.25"/>
    <n v="143.57"/>
  </r>
  <r>
    <x v="550"/>
    <n v="162.94999999999999"/>
    <n v="427.41"/>
    <n v="149.25"/>
  </r>
  <r>
    <x v="551"/>
    <n v="158.52000000000001"/>
    <n v="425.48"/>
    <n v="146.63999999999999"/>
  </r>
  <r>
    <x v="552"/>
    <n v="154.72999999999999"/>
    <n v="420.07"/>
    <n v="144.06"/>
  </r>
  <r>
    <x v="553"/>
    <n v="150.62"/>
    <n v="417"/>
    <n v="141.38999999999999"/>
  </r>
  <r>
    <x v="554"/>
    <n v="155.09"/>
    <n v="426.17"/>
    <n v="146.13999999999999"/>
  </r>
  <r>
    <x v="555"/>
    <n v="159.59"/>
    <n v="435.62"/>
    <n v="150.88999999999999"/>
  </r>
  <r>
    <x v="556"/>
    <n v="160.62"/>
    <n v="441.07"/>
    <n v="151.96"/>
  </r>
  <r>
    <x v="557"/>
    <n v="163.98"/>
    <n v="444.52"/>
    <n v="155.07"/>
  </r>
  <r>
    <x v="558"/>
    <n v="165.38"/>
    <n v="444.39"/>
    <n v="154.49"/>
  </r>
  <r>
    <x v="559"/>
    <n v="168.82"/>
    <n v="449.59"/>
    <n v="156.71"/>
  </r>
  <r>
    <x v="560"/>
    <n v="170.21"/>
    <n v="443.8"/>
    <n v="154.30000000000001"/>
  </r>
  <r>
    <x v="561"/>
    <n v="174.07"/>
    <n v="450.49"/>
    <n v="158.31"/>
  </r>
  <r>
    <x v="562"/>
    <n v="174.72"/>
    <n v="452.69"/>
    <n v="158.22"/>
  </r>
  <r>
    <x v="563"/>
    <n v="175.6"/>
    <n v="455.91"/>
    <n v="160.1"/>
  </r>
  <r>
    <x v="564"/>
    <n v="178.96"/>
    <n v="461.55"/>
    <n v="163.5"/>
  </r>
  <r>
    <x v="565"/>
    <n v="177.77"/>
    <n v="458.7"/>
    <n v="161.32"/>
  </r>
  <r>
    <x v="566"/>
    <n v="174.61"/>
    <n v="451.64"/>
    <n v="158.93"/>
  </r>
  <r>
    <x v="567"/>
    <n v="174.31"/>
    <n v="452.92"/>
    <n v="158.46"/>
  </r>
  <r>
    <x v="568"/>
    <n v="178.44"/>
    <n v="456.8"/>
    <n v="161.47"/>
  </r>
  <r>
    <x v="569"/>
    <n v="175.06"/>
    <n v="451.03"/>
    <n v="158.07"/>
  </r>
  <r>
    <x v="570"/>
    <n v="171.83"/>
    <n v="446.52"/>
    <n v="154.33000000000001"/>
  </r>
  <r>
    <x v="571"/>
    <n v="172.14"/>
    <n v="448.77"/>
    <n v="154.57"/>
  </r>
  <r>
    <x v="572"/>
    <n v="170.09"/>
    <n v="447.57"/>
    <n v="152.41"/>
  </r>
  <r>
    <x v="573"/>
    <n v="165.75"/>
    <n v="439.92"/>
    <n v="148.57"/>
  </r>
  <r>
    <x v="574"/>
    <n v="167.66"/>
    <n v="438.29"/>
    <n v="147.91"/>
  </r>
  <r>
    <x v="575"/>
    <n v="170.4"/>
    <n v="443.31"/>
    <n v="150.29"/>
  </r>
  <r>
    <x v="576"/>
    <n v="165.29"/>
    <n v="437.79"/>
    <n v="146.63999999999999"/>
  </r>
  <r>
    <x v="577"/>
    <n v="165.07"/>
    <n v="437.97"/>
    <n v="147.12"/>
  </r>
  <r>
    <x v="578"/>
    <n v="167.4"/>
    <n v="445.04"/>
    <n v="149.88"/>
  </r>
  <r>
    <x v="579"/>
    <n v="167.23"/>
    <n v="444.71"/>
    <n v="149.74"/>
  </r>
  <r>
    <x v="580"/>
    <n v="166.42"/>
    <n v="438.06"/>
    <n v="147.19999999999999"/>
  </r>
  <r>
    <x v="581"/>
    <n v="161.79"/>
    <n v="426.04"/>
    <n v="143.08000000000001"/>
  </r>
  <r>
    <x v="582"/>
    <n v="162.88"/>
    <n v="428.51"/>
    <n v="145.22999999999999"/>
  </r>
  <r>
    <x v="583"/>
    <n v="156.80000000000001"/>
    <n v="416.1"/>
    <n v="139.82"/>
  </r>
  <r>
    <x v="584"/>
    <n v="156.57"/>
    <n v="417.27"/>
    <n v="141.88999999999999"/>
  </r>
  <r>
    <x v="585"/>
    <n v="163.63999999999999"/>
    <n v="427.81"/>
    <n v="147.57"/>
  </r>
  <r>
    <x v="586"/>
    <n v="157.65"/>
    <n v="412"/>
    <n v="141.41999999999999"/>
  </r>
  <r>
    <x v="587"/>
    <n v="157.96"/>
    <n v="414.48"/>
    <n v="143.57"/>
  </r>
  <r>
    <x v="588"/>
    <n v="159.47999999999999"/>
    <n v="416.38"/>
    <n v="143.82"/>
  </r>
  <r>
    <x v="589"/>
    <n v="166.02"/>
    <n v="429.06"/>
    <n v="148.87"/>
  </r>
  <r>
    <x v="590"/>
    <n v="156.77000000000001"/>
    <n v="413.81"/>
    <n v="141.71"/>
  </r>
  <r>
    <x v="591"/>
    <n v="157.28"/>
    <n v="411.34"/>
    <n v="140.57"/>
  </r>
  <r>
    <x v="592"/>
    <n v="152.06"/>
    <n v="398.17"/>
    <n v="135.13"/>
  </r>
  <r>
    <x v="593"/>
    <n v="154.51"/>
    <n v="399.09"/>
    <n v="137.19"/>
  </r>
  <r>
    <x v="594"/>
    <n v="146.5"/>
    <n v="392.75"/>
    <n v="132.86000000000001"/>
  </r>
  <r>
    <x v="595"/>
    <n v="142.56"/>
    <n v="392.34"/>
    <n v="131.49"/>
  </r>
  <r>
    <x v="596"/>
    <n v="147.11000000000001"/>
    <n v="401.72"/>
    <n v="135.86000000000001"/>
  </r>
  <r>
    <x v="597"/>
    <n v="145.54"/>
    <n v="400.09"/>
    <n v="134.66"/>
  </r>
  <r>
    <x v="598"/>
    <n v="149.24"/>
    <n v="408.32"/>
    <n v="138.56"/>
  </r>
  <r>
    <x v="599"/>
    <n v="140.82"/>
    <n v="391.86"/>
    <n v="132.22"/>
  </r>
  <r>
    <x v="600"/>
    <n v="137.35"/>
    <n v="389.46"/>
    <n v="130.77000000000001"/>
  </r>
  <r>
    <x v="601"/>
    <n v="137.59"/>
    <n v="389.63"/>
    <n v="131.06"/>
  </r>
  <r>
    <x v="602"/>
    <n v="143.11000000000001"/>
    <n v="396.92"/>
    <n v="134.07"/>
  </r>
  <r>
    <x v="603"/>
    <n v="140.36000000000001"/>
    <n v="393.89"/>
    <n v="132.08000000000001"/>
  </r>
  <r>
    <x v="604"/>
    <n v="140.52000000000001"/>
    <n v="397.37"/>
    <n v="133.62"/>
  </r>
  <r>
    <x v="605"/>
    <n v="143.78"/>
    <n v="405.31"/>
    <n v="136.83000000000001"/>
  </r>
  <r>
    <x v="606"/>
    <n v="149.63999999999999"/>
    <n v="415.26"/>
    <n v="141.46"/>
  </r>
  <r>
    <x v="607"/>
    <n v="148.84"/>
    <n v="412.93"/>
    <n v="140.44999999999999"/>
  </r>
  <r>
    <x v="608"/>
    <n v="148.71"/>
    <n v="409.59"/>
    <n v="140.03"/>
  </r>
  <r>
    <x v="609"/>
    <n v="151.21"/>
    <n v="417.39"/>
    <n v="143.41999999999999"/>
  </r>
  <r>
    <x v="610"/>
    <n v="145.38"/>
    <n v="410.54"/>
    <n v="139.99"/>
  </r>
  <r>
    <x v="611"/>
    <n v="146.13999999999999"/>
    <n v="411.79"/>
    <n v="140"/>
  </r>
  <r>
    <x v="612"/>
    <n v="148.71"/>
    <n v="415.74"/>
    <n v="141.66999999999999"/>
  </r>
  <r>
    <x v="613"/>
    <n v="147.96"/>
    <n v="411.22"/>
    <n v="140.07"/>
  </r>
  <r>
    <x v="614"/>
    <n v="142.63999999999999"/>
    <n v="401.44"/>
    <n v="136.33000000000001"/>
  </r>
  <r>
    <x v="615"/>
    <n v="137.13"/>
    <n v="389.8"/>
    <n v="131.09"/>
  </r>
  <r>
    <x v="616"/>
    <n v="131.88"/>
    <n v="375"/>
    <n v="125.28"/>
  </r>
  <r>
    <x v="617"/>
    <n v="132.76"/>
    <n v="373.87"/>
    <n v="126.07"/>
  </r>
  <r>
    <x v="618"/>
    <n v="135.43"/>
    <n v="379.2"/>
    <n v="128.72999999999999"/>
  </r>
  <r>
    <x v="619"/>
    <n v="130.06"/>
    <n v="366.65"/>
    <n v="123.49"/>
  </r>
  <r>
    <x v="620"/>
    <n v="131.56"/>
    <n v="365.86"/>
    <n v="124.62"/>
  </r>
  <r>
    <x v="621"/>
    <n v="135.87"/>
    <n v="375.07"/>
    <n v="127.46"/>
  </r>
  <r>
    <x v="622"/>
    <n v="135.35"/>
    <n v="374.39"/>
    <n v="126.92"/>
  </r>
  <r>
    <x v="623"/>
    <n v="138.27000000000001"/>
    <n v="378.06"/>
    <n v="128.82"/>
  </r>
  <r>
    <x v="624"/>
    <n v="141.66"/>
    <n v="390.08"/>
    <n v="133.44999999999999"/>
  </r>
  <r>
    <x v="625"/>
    <n v="141.66"/>
    <n v="388.59"/>
    <n v="132.55000000000001"/>
  </r>
  <r>
    <x v="626"/>
    <n v="137.44"/>
    <n v="380.65"/>
    <n v="128.58000000000001"/>
  </r>
  <r>
    <x v="627"/>
    <n v="139.22999999999999"/>
    <n v="380.34"/>
    <n v="128.84"/>
  </r>
  <r>
    <x v="628"/>
    <n v="136.72"/>
    <n v="377.25"/>
    <n v="127.12"/>
  </r>
  <r>
    <x v="629"/>
    <n v="138.93"/>
    <n v="381.24"/>
    <n v="127.41"/>
  </r>
  <r>
    <x v="630"/>
    <n v="141.56"/>
    <n v="381.96"/>
    <n v="129.01"/>
  </r>
  <r>
    <x v="631"/>
    <n v="142.91999999999999"/>
    <n v="383.25"/>
    <n v="130.12"/>
  </r>
  <r>
    <x v="632"/>
    <n v="146.35"/>
    <n v="388.99"/>
    <n v="132.81"/>
  </r>
  <r>
    <x v="633"/>
    <n v="147.04"/>
    <n v="388.67"/>
    <n v="132.87"/>
  </r>
  <r>
    <x v="634"/>
    <n v="144.87"/>
    <n v="384.23"/>
    <n v="131.04"/>
  </r>
  <r>
    <x v="635"/>
    <n v="145.86000000000001"/>
    <n v="380.83"/>
    <n v="129.25"/>
  </r>
  <r>
    <x v="636"/>
    <n v="145.49"/>
    <n v="378.83"/>
    <n v="128.91"/>
  </r>
  <r>
    <x v="637"/>
    <n v="148.47"/>
    <n v="377.91"/>
    <n v="130.09"/>
  </r>
  <r>
    <x v="638"/>
    <n v="150.16999999999999"/>
    <n v="385.13"/>
    <n v="132.38"/>
  </r>
  <r>
    <x v="639"/>
    <n v="147.07"/>
    <n v="381.95"/>
    <n v="131.1"/>
  </r>
  <r>
    <x v="640"/>
    <n v="151"/>
    <n v="392.27"/>
    <n v="135.1"/>
  </r>
  <r>
    <x v="641"/>
    <n v="153.04"/>
    <n v="394.77"/>
    <n v="137.21"/>
  </r>
  <r>
    <x v="642"/>
    <n v="155.35"/>
    <n v="398.79"/>
    <n v="139.13999999999999"/>
  </r>
  <r>
    <x v="643"/>
    <n v="154.09"/>
    <n v="395.09"/>
    <n v="137.22"/>
  </r>
  <r>
    <x v="644"/>
    <n v="152.94999999999999"/>
    <n v="395.57"/>
    <n v="136.35"/>
  </r>
  <r>
    <x v="645"/>
    <n v="151.6"/>
    <n v="390.89"/>
    <n v="134.13999999999999"/>
  </r>
  <r>
    <x v="646"/>
    <n v="156.79"/>
    <n v="401.04"/>
    <n v="139.91"/>
  </r>
  <r>
    <x v="647"/>
    <n v="157.35"/>
    <n v="406.07"/>
    <n v="142.04"/>
  </r>
  <r>
    <x v="648"/>
    <n v="162.51"/>
    <n v="411.99"/>
    <n v="144.22"/>
  </r>
  <r>
    <x v="649"/>
    <n v="161.51"/>
    <n v="410.77"/>
    <n v="143.91"/>
  </r>
  <r>
    <x v="650"/>
    <n v="160.01"/>
    <n v="408.06"/>
    <n v="142.88999999999999"/>
  </r>
  <r>
    <x v="651"/>
    <n v="166.13"/>
    <n v="414.45"/>
    <n v="146.69"/>
  </r>
  <r>
    <x v="652"/>
    <n v="165.81"/>
    <n v="414.17"/>
    <n v="147.36000000000001"/>
  </r>
  <r>
    <x v="653"/>
    <n v="165.35"/>
    <n v="413.47"/>
    <n v="147.02000000000001"/>
  </r>
  <r>
    <x v="654"/>
    <n v="164.87"/>
    <n v="412.99"/>
    <n v="145.77000000000001"/>
  </r>
  <r>
    <x v="655"/>
    <n v="164.92"/>
    <n v="411.35"/>
    <n v="144.31"/>
  </r>
  <r>
    <x v="656"/>
    <n v="169.24"/>
    <n v="419.99"/>
    <n v="148.25"/>
  </r>
  <r>
    <x v="657"/>
    <n v="168.49"/>
    <n v="419.99"/>
    <n v="147.66999999999999"/>
  </r>
  <r>
    <x v="658"/>
    <n v="172.1"/>
    <n v="427.1"/>
    <n v="150.61000000000001"/>
  </r>
  <r>
    <x v="659"/>
    <n v="173.19"/>
    <n v="428.86"/>
    <n v="151.56"/>
  </r>
  <r>
    <x v="660"/>
    <n v="173.03"/>
    <n v="429.7"/>
    <n v="151.15"/>
  </r>
  <r>
    <x v="661"/>
    <n v="174.55"/>
    <n v="426.65"/>
    <n v="150.07"/>
  </r>
  <r>
    <x v="662"/>
    <n v="174.15"/>
    <n v="427.89"/>
    <n v="150.85"/>
  </r>
  <r>
    <x v="663"/>
    <n v="171.52"/>
    <n v="422.14"/>
    <n v="148.11000000000001"/>
  </r>
  <r>
    <x v="664"/>
    <n v="167.57"/>
    <n v="413.35"/>
    <n v="143.97999999999999"/>
  </r>
  <r>
    <x v="665"/>
    <n v="167.23"/>
    <n v="412.35"/>
    <n v="143.6"/>
  </r>
  <r>
    <x v="666"/>
    <n v="167.53"/>
    <n v="413.67"/>
    <n v="143.69"/>
  </r>
  <r>
    <x v="667"/>
    <n v="170.03"/>
    <n v="419.51"/>
    <n v="146.12"/>
  </r>
  <r>
    <x v="668"/>
    <n v="163.62"/>
    <n v="405.31"/>
    <n v="139.88"/>
  </r>
  <r>
    <x v="669"/>
    <n v="161.38"/>
    <n v="402.63"/>
    <n v="138.03"/>
  </r>
  <r>
    <x v="670"/>
    <n v="158.91"/>
    <n v="398.21"/>
    <n v="136.59"/>
  </r>
  <r>
    <x v="671"/>
    <n v="157.22"/>
    <n v="395.18"/>
    <n v="135.26"/>
  </r>
  <r>
    <x v="672"/>
    <n v="157.96"/>
    <n v="396.42"/>
    <n v="134.6"/>
  </r>
  <r>
    <x v="673"/>
    <n v="155.81"/>
    <n v="392.24"/>
    <n v="132.85"/>
  </r>
  <r>
    <x v="674"/>
    <n v="154.53"/>
    <n v="390.76"/>
    <n v="131.97"/>
  </r>
  <r>
    <x v="675"/>
    <n v="155.96"/>
    <n v="397.78"/>
    <n v="134.08000000000001"/>
  </r>
  <r>
    <x v="676"/>
    <n v="154.46"/>
    <n v="400.38"/>
    <n v="134.54"/>
  </r>
  <r>
    <x v="677"/>
    <n v="157.37"/>
    <n v="406.6"/>
    <n v="137.19999999999999"/>
  </r>
  <r>
    <x v="678"/>
    <n v="163.43"/>
    <n v="410.97"/>
    <n v="139.4"/>
  </r>
  <r>
    <x v="679"/>
    <n v="153.84"/>
    <n v="393.1"/>
    <n v="132"/>
  </r>
  <r>
    <x v="680"/>
    <n v="155.31"/>
    <n v="394.6"/>
    <n v="132.47999999999999"/>
  </r>
  <r>
    <x v="681"/>
    <n v="152.37"/>
    <n v="390.12"/>
    <n v="129.43"/>
  </r>
  <r>
    <x v="682"/>
    <n v="150.69999999999999"/>
    <n v="385.56"/>
    <n v="128.71"/>
  </r>
  <r>
    <x v="683"/>
    <n v="154.47999999999999"/>
    <n v="388.55"/>
    <n v="129.44"/>
  </r>
  <r>
    <x v="684"/>
    <n v="156.9"/>
    <n v="384.09"/>
    <n v="128.68"/>
  </r>
  <r>
    <x v="685"/>
    <n v="153.72"/>
    <n v="377.39"/>
    <n v="126.67"/>
  </r>
  <r>
    <x v="686"/>
    <n v="152.74"/>
    <n v="374.22"/>
    <n v="125.38"/>
  </r>
  <r>
    <x v="687"/>
    <n v="150.43"/>
    <n v="367.95"/>
    <n v="123.74"/>
  </r>
  <r>
    <x v="688"/>
    <n v="150.77000000000001"/>
    <n v="364.31"/>
    <n v="122.88"/>
  </r>
  <r>
    <x v="689"/>
    <n v="151.76"/>
    <n v="363.38"/>
    <n v="123.04"/>
  </r>
  <r>
    <x v="690"/>
    <n v="149.84"/>
    <n v="370.53"/>
    <n v="124.34"/>
  </r>
  <r>
    <x v="691"/>
    <n v="142.47999999999999"/>
    <n v="362.79"/>
    <n v="121.1"/>
  </r>
  <r>
    <x v="692"/>
    <n v="138.19999999999999"/>
    <n v="357.18"/>
    <n v="118.78"/>
  </r>
  <r>
    <x v="693"/>
    <n v="142.44999999999999"/>
    <n v="366.61"/>
    <n v="122.46"/>
  </r>
  <r>
    <x v="694"/>
    <n v="146.1"/>
    <n v="377.97"/>
    <n v="126.57"/>
  </r>
  <r>
    <x v="695"/>
    <n v="146.4"/>
    <n v="377.09"/>
    <n v="126.99"/>
  </r>
  <r>
    <x v="696"/>
    <n v="145.43"/>
    <n v="373.2"/>
    <n v="125.95"/>
  </r>
  <r>
    <x v="697"/>
    <n v="140.09"/>
    <n v="362.79"/>
    <n v="120.77"/>
  </r>
  <r>
    <x v="698"/>
    <n v="140.41999999999999"/>
    <n v="360.02"/>
    <n v="118.74"/>
  </r>
  <r>
    <x v="699"/>
    <n v="138.97999999999999"/>
    <n v="357.74"/>
    <n v="116.92"/>
  </r>
  <r>
    <x v="700"/>
    <n v="138.34"/>
    <n v="356.56"/>
    <n v="116.56"/>
  </r>
  <r>
    <x v="701"/>
    <n v="142.99"/>
    <n v="365.97"/>
    <n v="120.18"/>
  </r>
  <r>
    <x v="702"/>
    <n v="138.38"/>
    <n v="357.63"/>
    <n v="116.8"/>
  </r>
  <r>
    <x v="703"/>
    <n v="142.41"/>
    <n v="366.82"/>
    <n v="120.36"/>
  </r>
  <r>
    <x v="704"/>
    <n v="143.75"/>
    <n v="371.13"/>
    <n v="121.38"/>
  </r>
  <r>
    <x v="705"/>
    <n v="143.86000000000001"/>
    <n v="368.5"/>
    <n v="121.03"/>
  </r>
  <r>
    <x v="706"/>
    <n v="143.38999999999999"/>
    <n v="365.41"/>
    <n v="121.1"/>
  </r>
  <r>
    <x v="707"/>
    <n v="147.27000000000001"/>
    <n v="374.29"/>
    <n v="124.34"/>
  </r>
  <r>
    <x v="708"/>
    <n v="149.44999999999999"/>
    <n v="378.87"/>
    <n v="126.06"/>
  </r>
  <r>
    <x v="709"/>
    <n v="152.34"/>
    <n v="384.92"/>
    <n v="128.47"/>
  </r>
  <r>
    <x v="710"/>
    <n v="149.35"/>
    <n v="382.02"/>
    <n v="125.61"/>
  </r>
  <r>
    <x v="711"/>
    <n v="144.80000000000001"/>
    <n v="379.98"/>
    <n v="124.18"/>
  </r>
  <r>
    <x v="712"/>
    <n v="155.74"/>
    <n v="389.02"/>
    <n v="129.58000000000001"/>
  </r>
  <r>
    <x v="713"/>
    <n v="153.34"/>
    <n v="386.21"/>
    <n v="127.87"/>
  </r>
  <r>
    <x v="714"/>
    <n v="150.65"/>
    <n v="384.52"/>
    <n v="126.8"/>
  </r>
  <r>
    <x v="715"/>
    <n v="145.03"/>
    <n v="374.87"/>
    <n v="122.42"/>
  </r>
  <r>
    <x v="716"/>
    <n v="138.88"/>
    <n v="371.01"/>
    <n v="118.82"/>
  </r>
  <r>
    <x v="717"/>
    <n v="138.38"/>
    <n v="376.35"/>
    <n v="120.99"/>
  </r>
  <r>
    <x v="718"/>
    <n v="138.91999999999999"/>
    <n v="379.95"/>
    <n v="123.01"/>
  </r>
  <r>
    <x v="719"/>
    <n v="139.5"/>
    <n v="382"/>
    <n v="124.19"/>
  </r>
  <r>
    <x v="720"/>
    <n v="134.87"/>
    <n v="374.13"/>
    <n v="120.96"/>
  </r>
  <r>
    <x v="721"/>
    <n v="146.87"/>
    <n v="394.69"/>
    <n v="130.9"/>
  </r>
  <r>
    <x v="722"/>
    <n v="149.69999999999999"/>
    <n v="398.51"/>
    <n v="133.13999999999999"/>
  </r>
  <r>
    <x v="723"/>
    <n v="148.28"/>
    <n v="395.12"/>
    <n v="132"/>
  </r>
  <r>
    <x v="724"/>
    <n v="150.04"/>
    <n v="398.49"/>
    <n v="133.6"/>
  </r>
  <r>
    <x v="725"/>
    <n v="148.79"/>
    <n v="395.45"/>
    <n v="131.77000000000001"/>
  </r>
  <r>
    <x v="726"/>
    <n v="150.72"/>
    <n v="394.24"/>
    <n v="131.94"/>
  </r>
  <r>
    <x v="727"/>
    <n v="151.29"/>
    <n v="396.03"/>
    <n v="132.09"/>
  </r>
  <r>
    <x v="728"/>
    <n v="148.01"/>
    <n v="394.59"/>
    <n v="130.66999999999999"/>
  </r>
  <r>
    <x v="729"/>
    <n v="150.18"/>
    <n v="399.9"/>
    <n v="133.19999999999999"/>
  </r>
  <r>
    <x v="730"/>
    <n v="151.07"/>
    <n v="402.42"/>
    <n v="134.38"/>
  </r>
  <r>
    <x v="731"/>
    <n v="148.11000000000001"/>
    <n v="402.33"/>
    <n v="133.6"/>
  </r>
  <r>
    <x v="732"/>
    <n v="144.22"/>
    <n v="395.91"/>
    <n v="130.74"/>
  </r>
  <r>
    <x v="733"/>
    <n v="141.16999999999999"/>
    <n v="395.23"/>
    <n v="129.46"/>
  </r>
  <r>
    <x v="734"/>
    <n v="148.03"/>
    <n v="407.68"/>
    <n v="135.96"/>
  </r>
  <r>
    <x v="735"/>
    <n v="148.31"/>
    <n v="407.38"/>
    <n v="136.15"/>
  </r>
  <r>
    <x v="736"/>
    <n v="147.81"/>
    <n v="406.91"/>
    <n v="135.36000000000001"/>
  </r>
  <r>
    <x v="737"/>
    <n v="146.63"/>
    <n v="399.59"/>
    <n v="133.11000000000001"/>
  </r>
  <r>
    <x v="738"/>
    <n v="142.91"/>
    <n v="393.83"/>
    <n v="130.26"/>
  </r>
  <r>
    <x v="739"/>
    <n v="140.94"/>
    <n v="393.16"/>
    <n v="129.6"/>
  </r>
  <r>
    <x v="740"/>
    <n v="142.65"/>
    <n v="396.24"/>
    <n v="131.72"/>
  </r>
  <r>
    <x v="741"/>
    <n v="142.16"/>
    <n v="393.28"/>
    <n v="130.91"/>
  </r>
  <r>
    <x v="742"/>
    <n v="144.49"/>
    <n v="398.95"/>
    <n v="133.77000000000001"/>
  </r>
  <r>
    <x v="743"/>
    <n v="145.47"/>
    <n v="401.97"/>
    <n v="135.35"/>
  </r>
  <r>
    <x v="744"/>
    <n v="143.21"/>
    <n v="399.4"/>
    <n v="134.21"/>
  </r>
  <r>
    <x v="745"/>
    <n v="136.5"/>
    <n v="389.63"/>
    <n v="129.19"/>
  </r>
  <r>
    <x v="746"/>
    <n v="134.51"/>
    <n v="383.27"/>
    <n v="127.48"/>
  </r>
  <r>
    <x v="747"/>
    <n v="132.37"/>
    <n v="380.02"/>
    <n v="125.42"/>
  </r>
  <r>
    <x v="748"/>
    <n v="132.30000000000001"/>
    <n v="380.54"/>
    <n v="125.61"/>
  </r>
  <r>
    <x v="749"/>
    <n v="135.44999999999999"/>
    <n v="386.23"/>
    <n v="127.69"/>
  </r>
  <r>
    <x v="750"/>
    <n v="132.22999999999999"/>
    <n v="380.72"/>
    <n v="124.47"/>
  </r>
  <r>
    <x v="751"/>
    <n v="131.86000000000001"/>
    <n v="382.91"/>
    <n v="124.6"/>
  </r>
  <r>
    <x v="752"/>
    <n v="130.03"/>
    <n v="381.4"/>
    <n v="123.42"/>
  </r>
  <r>
    <x v="753"/>
    <n v="126.04"/>
    <n v="376.66"/>
    <n v="121.43"/>
  </r>
  <r>
    <x v="754"/>
    <n v="129.61000000000001"/>
    <n v="383.44"/>
    <n v="124.61"/>
  </r>
  <r>
    <x v="755"/>
    <n v="129.93"/>
    <n v="382.43"/>
    <n v="124.44"/>
  </r>
  <r>
    <x v="756"/>
    <n v="125.07"/>
    <n v="380.82"/>
    <n v="123.26"/>
  </r>
  <r>
    <x v="757"/>
    <n v="126.36"/>
    <n v="383.76"/>
    <n v="123.58"/>
  </r>
  <r>
    <x v="758"/>
    <n v="125.02"/>
    <n v="379.38"/>
    <n v="121.18"/>
  </r>
  <r>
    <x v="759"/>
    <n v="129.62"/>
    <n v="388.08"/>
    <n v="124.73"/>
  </r>
  <r>
    <x v="760"/>
    <n v="130.15"/>
    <n v="387.86"/>
    <n v="126.18"/>
  </r>
  <r>
    <x v="761"/>
    <n v="130.72999999999999"/>
    <n v="390.58"/>
    <n v="126.96"/>
  </r>
  <r>
    <x v="762"/>
    <n v="133.49"/>
    <n v="395.52"/>
    <n v="129.16"/>
  </r>
  <r>
    <x v="763"/>
    <n v="133.41"/>
    <n v="396.96"/>
    <n v="130.12"/>
  </r>
  <r>
    <x v="764"/>
    <n v="134.76"/>
    <n v="398.5"/>
    <n v="130.49"/>
  </r>
  <r>
    <x v="765"/>
    <n v="135.94"/>
    <n v="397.77"/>
    <n v="131.08000000000001"/>
  </r>
  <r>
    <x v="766"/>
    <n v="135.21"/>
    <n v="391.49"/>
    <n v="129.38999999999999"/>
  </r>
  <r>
    <x v="767"/>
    <n v="135.27000000000001"/>
    <n v="388.64"/>
    <n v="127.88"/>
  </r>
  <r>
    <x v="768"/>
    <n v="137.87"/>
    <n v="395.88"/>
    <n v="131.34"/>
  </r>
  <r>
    <x v="769"/>
    <n v="141.11000000000001"/>
    <n v="400.63"/>
    <n v="134.33000000000001"/>
  </r>
  <r>
    <x v="770"/>
    <n v="142.53"/>
    <n v="400.2"/>
    <n v="134.27000000000001"/>
  </r>
  <r>
    <x v="771"/>
    <n v="141.86000000000001"/>
    <n v="400.35"/>
    <n v="133.99"/>
  </r>
  <r>
    <x v="772"/>
    <n v="143.96"/>
    <n v="404.75"/>
    <n v="136.13"/>
  </r>
  <r>
    <x v="773"/>
    <n v="145.93"/>
    <n v="405.68"/>
    <n v="136.69999999999999"/>
  </r>
  <r>
    <x v="774"/>
    <n v="143"/>
    <n v="400.59"/>
    <n v="134.09"/>
  </r>
  <r>
    <x v="775"/>
    <n v="144.29"/>
    <n v="406.48"/>
    <n v="135.96"/>
  </r>
  <r>
    <x v="776"/>
    <n v="145.43"/>
    <n v="410.8"/>
    <n v="139.16"/>
  </r>
  <r>
    <x v="777"/>
    <n v="150.82"/>
    <n v="416.78"/>
    <n v="142.96"/>
  </r>
  <r>
    <x v="778"/>
    <n v="154.5"/>
    <n v="412.35"/>
    <n v="141.77000000000001"/>
  </r>
  <r>
    <x v="779"/>
    <n v="151.72999999999999"/>
    <n v="409.83"/>
    <n v="140.04"/>
  </r>
  <r>
    <x v="780"/>
    <n v="154.65"/>
    <n v="415.19"/>
    <n v="143.54"/>
  </r>
  <r>
    <x v="781"/>
    <n v="151.91999999999999"/>
    <n v="410.65"/>
    <n v="141.81"/>
  </r>
  <r>
    <x v="782"/>
    <n v="150.87"/>
    <n v="407.09"/>
    <n v="141.03"/>
  </r>
  <r>
    <x v="783"/>
    <n v="151.01"/>
    <n v="408.04"/>
    <n v="140.38"/>
  </r>
  <r>
    <x v="784"/>
    <n v="153.85"/>
    <n v="412.83"/>
    <n v="142.81"/>
  </r>
  <r>
    <x v="785"/>
    <n v="153.19999999999999"/>
    <n v="412.64"/>
    <n v="143.41999999999999"/>
  </r>
  <r>
    <x v="786"/>
    <n v="155.33000000000001"/>
    <n v="413.98"/>
    <n v="144.09"/>
  </r>
  <r>
    <x v="787"/>
    <n v="153.71"/>
    <n v="408.28"/>
    <n v="141.59"/>
  </r>
  <r>
    <x v="788"/>
    <n v="152.55000000000001"/>
    <n v="407.26"/>
    <n v="139.82"/>
  </r>
  <r>
    <x v="789"/>
    <n v="148.47999999999999"/>
    <n v="399.09"/>
    <n v="136.5"/>
  </r>
  <r>
    <x v="790"/>
    <n v="148.91"/>
    <n v="398.54"/>
    <n v="136.30000000000001"/>
  </r>
  <r>
    <x v="791"/>
    <n v="149.4"/>
    <n v="400.66"/>
    <n v="138.56"/>
  </r>
  <r>
    <x v="792"/>
    <n v="146.71"/>
    <n v="396.38"/>
    <n v="136.09"/>
  </r>
  <r>
    <x v="793"/>
    <n v="147.91999999999999"/>
    <n v="397.73"/>
    <n v="136.82"/>
  </r>
  <r>
    <x v="794"/>
    <n v="147.41"/>
    <n v="396.26"/>
    <n v="136.52000000000001"/>
  </r>
  <r>
    <x v="795"/>
    <n v="145.31"/>
    <n v="394.74"/>
    <n v="135.52000000000001"/>
  </r>
  <r>
    <x v="796"/>
    <n v="145.91"/>
    <n v="397.81"/>
    <n v="137.19"/>
  </r>
  <r>
    <x v="797"/>
    <n v="151.03"/>
    <n v="404.19"/>
    <n v="140.13999999999999"/>
  </r>
  <r>
    <x v="798"/>
    <n v="153.83000000000001"/>
    <n v="404.47"/>
    <n v="140.81"/>
  </r>
  <r>
    <x v="799"/>
    <n v="151.6"/>
    <n v="398.27"/>
    <n v="139.06"/>
  </r>
  <r>
    <x v="800"/>
    <n v="152.87"/>
    <n v="398.92"/>
    <n v="140.21"/>
  </r>
  <r>
    <x v="801"/>
    <n v="150.59"/>
    <n v="391.56"/>
    <n v="138.19999999999999"/>
  </r>
  <r>
    <x v="802"/>
    <n v="148.5"/>
    <n v="385.91"/>
    <n v="135.77000000000001"/>
  </r>
  <r>
    <x v="803"/>
    <n v="150.47"/>
    <n v="385.36"/>
    <n v="136.51"/>
  </r>
  <r>
    <x v="804"/>
    <n v="152.59"/>
    <n v="391.73"/>
    <n v="139.66"/>
  </r>
  <r>
    <x v="805"/>
    <n v="152.99"/>
    <n v="389.28"/>
    <n v="139.74"/>
  </r>
  <r>
    <x v="806"/>
    <n v="155.85"/>
    <n v="396.11"/>
    <n v="143.66"/>
  </r>
  <r>
    <x v="807"/>
    <n v="155"/>
    <n v="389.99"/>
    <n v="143.46"/>
  </r>
  <r>
    <x v="808"/>
    <n v="157.4"/>
    <n v="393.74"/>
    <n v="143.53"/>
  </r>
  <r>
    <x v="809"/>
    <n v="159.28"/>
    <n v="398.91"/>
    <n v="144.69"/>
  </r>
  <r>
    <x v="810"/>
    <n v="157.83000000000001"/>
    <n v="392.11"/>
    <n v="143.25"/>
  </r>
  <r>
    <x v="811"/>
    <n v="158.93"/>
    <n v="393.17"/>
    <n v="145.58000000000001"/>
  </r>
  <r>
    <x v="812"/>
    <n v="160.25"/>
    <n v="395.75"/>
    <n v="145.96"/>
  </r>
  <r>
    <x v="813"/>
    <n v="158.28"/>
    <n v="396.49"/>
    <n v="144.83000000000001"/>
  </r>
  <r>
    <x v="814"/>
    <n v="157.65"/>
    <n v="395.6"/>
    <n v="144.15"/>
  </r>
  <r>
    <x v="815"/>
    <n v="160.77000000000001"/>
    <n v="401.35"/>
    <n v="147.16999999999999"/>
  </r>
  <r>
    <x v="816"/>
    <n v="162.36000000000001"/>
    <n v="403.7"/>
    <n v="148.88"/>
  </r>
  <r>
    <x v="817"/>
    <n v="164.9"/>
    <n v="409.39"/>
    <n v="151.01"/>
  </r>
  <r>
    <x v="818"/>
    <n v="166.17"/>
    <n v="410.95"/>
    <n v="150.77000000000001"/>
  </r>
  <r>
    <x v="819"/>
    <n v="165.63"/>
    <n v="408.67"/>
    <n v="149.94"/>
  </r>
  <r>
    <x v="820"/>
    <n v="163.76"/>
    <n v="407.6"/>
    <n v="148.22999999999999"/>
  </r>
  <r>
    <x v="821"/>
    <n v="164.66"/>
    <n v="409.19"/>
    <n v="149.07"/>
  </r>
  <r>
    <x v="822"/>
    <n v="162.03"/>
    <n v="409.61"/>
    <n v="148.99"/>
  </r>
  <r>
    <x v="823"/>
    <n v="160.80000000000001"/>
    <n v="409.72"/>
    <n v="147.59"/>
  </r>
  <r>
    <x v="824"/>
    <n v="160.1"/>
    <n v="408.05"/>
    <n v="146.75"/>
  </r>
  <r>
    <x v="825"/>
    <n v="165.56"/>
    <n v="413.47"/>
    <n v="149.47999999999999"/>
  </r>
  <r>
    <x v="826"/>
    <n v="165.21"/>
    <n v="412.46"/>
    <n v="148.65"/>
  </r>
  <r>
    <x v="827"/>
    <n v="165.23"/>
    <n v="413.94"/>
    <n v="149.19"/>
  </r>
  <r>
    <x v="828"/>
    <n v="166.47"/>
    <n v="414.21"/>
    <n v="149.65"/>
  </r>
  <r>
    <x v="829"/>
    <n v="167.63"/>
    <n v="414.14"/>
    <n v="149.22"/>
  </r>
  <r>
    <x v="830"/>
    <n v="166.65"/>
    <n v="411.88"/>
    <n v="148.24"/>
  </r>
  <r>
    <x v="831"/>
    <n v="165.02"/>
    <n v="412.2"/>
    <n v="147.76"/>
  </r>
  <r>
    <x v="832"/>
    <n v="165.33"/>
    <n v="412.63"/>
    <n v="147.11000000000001"/>
  </r>
  <r>
    <x v="833"/>
    <n v="163.77000000000001"/>
    <n v="406.08"/>
    <n v="143.97"/>
  </r>
  <r>
    <x v="834"/>
    <n v="163.76"/>
    <n v="404.36"/>
    <n v="146.11000000000001"/>
  </r>
  <r>
    <x v="835"/>
    <n v="168.41"/>
    <n v="412.41"/>
    <n v="149.21"/>
  </r>
  <r>
    <x v="836"/>
    <n v="169.68"/>
    <n v="415.93"/>
    <n v="150.83000000000001"/>
  </r>
  <r>
    <x v="837"/>
    <n v="169.59"/>
    <n v="415.51"/>
    <n v="150.91999999999999"/>
  </r>
  <r>
    <x v="838"/>
    <n v="168.54"/>
    <n v="410.84"/>
    <n v="149.51"/>
  </r>
  <r>
    <x v="839"/>
    <n v="167.45"/>
    <n v="408.02"/>
    <n v="148.25"/>
  </r>
  <r>
    <x v="840"/>
    <n v="165.79"/>
    <n v="405.13"/>
    <n v="147.54"/>
  </r>
  <r>
    <x v="841"/>
    <n v="173.57"/>
    <n v="412.63"/>
    <n v="151.24"/>
  </r>
  <r>
    <x v="842"/>
    <n v="173.5"/>
    <n v="412.74"/>
    <n v="151.16"/>
  </r>
  <r>
    <x v="843"/>
    <n v="171.77"/>
    <n v="410.93"/>
    <n v="150"/>
  </r>
  <r>
    <x v="844"/>
    <n v="173.55500000000001"/>
    <n v="412.85"/>
    <n v="151.83000000000001"/>
  </r>
  <r>
    <x v="845"/>
    <n v="173.75"/>
    <n v="412.13"/>
    <n v="151.15"/>
  </r>
  <r>
    <x v="846"/>
    <n v="172.57"/>
    <n v="411.59"/>
    <n v="150.94999999999999"/>
  </r>
  <r>
    <x v="847"/>
    <n v="172.07"/>
    <n v="413.01"/>
    <n v="152.19999999999999"/>
  </r>
  <r>
    <x v="848"/>
    <n v="172.07"/>
    <n v="410.25"/>
    <n v="152.36000000000001"/>
  </r>
  <r>
    <x v="849"/>
    <n v="172.69"/>
    <n v="415.23"/>
    <n v="154.38999999999999"/>
  </r>
  <r>
    <x v="850"/>
    <n v="175.05"/>
    <n v="419.23"/>
    <n v="157.55000000000001"/>
  </r>
  <r>
    <x v="851"/>
    <n v="175.16"/>
    <n v="418.62"/>
    <n v="157.47999999999999"/>
  </r>
  <r>
    <x v="852"/>
    <n v="174.2"/>
    <n v="418.79"/>
    <n v="157.78"/>
  </r>
  <r>
    <x v="853"/>
    <n v="171.56"/>
    <n v="414.09"/>
    <n v="155.44999999999999"/>
  </r>
  <r>
    <x v="854"/>
    <n v="171.84"/>
    <n v="411.09"/>
    <n v="154.31"/>
  </r>
  <r>
    <x v="855"/>
    <n v="172.99"/>
    <n v="414.65"/>
    <n v="160.22999999999999"/>
  </r>
  <r>
    <x v="856"/>
    <n v="175.43"/>
    <n v="420.02"/>
    <n v="164.78"/>
  </r>
  <r>
    <x v="857"/>
    <n v="177.3"/>
    <n v="420.18"/>
    <n v="165.66"/>
  </r>
  <r>
    <x v="858"/>
    <n v="177.25"/>
    <n v="417.85"/>
    <n v="164.28"/>
  </r>
  <r>
    <x v="859"/>
    <n v="180.09"/>
    <n v="421.82"/>
    <n v="165.95"/>
  </r>
  <r>
    <x v="860"/>
    <n v="180.95"/>
    <n v="427.92"/>
    <n v="166.9"/>
  </r>
  <r>
    <x v="861"/>
    <n v="179.58"/>
    <n v="427.1"/>
    <n v="165.94"/>
  </r>
  <r>
    <x v="862"/>
    <n v="179.21"/>
    <n v="428.03"/>
    <n v="165.9"/>
  </r>
  <r>
    <x v="863"/>
    <n v="177.82"/>
    <n v="426.55"/>
    <n v="163.41999999999999"/>
  </r>
  <r>
    <x v="864"/>
    <n v="180.57"/>
    <n v="429.13"/>
    <n v="165.19"/>
  </r>
  <r>
    <x v="865"/>
    <n v="180.96"/>
    <n v="429.9"/>
    <n v="166.01"/>
  </r>
  <r>
    <x v="866"/>
    <n v="183.79"/>
    <n v="433.8"/>
    <n v="169.62"/>
  </r>
  <r>
    <x v="867"/>
    <n v="183.31"/>
    <n v="436.66"/>
    <n v="170.65"/>
  </r>
  <r>
    <x v="868"/>
    <n v="183.95"/>
    <n v="437.18"/>
    <n v="172.41"/>
  </r>
  <r>
    <x v="869"/>
    <n v="186.01"/>
    <n v="442.6"/>
    <n v="174.63"/>
  </r>
  <r>
    <x v="870"/>
    <n v="184.92"/>
    <n v="439.46"/>
    <n v="173.19"/>
  </r>
  <r>
    <x v="871"/>
    <n v="185.01"/>
    <n v="437.18"/>
    <n v="171.66"/>
  </r>
  <r>
    <x v="872"/>
    <n v="183.96"/>
    <n v="434.94"/>
    <n v="169.12"/>
  </r>
  <r>
    <x v="873"/>
    <n v="187"/>
    <n v="436.51"/>
    <n v="170.5"/>
  </r>
  <r>
    <x v="874"/>
    <n v="186.68"/>
    <n v="433.21"/>
    <n v="168.65"/>
  </r>
  <r>
    <x v="875"/>
    <n v="185.27"/>
    <n v="431.44"/>
    <n v="167.44"/>
  </r>
  <r>
    <x v="876"/>
    <n v="188.06"/>
    <n v="436.17"/>
    <n v="170.74"/>
  </r>
  <r>
    <x v="877"/>
    <n v="189.25"/>
    <n v="436.39"/>
    <n v="170.84"/>
  </r>
  <r>
    <x v="878"/>
    <n v="189.59"/>
    <n v="438.11"/>
    <n v="171.14"/>
  </r>
  <r>
    <x v="879"/>
    <n v="193.97"/>
    <n v="443.28"/>
    <n v="173.86"/>
  </r>
  <r>
    <x v="880"/>
    <n v="192.46"/>
    <n v="443.79"/>
    <n v="173.49"/>
  </r>
  <r>
    <x v="881"/>
    <n v="191.33"/>
    <n v="443.13"/>
    <n v="172.42"/>
  </r>
  <r>
    <x v="882"/>
    <n v="191.81"/>
    <n v="439.66"/>
    <n v="171.96"/>
  </r>
  <r>
    <x v="883"/>
    <n v="190.68"/>
    <n v="438.55"/>
    <n v="171.21"/>
  </r>
  <r>
    <x v="884"/>
    <n v="188.61"/>
    <n v="439.66"/>
    <n v="171.66"/>
  </r>
  <r>
    <x v="885"/>
    <n v="188.08"/>
    <n v="442.46"/>
    <n v="172.03"/>
  </r>
  <r>
    <x v="886"/>
    <n v="189.77"/>
    <n v="446.02"/>
    <n v="173.98"/>
  </r>
  <r>
    <x v="887"/>
    <n v="190.54"/>
    <n v="449.56"/>
    <n v="176.25"/>
  </r>
  <r>
    <x v="888"/>
    <n v="190.69"/>
    <n v="449.28"/>
    <n v="175.99"/>
  </r>
  <r>
    <x v="889"/>
    <n v="193.99"/>
    <n v="450.84"/>
    <n v="178.24"/>
  </r>
  <r>
    <x v="890"/>
    <n v="193.73"/>
    <n v="454.19"/>
    <n v="180.26"/>
  </r>
  <r>
    <x v="891"/>
    <n v="195.1"/>
    <n v="455.2"/>
    <n v="179.81"/>
  </r>
  <r>
    <x v="892"/>
    <n v="193.13"/>
    <n v="452.18"/>
    <n v="176.22"/>
  </r>
  <r>
    <x v="893"/>
    <n v="191.94"/>
    <n v="452.18"/>
    <n v="176.13"/>
  </r>
  <r>
    <x v="894"/>
    <n v="192.75"/>
    <n v="454.2"/>
    <n v="176.44"/>
  </r>
  <r>
    <x v="895"/>
    <n v="193.62"/>
    <n v="455.44"/>
    <n v="178.46"/>
  </r>
  <r>
    <x v="896"/>
    <n v="194.5"/>
    <n v="455.51"/>
    <n v="176.06"/>
  </r>
  <r>
    <x v="897"/>
    <n v="193.22"/>
    <n v="452.49"/>
    <n v="175.55"/>
  </r>
  <r>
    <x v="898"/>
    <n v="195.83"/>
    <n v="456.92"/>
    <n v="177.94"/>
  </r>
  <r>
    <x v="899"/>
    <n v="196.45"/>
    <n v="457.79"/>
    <n v="178.35"/>
  </r>
  <r>
    <x v="900"/>
    <n v="195.60499999999999"/>
    <n v="456.48"/>
    <n v="178.65"/>
  </r>
  <r>
    <x v="901"/>
    <n v="192.58"/>
    <n v="450.13"/>
    <n v="174.23"/>
  </r>
  <r>
    <x v="902"/>
    <n v="191.17"/>
    <n v="448.84"/>
    <n v="173.52"/>
  </r>
  <r>
    <x v="903"/>
    <n v="181.99"/>
    <n v="446.81"/>
    <n v="171.16"/>
  </r>
  <r>
    <x v="904"/>
    <n v="178.85"/>
    <n v="450.71"/>
    <n v="171.64"/>
  </r>
  <r>
    <x v="905"/>
    <n v="179.8"/>
    <n v="448.75"/>
    <n v="170.32"/>
  </r>
  <r>
    <x v="906"/>
    <n v="178.19"/>
    <n v="445.75"/>
    <n v="168.12"/>
  </r>
  <r>
    <x v="907"/>
    <n v="177.97"/>
    <n v="445.91"/>
    <n v="168.14"/>
  </r>
  <r>
    <x v="908"/>
    <n v="177.79"/>
    <n v="445.65"/>
    <n v="166.9"/>
  </r>
  <r>
    <x v="909"/>
    <n v="179.46"/>
    <n v="448.11"/>
    <n v="169.56"/>
  </r>
  <r>
    <x v="910"/>
    <n v="177.45"/>
    <n v="442.89"/>
    <n v="167.89"/>
  </r>
  <r>
    <x v="911"/>
    <n v="176.57"/>
    <n v="439.64"/>
    <n v="166.29"/>
  </r>
  <r>
    <x v="912"/>
    <n v="174"/>
    <n v="436.29"/>
    <n v="164.71"/>
  </r>
  <r>
    <x v="913"/>
    <n v="174.49"/>
    <n v="436.5"/>
    <n v="164.96"/>
  </r>
  <r>
    <x v="914"/>
    <n v="175.84"/>
    <n v="439.34"/>
    <n v="168.11"/>
  </r>
  <r>
    <x v="915"/>
    <n v="177.23"/>
    <n v="438.15"/>
    <n v="167.92"/>
  </r>
  <r>
    <x v="916"/>
    <n v="181.12"/>
    <n v="443.03"/>
    <n v="170.95"/>
  </r>
  <r>
    <x v="917"/>
    <n v="176.38"/>
    <n v="436.89"/>
    <n v="167.01"/>
  </r>
  <r>
    <x v="918"/>
    <n v="178.61"/>
    <n v="439.97"/>
    <n v="168.71"/>
  </r>
  <r>
    <x v="919"/>
    <n v="180.19"/>
    <n v="442.76"/>
    <n v="170.09"/>
  </r>
  <r>
    <x v="920"/>
    <n v="184.12"/>
    <n v="449.16"/>
    <n v="173.5"/>
  </r>
  <r>
    <x v="921"/>
    <n v="187.65"/>
    <n v="451.01"/>
    <n v="174.81"/>
  </r>
  <r>
    <x v="922"/>
    <n v="187.87"/>
    <n v="450.35"/>
    <n v="175.66"/>
  </r>
  <r>
    <x v="923"/>
    <n v="189.46"/>
    <n v="451.19"/>
    <n v="176.2"/>
  </r>
  <r>
    <x v="924"/>
    <n v="189.7"/>
    <n v="449.24"/>
    <n v="176.83"/>
  </r>
  <r>
    <x v="925"/>
    <n v="182.91"/>
    <n v="446.22"/>
    <n v="174.96"/>
  </r>
  <r>
    <x v="926"/>
    <n v="177.56"/>
    <n v="444.85"/>
    <n v="172.43"/>
  </r>
  <r>
    <x v="927"/>
    <n v="178.18"/>
    <n v="445.52"/>
    <n v="172.79"/>
  </r>
  <r>
    <x v="928"/>
    <n v="179.36"/>
    <n v="448.45"/>
    <n v="173.69"/>
  </r>
  <r>
    <x v="929"/>
    <n v="176.3"/>
    <n v="445.99"/>
    <n v="170.54"/>
  </r>
  <r>
    <x v="930"/>
    <n v="174.21"/>
    <n v="446.51"/>
    <n v="170.97"/>
  </r>
  <r>
    <x v="931"/>
    <n v="175.74"/>
    <n v="450.36"/>
    <n v="172.21"/>
  </r>
  <r>
    <x v="932"/>
    <n v="175.01"/>
    <n v="443.37"/>
    <n v="168.9"/>
  </r>
  <r>
    <x v="933"/>
    <n v="177.97"/>
    <n v="443.63"/>
    <n v="169.35"/>
  </r>
  <r>
    <x v="934"/>
    <n v="179.07"/>
    <n v="442.71"/>
    <n v="169.26"/>
  </r>
  <r>
    <x v="935"/>
    <n v="175.49"/>
    <n v="438.64"/>
    <n v="166.6"/>
  </r>
  <r>
    <x v="936"/>
    <n v="173.93"/>
    <n v="431.39"/>
    <n v="164.06"/>
  </r>
  <r>
    <x v="937"/>
    <n v="174.79"/>
    <n v="430.42"/>
    <n v="164.41"/>
  </r>
  <r>
    <x v="938"/>
    <n v="176.08"/>
    <n v="432.23"/>
    <n v="164.94"/>
  </r>
  <r>
    <x v="939"/>
    <n v="171.96"/>
    <n v="425.88"/>
    <n v="161.97"/>
  </r>
  <r>
    <x v="940"/>
    <n v="170.43"/>
    <n v="426.05"/>
    <n v="162.22"/>
  </r>
  <r>
    <x v="941"/>
    <n v="170.69"/>
    <n v="428.52"/>
    <n v="163.37"/>
  </r>
  <r>
    <x v="942"/>
    <n v="171.21"/>
    <n v="427.48"/>
    <n v="163.93"/>
  </r>
  <r>
    <x v="943"/>
    <n v="173.75"/>
    <n v="427.31"/>
    <n v="165.69"/>
  </r>
  <r>
    <x v="944"/>
    <n v="172.4"/>
    <n v="421.59"/>
    <n v="162.88"/>
  </r>
  <r>
    <x v="945"/>
    <n v="173.66"/>
    <n v="424.66"/>
    <n v="164.91"/>
  </r>
  <r>
    <x v="946"/>
    <n v="174.91"/>
    <n v="424.5"/>
    <n v="165.13"/>
  </r>
  <r>
    <x v="947"/>
    <n v="177.49"/>
    <n v="429.54"/>
    <n v="168.22"/>
  </r>
  <r>
    <x v="948"/>
    <n v="178.99"/>
    <n v="432.29"/>
    <n v="169.09"/>
  </r>
  <r>
    <x v="949"/>
    <n v="178.39"/>
    <n v="434.54"/>
    <n v="169.35"/>
  </r>
  <r>
    <x v="950"/>
    <n v="179.8"/>
    <n v="436.32"/>
    <n v="170.92"/>
  </r>
  <r>
    <x v="951"/>
    <n v="180.71"/>
    <n v="433.66"/>
    <n v="171.08"/>
  </r>
  <r>
    <x v="952"/>
    <n v="178.85"/>
    <n v="431.5"/>
    <n v="168.63"/>
  </r>
  <r>
    <x v="953"/>
    <n v="178.72"/>
    <n v="436.04"/>
    <n v="170.25"/>
  </r>
  <r>
    <x v="954"/>
    <n v="177.15"/>
    <n v="436.02"/>
    <n v="169.46"/>
  </r>
  <r>
    <x v="955"/>
    <n v="175.84"/>
    <n v="430.21"/>
    <n v="167.72"/>
  </r>
  <r>
    <x v="956"/>
    <n v="175.46"/>
    <n v="426.43"/>
    <n v="166.76"/>
  </r>
  <r>
    <x v="957"/>
    <n v="172.88"/>
    <n v="421.19"/>
    <n v="163.94"/>
  </r>
  <r>
    <x v="958"/>
    <n v="173"/>
    <n v="420.46"/>
    <n v="164.13"/>
  </r>
  <r>
    <x v="959"/>
    <n v="173.44"/>
    <n v="423.63"/>
    <n v="165.26"/>
  </r>
  <r>
    <x v="960"/>
    <n v="171.1"/>
    <n v="417.55"/>
    <n v="163.31"/>
  </r>
  <r>
    <x v="961"/>
    <n v="166.89"/>
    <n v="412.55"/>
    <n v="160.19"/>
  </r>
  <r>
    <x v="962"/>
    <n v="168.22"/>
    <n v="410.68"/>
    <n v="161.12"/>
  </r>
  <r>
    <x v="963"/>
    <n v="170.29"/>
    <n v="415.59"/>
    <n v="162.85"/>
  </r>
  <r>
    <x v="964"/>
    <n v="170.77"/>
    <n v="418.2"/>
    <n v="164.01"/>
  </r>
  <r>
    <x v="965"/>
    <n v="173.97"/>
    <n v="422.66"/>
    <n v="167.18"/>
  </r>
  <r>
    <x v="966"/>
    <n v="177.57"/>
    <n v="430.76"/>
    <n v="170.01"/>
  </r>
  <r>
    <x v="967"/>
    <n v="176.65"/>
    <n v="434.69"/>
    <n v="171.76"/>
  </r>
  <r>
    <x v="968"/>
    <n v="179.23"/>
    <n v="435.69"/>
    <n v="172.89"/>
  </r>
  <r>
    <x v="969"/>
    <n v="181.82"/>
    <n v="436.93"/>
    <n v="174.78"/>
  </r>
  <r>
    <x v="970"/>
    <n v="182.89"/>
    <n v="437.25"/>
    <n v="175.77"/>
  </r>
  <r>
    <x v="971"/>
    <n v="182.41"/>
    <n v="433.84"/>
    <n v="174.95"/>
  </r>
  <r>
    <x v="972"/>
    <n v="186.4"/>
    <n v="440.61"/>
    <n v="179.52"/>
  </r>
  <r>
    <x v="973"/>
    <n v="184.8"/>
    <n v="440.19"/>
    <n v="178.47"/>
  </r>
  <r>
    <x v="974"/>
    <n v="187.44"/>
    <n v="448.73"/>
    <n v="182.04"/>
  </r>
  <r>
    <x v="975"/>
    <n v="188.01"/>
    <n v="449.68"/>
    <n v="182.27"/>
  </r>
  <r>
    <x v="976"/>
    <n v="189.71"/>
    <n v="450.23"/>
    <n v="183.18"/>
  </r>
  <r>
    <x v="977"/>
    <n v="189.69"/>
    <n v="450.79"/>
    <n v="182.8"/>
  </r>
  <r>
    <x v="978"/>
    <n v="191.45"/>
    <n v="454.26"/>
    <n v="185.45"/>
  </r>
  <r>
    <x v="979"/>
    <n v="190.64"/>
    <n v="453.27"/>
    <n v="183.95"/>
  </r>
  <r>
    <x v="980"/>
    <n v="191.31"/>
    <n v="455.02"/>
    <n v="184.77"/>
  </r>
  <r>
    <x v="981"/>
    <n v="189.97"/>
    <n v="455.3"/>
    <n v="184.41"/>
  </r>
  <r>
    <x v="982"/>
    <n v="189.79"/>
    <n v="454.48"/>
    <n v="184.4"/>
  </r>
  <r>
    <x v="983"/>
    <n v="190.4"/>
    <n v="454.93"/>
    <n v="184.75"/>
  </r>
  <r>
    <x v="984"/>
    <n v="189.37"/>
    <n v="454.61"/>
    <n v="184.89"/>
  </r>
  <r>
    <x v="985"/>
    <n v="189.95"/>
    <n v="456.4"/>
    <n v="185.16"/>
  </r>
  <r>
    <x v="986"/>
    <n v="191.24"/>
    <n v="459.1"/>
    <n v="185.58"/>
  </r>
  <r>
    <x v="987"/>
    <n v="189.43"/>
    <n v="456.69"/>
    <n v="183.32"/>
  </r>
  <r>
    <x v="988"/>
    <n v="193.42"/>
    <n v="456.6"/>
    <n v="184.42"/>
  </r>
  <r>
    <x v="989"/>
    <n v="192.32"/>
    <n v="454.76"/>
    <n v="182.86"/>
  </r>
  <r>
    <x v="990"/>
    <n v="194.27"/>
    <n v="458.23"/>
    <n v="185.08"/>
  </r>
  <r>
    <x v="991"/>
    <n v="195.71"/>
    <n v="460.2"/>
    <n v="186.66"/>
  </r>
  <r>
    <x v="992"/>
    <n v="193.18"/>
    <n v="461.99"/>
    <n v="188.29"/>
  </r>
  <r>
    <x v="993"/>
    <n v="194.71"/>
    <n v="464.1"/>
    <n v="189.54"/>
  </r>
  <r>
    <x v="994"/>
    <n v="197.96"/>
    <n v="470.5"/>
    <n v="191.21"/>
  </r>
  <r>
    <x v="995"/>
    <n v="198.11"/>
    <n v="472.01"/>
    <n v="190.74"/>
  </r>
  <r>
    <x v="996"/>
    <n v="197.57"/>
    <n v="469.33"/>
    <n v="191.7"/>
  </r>
  <r>
    <x v="997"/>
    <n v="195.89"/>
    <n v="471.97"/>
    <n v="191.85"/>
  </r>
  <r>
    <x v="998"/>
    <n v="196.94"/>
    <n v="474.84"/>
    <n v="192.58"/>
  </r>
  <r>
    <x v="999"/>
    <n v="194.83"/>
    <n v="468.26"/>
    <n v="189.67"/>
  </r>
  <r>
    <x v="1000"/>
    <n v="194.68"/>
    <n v="472.7"/>
    <n v="191.8"/>
  </r>
  <r>
    <x v="1001"/>
    <n v="193.6"/>
    <n v="473.65"/>
    <n v="192.05"/>
  </r>
  <r>
    <x v="1002"/>
    <n v="193.05"/>
    <n v="475.65"/>
    <n v="192.85"/>
  </r>
  <r>
    <x v="1003"/>
    <n v="193.15"/>
    <n v="476.51"/>
    <n v="192.84"/>
  </r>
  <r>
    <x v="1004"/>
    <n v="193.58"/>
    <n v="476.69"/>
    <n v="193.07"/>
  </r>
  <r>
    <x v="1005"/>
    <n v="192.53"/>
    <n v="475.31"/>
    <n v="192.48"/>
  </r>
  <r>
    <x v="1006"/>
    <n v="185.64"/>
    <n v="472.65"/>
    <n v="187.44"/>
  </r>
  <r>
    <x v="1007"/>
    <n v="184.25"/>
    <n v="468.79"/>
    <n v="185.53"/>
  </r>
  <r>
    <x v="1008"/>
    <n v="181.91"/>
    <n v="467.28"/>
    <n v="184.17"/>
  </r>
  <r>
    <x v="1009"/>
    <n v="181.18"/>
    <n v="467.92"/>
    <n v="184.12"/>
  </r>
  <r>
    <x v="1010"/>
    <n v="185.56"/>
    <n v="474.6"/>
    <n v="188.74"/>
  </r>
  <r>
    <x v="1011"/>
    <n v="185.14"/>
    <n v="473.88"/>
    <n v="189.04"/>
  </r>
  <r>
    <x v="1012"/>
    <n v="186.19"/>
    <n v="476.56"/>
    <n v="190.65"/>
  </r>
  <r>
    <x v="1013"/>
    <n v="185.59"/>
    <n v="476.35"/>
    <n v="191.62"/>
  </r>
  <r>
    <x v="1014"/>
    <n v="185.92"/>
    <n v="476.68"/>
    <n v="192.24"/>
  </r>
  <r>
    <x v="1015"/>
    <n v="183.63"/>
    <n v="474.93"/>
    <n v="192.72"/>
  </r>
  <r>
    <x v="1016"/>
    <n v="182.68"/>
    <n v="472.29"/>
    <n v="191.77"/>
  </r>
  <r>
    <x v="1017"/>
    <n v="188.63"/>
    <n v="476.49"/>
    <n v="195.66"/>
  </r>
  <r>
    <x v="1018"/>
    <n v="191.56"/>
    <n v="482.43"/>
    <n v="200.17"/>
  </r>
  <r>
    <x v="1019"/>
    <n v="193.89"/>
    <n v="483.45"/>
    <n v="201.05"/>
  </r>
  <r>
    <x v="1020"/>
    <n v="195.18"/>
    <n v="484.86"/>
    <n v="201.86"/>
  </r>
  <r>
    <x v="1021"/>
    <n v="194.5"/>
    <n v="485.39"/>
    <n v="203.25"/>
  </r>
  <r>
    <x v="1022"/>
    <n v="194.17"/>
    <n v="488.03"/>
    <n v="204.1"/>
  </r>
  <r>
    <x v="1023"/>
    <n v="192.42"/>
    <n v="487.41"/>
    <n v="201.75"/>
  </r>
  <r>
    <x v="1024"/>
    <n v="191.73"/>
    <n v="491.27"/>
    <n v="203.6"/>
  </r>
  <r>
    <x v="1025"/>
    <n v="188.04"/>
    <n v="490.89"/>
    <n v="201.92"/>
  </r>
  <r>
    <x v="1026"/>
    <n v="184.4"/>
    <n v="482.88"/>
    <n v="197.68"/>
  </r>
  <r>
    <x v="1027"/>
    <n v="186.86"/>
    <n v="489.2"/>
    <n v="200.17"/>
  </r>
  <r>
    <x v="1028"/>
    <n v="185.85"/>
    <n v="494.35"/>
    <n v="202.24"/>
  </r>
  <r>
    <x v="1029"/>
    <n v="187.68"/>
    <n v="492.55"/>
    <n v="202.7"/>
  </r>
  <r>
    <x v="1030"/>
    <n v="189.3"/>
    <n v="493.98"/>
    <n v="201.77"/>
  </r>
  <r>
    <x v="1031"/>
    <n v="189.41"/>
    <n v="498.1"/>
    <n v="204.44"/>
  </r>
  <r>
    <x v="1032"/>
    <n v="188.32"/>
    <n v="498.32"/>
    <n v="205.08"/>
  </r>
  <r>
    <x v="1033"/>
    <n v="188.85"/>
    <n v="501.2"/>
    <n v="207.84"/>
  </r>
  <r>
    <x v="1034"/>
    <n v="187.15"/>
    <n v="500.98"/>
    <n v="206.26"/>
  </r>
  <r>
    <x v="1035"/>
    <n v="185.04"/>
    <n v="494.08"/>
    <n v="202.76"/>
  </r>
  <r>
    <x v="1036"/>
    <n v="184.15"/>
    <n v="498.57"/>
    <n v="204.88"/>
  </r>
  <r>
    <x v="1037"/>
    <n v="183.86"/>
    <n v="502.01"/>
    <n v="204.45"/>
  </r>
  <r>
    <x v="1038"/>
    <n v="182.31"/>
    <n v="499.51"/>
    <n v="202.57"/>
  </r>
  <r>
    <x v="1039"/>
    <n v="181.56"/>
    <n v="496.76"/>
    <n v="200.51"/>
  </r>
  <r>
    <x v="1040"/>
    <n v="182.32"/>
    <n v="497.21"/>
    <n v="199.25"/>
  </r>
  <r>
    <x v="1041"/>
    <n v="184.37"/>
    <n v="507.5"/>
    <n v="205.77"/>
  </r>
  <r>
    <x v="1042"/>
    <n v="182.52"/>
    <n v="507.85"/>
    <n v="205.29"/>
  </r>
  <r>
    <x v="1043"/>
    <n v="181.16"/>
    <n v="505.99"/>
    <n v="205.49"/>
  </r>
  <r>
    <x v="1044"/>
    <n v="182.63"/>
    <n v="506.93"/>
    <n v="205.67"/>
  </r>
  <r>
    <x v="1045"/>
    <n v="181.42"/>
    <n v="506.26"/>
    <n v="204.7"/>
  </r>
  <r>
    <x v="1046"/>
    <n v="180.75"/>
    <n v="508.08"/>
    <n v="206.98"/>
  </r>
  <r>
    <x v="1047"/>
    <n v="179.66"/>
    <n v="512.85"/>
    <n v="210.76"/>
  </r>
  <r>
    <x v="1048"/>
    <n v="175.1"/>
    <n v="512.29999999999995"/>
    <n v="210.76"/>
  </r>
  <r>
    <x v="1049"/>
    <n v="170.12"/>
    <n v="507.18"/>
    <n v="205.58"/>
  </r>
  <r>
    <x v="1050"/>
    <n v="169.12"/>
    <n v="509.75"/>
    <n v="207.21"/>
  </r>
  <r>
    <x v="1051"/>
    <n v="169"/>
    <n v="514.80999999999995"/>
    <n v="210.48"/>
  </r>
  <r>
    <x v="1052"/>
    <n v="170.73"/>
    <n v="511.72"/>
    <n v="207.35"/>
  </r>
  <r>
    <x v="1053"/>
    <n v="172.75"/>
    <n v="511.28"/>
    <n v="206.78"/>
  </r>
  <r>
    <x v="1054"/>
    <n v="173.23"/>
    <n v="516.78"/>
    <n v="211.02"/>
  </r>
  <r>
    <x v="1055"/>
    <n v="171.13"/>
    <n v="515.97"/>
    <n v="208.74"/>
  </r>
  <r>
    <x v="1056"/>
    <n v="173"/>
    <n v="514.95000000000005"/>
    <n v="208.78"/>
  </r>
  <r>
    <x v="1057"/>
    <n v="172.62"/>
    <n v="509.83"/>
    <n v="205.63"/>
  </r>
  <r>
    <x v="1058"/>
    <n v="173.72"/>
    <n v="512.86"/>
    <n v="206.3"/>
  </r>
  <r>
    <x v="1059"/>
    <n v="176.08"/>
    <n v="515.71"/>
    <n v="207.37"/>
  </r>
  <r>
    <x v="1060"/>
    <n v="178.67"/>
    <n v="520.48"/>
    <n v="209.69"/>
  </r>
  <r>
    <x v="1061"/>
    <n v="171.37"/>
    <n v="522.20000000000005"/>
    <n v="209.84"/>
  </r>
  <r>
    <x v="1062"/>
    <n v="172.28"/>
    <n v="521.21"/>
    <n v="209.91"/>
  </r>
  <r>
    <x v="1063"/>
    <n v="170.85"/>
    <n v="519.77"/>
    <n v="208.52"/>
  </r>
  <r>
    <x v="1064"/>
    <n v="169.71"/>
    <n v="518.80999999999995"/>
    <n v="207.66"/>
  </r>
  <r>
    <x v="1065"/>
    <n v="173.31"/>
    <n v="523.16999999999996"/>
    <n v="208.72"/>
  </r>
  <r>
    <x v="1066"/>
    <n v="171.48"/>
    <n v="523.07000000000005"/>
    <n v="208.27"/>
  </r>
  <r>
    <x v="1067"/>
    <n v="170.03"/>
    <n v="522.16"/>
    <n v="208.85"/>
  </r>
  <r>
    <x v="1068"/>
    <n v="168.84"/>
    <n v="518.84"/>
    <n v="206.84"/>
  </r>
  <r>
    <x v="1069"/>
    <n v="169.65"/>
    <n v="519.41"/>
    <n v="207.39"/>
  </r>
  <r>
    <x v="1070"/>
    <n v="168.82"/>
    <n v="513.07000000000005"/>
    <n v="204.11"/>
  </r>
  <r>
    <x v="1071"/>
    <n v="169.58"/>
    <n v="518.42999999999995"/>
    <n v="206.45"/>
  </r>
  <r>
    <x v="1072"/>
    <n v="168.45"/>
    <n v="518.72"/>
    <n v="206.21"/>
  </r>
  <r>
    <x v="1073"/>
    <n v="169.67"/>
    <n v="519.32000000000005"/>
    <n v="207.25"/>
  </r>
  <r>
    <x v="1074"/>
    <n v="167.78"/>
    <n v="514.12"/>
    <n v="204.71"/>
  </r>
  <r>
    <x v="1075"/>
    <n v="175.04"/>
    <n v="518"/>
    <n v="208.8"/>
  </r>
  <r>
    <x v="1076"/>
    <n v="176.55"/>
    <n v="510.85"/>
    <n v="205.42"/>
  </r>
  <r>
    <x v="1077"/>
    <n v="172.69"/>
    <n v="504.45"/>
    <n v="201.52"/>
  </r>
  <r>
    <x v="1078"/>
    <n v="169.38"/>
    <n v="503.53"/>
    <n v="201.76"/>
  </r>
  <r>
    <x v="1079"/>
    <n v="168"/>
    <n v="500.55"/>
    <n v="198.85"/>
  </r>
  <r>
    <x v="1080"/>
    <n v="167.04"/>
    <n v="499.52"/>
    <n v="196.58"/>
  </r>
  <r>
    <x v="1081"/>
    <n v="165"/>
    <n v="495.16"/>
    <n v="192.53"/>
  </r>
  <r>
    <x v="1082"/>
    <n v="165.84"/>
    <n v="499.72"/>
    <n v="194.25"/>
  </r>
  <r>
    <x v="1083"/>
    <n v="166.9"/>
    <n v="505.65"/>
    <n v="197.13"/>
  </r>
  <r>
    <x v="1084"/>
    <n v="169.02"/>
    <n v="505.41"/>
    <n v="198.03"/>
  </r>
  <r>
    <x v="1085"/>
    <n v="169.89"/>
    <n v="503.49"/>
    <n v="197.6"/>
  </r>
  <r>
    <x v="1086"/>
    <n v="169.3"/>
    <n v="508.26"/>
    <n v="199.83"/>
  </r>
  <r>
    <x v="1087"/>
    <n v="173.5"/>
    <n v="510.06"/>
    <n v="200.69"/>
  </r>
  <r>
    <x v="1088"/>
    <n v="170.33"/>
    <n v="501.98"/>
    <n v="196.27"/>
  </r>
  <r>
    <x v="1089"/>
    <n v="169.3"/>
    <n v="500.35"/>
    <n v="194.26"/>
  </r>
  <r>
    <x v="1090"/>
    <n v="173.03"/>
    <n v="505.03"/>
    <n v="197.06"/>
  </r>
  <r>
    <x v="1091"/>
    <n v="183.38"/>
    <n v="511.29"/>
    <n v="202.55"/>
  </r>
  <r>
    <x v="1092"/>
    <n v="181.71"/>
    <n v="516.57000000000005"/>
    <n v="204.93"/>
  </r>
  <r>
    <x v="1093"/>
    <n v="182.4"/>
    <n v="517.14"/>
    <n v="204.26"/>
  </r>
  <r>
    <x v="1094"/>
    <n v="182.74"/>
    <n v="517.19000000000005"/>
    <n v="204.84"/>
  </r>
  <r>
    <x v="1095"/>
    <n v="184.57"/>
    <n v="520.16999999999996"/>
    <n v="204.78"/>
  </r>
  <r>
    <x v="1096"/>
    <n v="183.05"/>
    <n v="520.84"/>
    <n v="205.54"/>
  </r>
  <r>
    <x v="1097"/>
    <n v="186.28"/>
    <n v="520.91"/>
    <n v="206.51"/>
  </r>
  <r>
    <x v="1098"/>
    <n v="187.43"/>
    <n v="523.29999999999995"/>
    <n v="208.34"/>
  </r>
  <r>
    <x v="1099"/>
    <n v="189.72"/>
    <n v="529.78"/>
    <n v="213.03"/>
  </r>
  <r>
    <x v="1100"/>
    <n v="189.84"/>
    <n v="528.69000000000005"/>
    <n v="212.29"/>
  </r>
  <r>
    <x v="1101"/>
    <n v="189.87"/>
    <n v="529.45000000000005"/>
    <n v="211.82"/>
  </r>
  <r>
    <x v="1102"/>
    <n v="191.04"/>
    <n v="530.05999999999995"/>
    <n v="214.31"/>
  </r>
  <r>
    <x v="1103"/>
    <n v="192.35"/>
    <n v="531.36"/>
    <n v="214.66"/>
  </r>
  <r>
    <x v="1104"/>
    <n v="190.9"/>
    <n v="529.83000000000004"/>
    <n v="215.14"/>
  </r>
  <r>
    <x v="1105"/>
    <n v="186.88"/>
    <n v="525.96"/>
    <n v="213.39"/>
  </r>
  <r>
    <x v="1106"/>
    <n v="189.98"/>
    <n v="529.44000000000005"/>
    <n v="215.19"/>
  </r>
  <r>
    <x v="1107"/>
    <n v="189.99"/>
    <n v="529.80999999999995"/>
    <n v="216.1"/>
  </r>
  <r>
    <x v="1108"/>
    <n v="190.29"/>
    <n v="526.1"/>
    <n v="214.73"/>
  </r>
  <r>
    <x v="1109"/>
    <n v="191.29"/>
    <n v="522.61"/>
    <n v="209.83"/>
  </r>
  <r>
    <x v="1110"/>
    <n v="192.25"/>
    <n v="527.37"/>
    <n v="210.16"/>
  </r>
  <r>
    <x v="1111"/>
    <n v="194.03"/>
    <n v="527.79999999999995"/>
    <n v="210.69"/>
  </r>
  <r>
    <x v="1112"/>
    <n v="194.35"/>
    <n v="528.39"/>
    <n v="211.13"/>
  </r>
  <r>
    <x v="1113"/>
    <n v="195.87"/>
    <n v="534.66999999999996"/>
    <n v="215.82"/>
  </r>
  <r>
    <x v="1114"/>
    <n v="194.48"/>
    <n v="534.66"/>
    <n v="215.1"/>
  </r>
  <r>
    <x v="1115"/>
    <n v="196.89"/>
    <n v="534.01"/>
    <n v="215.6"/>
  </r>
  <r>
    <x v="1116"/>
    <n v="193.12"/>
    <n v="535.66"/>
    <n v="216.15"/>
  </r>
  <r>
    <x v="1117"/>
    <n v="207.15"/>
    <n v="536.95000000000005"/>
    <n v="220.17"/>
  </r>
  <r>
    <x v="1118"/>
    <n v="213.07"/>
    <n v="541.36"/>
    <n v="225.04"/>
  </r>
  <r>
    <x v="1119"/>
    <n v="214.24"/>
    <n v="542.45000000000005"/>
    <n v="226.82"/>
  </r>
  <r>
    <x v="1120"/>
    <n v="212.49"/>
    <n v="542.78"/>
    <n v="227.67"/>
  </r>
  <r>
    <x v="1121"/>
    <n v="216.67"/>
    <n v="547.1"/>
    <n v="231.12"/>
  </r>
  <r>
    <x v="1122"/>
    <n v="214.29"/>
    <n v="548.49"/>
    <n v="231.41"/>
  </r>
  <r>
    <x v="1123"/>
    <n v="209.68"/>
    <n v="547"/>
    <n v="228.81"/>
  </r>
  <r>
    <x v="1124"/>
    <n v="207.49"/>
    <n v="544.51"/>
    <n v="228.41"/>
  </r>
  <r>
    <x v="1125"/>
    <n v="208.14"/>
    <n v="542.74"/>
    <n v="222.42"/>
  </r>
  <r>
    <x v="1126"/>
    <n v="209.07"/>
    <n v="544.83000000000004"/>
    <n v="226.5"/>
  </r>
  <r>
    <x v="1127"/>
    <n v="213.25"/>
    <n v="545.51"/>
    <n v="226.24"/>
  </r>
  <r>
    <x v="1128"/>
    <n v="214.1"/>
    <n v="546.37"/>
    <n v="226.35"/>
  </r>
  <r>
    <x v="1129"/>
    <n v="210.62"/>
    <n v="544.22"/>
    <n v="226.23"/>
  </r>
  <r>
    <x v="1130"/>
    <n v="216.75"/>
    <n v="545.34"/>
    <n v="227.94"/>
  </r>
  <r>
    <x v="1131"/>
    <n v="220.27"/>
    <n v="549.01"/>
    <n v="229.08"/>
  </r>
  <r>
    <x v="1132"/>
    <n v="221.55"/>
    <n v="551.46"/>
    <n v="232.17"/>
  </r>
  <r>
    <x v="1133"/>
    <n v="226.34"/>
    <n v="554.64"/>
    <n v="232.88"/>
  </r>
  <r>
    <x v="1134"/>
    <n v="227.82"/>
    <n v="555.28"/>
    <n v="234.47"/>
  </r>
  <r>
    <x v="1135"/>
    <n v="228.68"/>
    <n v="555.82000000000005"/>
    <n v="234.28"/>
  </r>
  <r>
    <x v="1136"/>
    <n v="232.98"/>
    <n v="561.32000000000005"/>
    <n v="237.68"/>
  </r>
  <r>
    <x v="1137"/>
    <n v="227.57"/>
    <n v="556.48"/>
    <n v="231.73"/>
  </r>
  <r>
    <x v="1138"/>
    <n v="230.54"/>
    <n v="559.99"/>
    <n v="233.8"/>
  </r>
  <r>
    <x v="1139"/>
    <n v="234.4"/>
    <n v="561.53"/>
    <n v="234.22"/>
  </r>
  <r>
    <x v="1140"/>
    <n v="234.82"/>
    <n v="564.86"/>
    <n v="233.44"/>
  </r>
  <r>
    <x v="1141"/>
    <n v="228.88"/>
    <n v="556.94000000000005"/>
    <n v="224.36"/>
  </r>
  <r>
    <x v="1142"/>
    <n v="224.18"/>
    <n v="552.66"/>
    <n v="224.38"/>
  </r>
  <r>
    <x v="1143"/>
    <n v="224.31"/>
    <n v="548.99"/>
    <n v="220.87"/>
  </r>
  <r>
    <x v="1144"/>
    <n v="223.96"/>
    <n v="554.65"/>
    <n v="226.1"/>
  </r>
  <r>
    <x v="1145"/>
    <n v="225.01"/>
    <n v="553.78"/>
    <n v="225.2"/>
  </r>
  <r>
    <x v="1146"/>
    <n v="218.54"/>
    <n v="541.23"/>
    <n v="215.88"/>
  </r>
  <r>
    <x v="1147"/>
    <n v="217.49"/>
    <n v="538.41"/>
    <n v="213.57"/>
  </r>
  <r>
    <x v="1148"/>
    <n v="217.96"/>
    <n v="544.44000000000005"/>
    <n v="216.28"/>
  </r>
  <r>
    <x v="1149"/>
    <n v="218.24"/>
    <n v="544.76"/>
    <n v="215.32"/>
  </r>
  <r>
    <x v="1150"/>
    <n v="218.8"/>
    <n v="542"/>
    <n v="209.91"/>
  </r>
  <r>
    <x v="1151"/>
    <n v="222.08"/>
    <n v="550.80999999999995"/>
    <n v="218.8"/>
  </r>
  <r>
    <x v="1152"/>
    <n v="218.36"/>
    <n v="543.01"/>
    <n v="210.64"/>
  </r>
  <r>
    <x v="1153"/>
    <n v="219.86"/>
    <n v="532.9"/>
    <n v="204.72"/>
  </r>
  <r>
    <x v="1154"/>
    <n v="209.27"/>
    <n v="517.38"/>
    <n v="197.9"/>
  </r>
  <r>
    <x v="1155"/>
    <n v="207.23"/>
    <n v="522.15"/>
    <n v="200.59"/>
  </r>
  <r>
    <x v="1156"/>
    <n v="209.82"/>
    <n v="518.66"/>
    <n v="197.34"/>
  </r>
  <r>
    <x v="1157"/>
    <n v="213.31"/>
    <n v="530.65"/>
    <n v="204.71"/>
  </r>
  <r>
    <x v="1158"/>
    <n v="216.24"/>
    <n v="532.99"/>
    <n v="205.63"/>
  </r>
  <r>
    <x v="1159"/>
    <n v="217.53"/>
    <n v="533.27"/>
    <n v="207.31"/>
  </r>
  <r>
    <x v="1160"/>
    <n v="221.27"/>
    <n v="542.04"/>
    <n v="213.68"/>
  </r>
  <r>
    <x v="1161"/>
    <n v="221.72"/>
    <n v="543.75"/>
    <n v="214.85"/>
  </r>
  <r>
    <x v="1162"/>
    <n v="224.72"/>
    <n v="553.07000000000005"/>
    <n v="221.03"/>
  </r>
  <r>
    <x v="1163"/>
    <n v="226.05"/>
    <n v="554.30999999999995"/>
    <n v="221.4"/>
  </r>
  <r>
    <x v="1164"/>
    <n v="225.89"/>
    <n v="559.61"/>
    <n v="225.05"/>
  </r>
  <r>
    <x v="1165"/>
    <n v="226.51"/>
    <n v="558.70000000000005"/>
    <n v="224.26"/>
  </r>
  <r>
    <x v="1166"/>
    <n v="226.4"/>
    <n v="560.62"/>
    <n v="225.58"/>
  </r>
  <r>
    <x v="1167"/>
    <n v="224.53"/>
    <n v="556.22"/>
    <n v="220.39"/>
  </r>
  <r>
    <x v="1168"/>
    <n v="226.84"/>
    <n v="562.13"/>
    <n v="223.96"/>
  </r>
  <r>
    <x v="1169"/>
    <n v="227.18"/>
    <n v="560.79"/>
    <n v="221.15"/>
  </r>
  <r>
    <x v="1170"/>
    <n v="228.03"/>
    <n v="561.55999999999995"/>
    <n v="222.49"/>
  </r>
  <r>
    <x v="1171"/>
    <n v="226.49"/>
    <n v="558.29999999999995"/>
    <n v="219.42"/>
  </r>
  <r>
    <x v="1172"/>
    <n v="229.79"/>
    <n v="558.35"/>
    <n v="217.44"/>
  </r>
  <r>
    <x v="1173"/>
    <n v="229"/>
    <n v="563.67999999999995"/>
    <n v="220.33"/>
  </r>
  <r>
    <x v="1174"/>
    <n v="222.77"/>
    <n v="552.08000000000004"/>
    <n v="210.21"/>
  </r>
  <r>
    <x v="1175"/>
    <n v="220.85"/>
    <n v="550.95000000000005"/>
    <n v="209.67"/>
  </r>
  <r>
    <x v="1176"/>
    <n v="222.38"/>
    <n v="549.61"/>
    <n v="209.35"/>
  </r>
  <r>
    <x v="1177"/>
    <n v="220.82"/>
    <n v="540.36"/>
    <n v="203.92"/>
  </r>
  <r>
    <x v="1178"/>
    <n v="220.91"/>
    <n v="546.41"/>
    <n v="207.26"/>
  </r>
  <r>
    <x v="1179"/>
    <n v="220.11"/>
    <n v="548.79"/>
    <n v="210.36"/>
  </r>
  <r>
    <x v="1180"/>
    <n v="222.66"/>
    <n v="554.41999999999996"/>
    <n v="217.54"/>
  </r>
  <r>
    <x v="1181"/>
    <n v="222.77"/>
    <n v="559.09"/>
    <n v="219.34"/>
  </r>
  <r>
    <x v="1182"/>
    <n v="222.5"/>
    <n v="562.01"/>
    <n v="220.44"/>
  </r>
  <r>
    <x v="1183"/>
    <n v="216.32"/>
    <n v="562.84"/>
    <n v="219.6"/>
  </r>
  <r>
    <x v="1184"/>
    <n v="216.79"/>
    <n v="563.07000000000005"/>
    <n v="219.17"/>
  </r>
  <r>
    <x v="1185"/>
    <n v="220.69"/>
    <n v="561.4"/>
    <n v="217.17"/>
  </r>
  <r>
    <x v="1186"/>
    <n v="228.87"/>
    <n v="570.98"/>
    <n v="223.62"/>
  </r>
  <r>
    <x v="1187"/>
    <n v="228.2"/>
    <n v="568.25"/>
    <n v="222.53"/>
  </r>
  <r>
    <x v="1188"/>
    <n v="226.47"/>
    <n v="569.66999999999996"/>
    <n v="222.09"/>
  </r>
  <r>
    <x v="1189"/>
    <n v="227.37"/>
    <n v="571.29999999999995"/>
    <n v="223.61"/>
  </r>
  <r>
    <x v="1190"/>
    <n v="226.37"/>
    <n v="570.04"/>
    <n v="224.25"/>
  </r>
  <r>
    <x v="1191"/>
    <n v="227.52"/>
    <n v="572.29999999999995"/>
    <n v="227.22"/>
  </r>
  <r>
    <x v="1192"/>
    <n v="227.79"/>
    <n v="571.47"/>
    <n v="225.1"/>
  </r>
  <r>
    <x v="1193"/>
    <n v="233"/>
    <n v="573.76"/>
    <n v="225.76"/>
  </r>
  <r>
    <x v="1194"/>
    <n v="226.21"/>
    <n v="568.62"/>
    <n v="220.26"/>
  </r>
  <r>
    <x v="1195"/>
    <n v="226.78"/>
    <n v="568.86"/>
    <n v="221.89"/>
  </r>
  <r>
    <x v="1196"/>
    <n v="225.67"/>
    <n v="567.82000000000005"/>
    <n v="222.81"/>
  </r>
  <r>
    <x v="1197"/>
    <n v="226.8"/>
    <n v="572.98"/>
    <n v="225.29"/>
  </r>
  <r>
    <x v="1198"/>
    <n v="221.69"/>
    <n v="567.79999999999995"/>
    <n v="223.74"/>
  </r>
  <r>
    <x v="1199"/>
    <n v="225.77"/>
    <n v="573.16999999999996"/>
    <n v="227.92"/>
  </r>
  <r>
    <x v="1200"/>
    <n v="229.54"/>
    <n v="577.14"/>
    <n v="230.47"/>
  </r>
  <r>
    <x v="1201"/>
    <n v="229.04"/>
    <n v="576.13"/>
    <n v="230.41"/>
  </r>
  <r>
    <x v="1202"/>
    <n v="227.55"/>
    <n v="579.58000000000004"/>
    <n v="230.81"/>
  </r>
  <r>
    <x v="1203"/>
    <n v="231.3"/>
    <n v="584.32000000000005"/>
    <n v="233.82"/>
  </r>
  <r>
    <x v="1204"/>
    <n v="233.85"/>
    <n v="579.78"/>
    <n v="228.68"/>
  </r>
  <r>
    <x v="1205"/>
    <n v="231.78"/>
    <n v="582.29999999999995"/>
    <n v="229.39"/>
  </r>
  <r>
    <x v="1206"/>
    <n v="232.15"/>
    <n v="582.35"/>
    <n v="230.09"/>
  </r>
  <r>
    <x v="1207"/>
    <n v="235"/>
    <n v="584.59"/>
    <n v="230.91"/>
  </r>
  <r>
    <x v="1208"/>
    <n v="236.48"/>
    <n v="583.63"/>
    <n v="231.99"/>
  </r>
  <r>
    <x v="1209"/>
    <n v="235.86"/>
    <n v="583.32000000000005"/>
    <n v="231.75"/>
  </r>
  <r>
    <x v="1210"/>
    <n v="230.76"/>
    <n v="577.99"/>
    <n v="228.43"/>
  </r>
  <r>
    <x v="1211"/>
    <n v="230.57"/>
    <n v="579.24"/>
    <n v="229.1"/>
  </r>
  <r>
    <x v="1212"/>
    <n v="231.41"/>
    <n v="579.04"/>
    <n v="230.29"/>
  </r>
  <r>
    <x v="1213"/>
    <n v="233.4"/>
    <n v="580.83000000000004"/>
    <n v="230.22"/>
  </r>
  <r>
    <x v="1214"/>
    <n v="233.67"/>
    <n v="581.77"/>
    <n v="233.32"/>
  </r>
  <r>
    <x v="1215"/>
    <n v="230.1"/>
    <n v="580.01"/>
    <n v="229.61"/>
  </r>
  <r>
    <x v="1216"/>
    <n v="225.91"/>
    <n v="568.64"/>
    <n v="222.24"/>
  </r>
  <r>
    <x v="1217"/>
    <n v="222.91"/>
    <n v="571.04"/>
    <n v="223.91"/>
  </r>
  <r>
    <x v="1218"/>
    <n v="222.01"/>
    <n v="569.80999999999995"/>
    <n v="223.74"/>
  </r>
  <r>
    <x v="1219"/>
    <n v="223.45"/>
    <n v="576.70000000000005"/>
    <n v="226.89"/>
  </r>
  <r>
    <x v="1220"/>
    <n v="222.72"/>
    <n v="591.04"/>
    <n v="233.35"/>
  </r>
  <r>
    <x v="1221"/>
    <n v="227.48"/>
    <n v="595.61"/>
    <n v="237.42"/>
  </r>
  <r>
    <x v="1222"/>
    <n v="226.96"/>
    <n v="598.19000000000005"/>
    <n v="237.16"/>
  </r>
  <r>
    <x v="1223"/>
    <n v="224.23"/>
    <n v="598.76"/>
    <n v="235.85"/>
  </r>
  <r>
    <x v="1224"/>
    <n v="224.23"/>
    <n v="596.9"/>
    <n v="236.15"/>
  </r>
  <r>
    <x v="1225"/>
    <n v="225.12"/>
    <n v="597.19000000000005"/>
    <n v="235.33"/>
  </r>
  <r>
    <x v="1226"/>
    <n v="228.22"/>
    <n v="593.35"/>
    <n v="234.53"/>
  </r>
  <r>
    <x v="1227"/>
    <n v="225"/>
    <n v="585.75"/>
    <n v="228.71"/>
  </r>
  <r>
    <x v="1228"/>
    <n v="228.02"/>
    <n v="588.15"/>
    <n v="229.45"/>
  </r>
  <r>
    <x v="1229"/>
    <n v="228.28"/>
    <n v="590.29999999999995"/>
    <n v="231.33"/>
  </r>
  <r>
    <x v="1230"/>
    <n v="229"/>
    <n v="590.5"/>
    <n v="231.13"/>
  </r>
  <r>
    <x v="1231"/>
    <n v="228.52"/>
    <n v="593.66999999999996"/>
    <n v="233.48"/>
  </r>
  <r>
    <x v="1232"/>
    <n v="229.87"/>
    <n v="595.51"/>
    <n v="233.6"/>
  </r>
  <r>
    <x v="1233"/>
    <n v="232.87"/>
    <n v="597.53"/>
    <n v="233.59"/>
  </r>
  <r>
    <x v="1234"/>
    <n v="235.06"/>
    <n v="600.65"/>
    <n v="234.76"/>
  </r>
  <r>
    <x v="1235"/>
    <n v="234.93"/>
    <n v="598.83000000000004"/>
    <n v="231.58"/>
  </r>
  <r>
    <x v="1236"/>
    <n v="237.33"/>
    <n v="602.54999999999995"/>
    <n v="233.73"/>
  </r>
  <r>
    <x v="1237"/>
    <n v="239.59"/>
    <n v="603.63"/>
    <n v="235.95"/>
  </r>
  <r>
    <x v="1238"/>
    <n v="242.65"/>
    <n v="603.91"/>
    <n v="236.8"/>
  </r>
  <r>
    <x v="1239"/>
    <n v="243.01"/>
    <n v="607.66"/>
    <n v="241.13"/>
  </r>
  <r>
    <x v="1240"/>
    <n v="243.04"/>
    <n v="606.66"/>
    <n v="239.91"/>
  </r>
  <r>
    <x v="1241"/>
    <n v="242.84"/>
    <n v="607.80999999999995"/>
    <n v="240.84"/>
  </r>
  <r>
    <x v="1242"/>
    <n v="246.75"/>
    <n v="604.67999999999995"/>
    <n v="239.27"/>
  </r>
  <r>
    <x v="1243"/>
    <n v="247.77"/>
    <n v="602.79999999999995"/>
    <n v="235.95"/>
  </r>
  <r>
    <x v="1244"/>
    <n v="246.49"/>
    <n v="607.46"/>
    <n v="239.37"/>
  </r>
  <r>
    <x v="1245"/>
    <n v="247.96"/>
    <n v="604.33000000000004"/>
    <n v="238.03"/>
  </r>
  <r>
    <x v="1246"/>
    <n v="248.13"/>
    <n v="604.21"/>
    <n v="239.05"/>
  </r>
  <r>
    <x v="1247"/>
    <n v="251.04"/>
    <n v="606.79"/>
    <n v="241.44"/>
  </r>
  <r>
    <x v="1248"/>
    <n v="253.48"/>
    <n v="604.29"/>
    <n v="239.98"/>
  </r>
  <r>
    <x v="1249"/>
    <n v="248.05"/>
    <n v="586.28"/>
    <n v="232.24"/>
  </r>
  <r>
    <x v="1250"/>
    <n v="249.79"/>
    <n v="586.1"/>
    <n v="232.49"/>
  </r>
  <r>
    <x v="1251"/>
    <n v="254.49"/>
    <n v="591.15"/>
    <n v="235.96"/>
  </r>
  <r>
    <x v="1252"/>
    <n v="255.27"/>
    <n v="594.69000000000005"/>
    <n v="238.07"/>
  </r>
  <r>
    <x v="1253"/>
    <n v="258.2"/>
    <n v="601.29999999999995"/>
    <n v="240.53"/>
  </r>
  <r>
    <x v="1254"/>
    <n v="259.02"/>
    <n v="601.34"/>
    <n v="240.69"/>
  </r>
  <r>
    <x v="1255"/>
    <n v="255.59"/>
    <n v="595.01"/>
    <n v="237.49"/>
  </r>
  <r>
    <x v="1256"/>
    <n v="252.2"/>
    <n v="588.22"/>
    <n v="234.47"/>
  </r>
  <r>
    <x v="1257"/>
    <n v="250.42"/>
    <n v="586.08000000000004"/>
    <n v="232.52"/>
  </r>
  <r>
    <x v="1258"/>
    <n v="243.85"/>
    <n v="584.64"/>
    <n v="231.97"/>
  </r>
  <r>
    <x v="1259"/>
    <n v="243.36"/>
    <n v="591.95000000000005"/>
    <n v="235.75"/>
  </r>
  <r>
    <x v="1260"/>
    <n v="245"/>
    <n v="595.36"/>
    <n v="238.75"/>
  </r>
  <r>
    <x v="1261"/>
    <n v="242.21"/>
    <n v="588.63"/>
    <n v="233.96"/>
  </r>
  <r>
    <x v="1262"/>
    <n v="242.7"/>
    <n v="589.49"/>
    <n v="233.88"/>
  </r>
  <r>
    <x v="1263"/>
    <n v="236.85"/>
    <n v="580.49"/>
    <n v="228.78"/>
  </r>
  <r>
    <x v="1264"/>
    <n v="234.4"/>
    <n v="581.39"/>
    <n v="227.16"/>
  </r>
  <r>
    <x v="1265"/>
    <n v="233.28"/>
    <n v="582.19000000000005"/>
    <n v="227.76"/>
  </r>
  <r>
    <x v="1266"/>
    <n v="237.87"/>
    <n v="592.78"/>
    <n v="232.29"/>
  </r>
  <r>
    <x v="1267"/>
    <n v="228.26"/>
    <n v="591.64"/>
    <n v="230.5"/>
  </r>
  <r>
    <x v="1268"/>
    <n v="229.98"/>
    <n v="597.58000000000004"/>
    <n v="234.11"/>
  </r>
  <r>
    <x v="1269"/>
    <n v="222.64"/>
    <n v="603.04999999999995"/>
    <n v="236.06"/>
  </r>
  <r>
    <x v="1270"/>
    <n v="223.83"/>
    <n v="606.44000000000005"/>
    <n v="241.39"/>
  </r>
  <r>
    <x v="1271"/>
    <n v="223.66"/>
    <n v="609.75"/>
    <n v="241.82"/>
  </r>
  <r>
    <x v="1272"/>
    <n v="222.78"/>
    <n v="607.97"/>
    <n v="239.3"/>
  </r>
  <r>
    <x v="1273"/>
    <n v="229.86"/>
    <n v="599.37"/>
    <n v="227.57"/>
  </r>
  <r>
    <x v="1274"/>
    <n v="238.26"/>
    <n v="604.52"/>
    <n v="233.64"/>
  </r>
  <r>
    <x v="1275"/>
    <n v="239.36"/>
    <n v="601.80999999999995"/>
    <n v="231.74"/>
  </r>
  <r>
    <x v="1276"/>
    <n v="237.59"/>
    <n v="605.04"/>
    <n v="232.17"/>
  </r>
  <r>
    <x v="1277"/>
    <n v="236"/>
    <n v="601.82000000000005"/>
    <n v="230.81"/>
  </r>
  <r>
    <x v="1278"/>
    <n v="228.01"/>
    <n v="597.77"/>
    <n v="227.7"/>
  </r>
  <r>
    <x v="1279"/>
    <n v="232.8"/>
    <n v="601.78"/>
    <n v="230.98"/>
  </r>
  <r>
    <x v="1280"/>
    <n v="232.47"/>
    <n v="604.22"/>
    <n v="234.19"/>
  </r>
  <r>
    <x v="1281"/>
    <n v="233.22"/>
    <n v="606.32000000000005"/>
    <n v="234.83"/>
  </r>
  <r>
    <x v="1282"/>
    <n v="227.63"/>
    <n v="600.77"/>
    <n v="232.82"/>
  </r>
  <r>
    <x v="1283"/>
    <n v="227.65"/>
    <n v="604.85"/>
    <n v="236.22"/>
  </r>
  <r>
    <x v="1284"/>
    <n v="232.62"/>
    <n v="605.30999999999995"/>
    <n v="236.33"/>
  </r>
  <r>
    <x v="1285"/>
    <n v="236.87"/>
    <n v="603.36"/>
    <n v="235.82"/>
  </r>
  <r>
    <x v="1286"/>
    <n v="241.53"/>
    <n v="609.73"/>
    <n v="239.16"/>
  </r>
  <r>
    <x v="1287"/>
    <n v="244.6"/>
    <n v="609.70000000000005"/>
    <n v="239.97"/>
  </r>
  <r>
    <x v="1288"/>
    <n v="244.47"/>
    <n v="611.49"/>
    <n v="242.16"/>
  </r>
  <r>
    <x v="1289"/>
    <n v="244.87"/>
    <n v="612.92999999999995"/>
    <n v="242.18"/>
  </r>
  <r>
    <x v="1290"/>
    <n v="245.83"/>
    <n v="610.38"/>
    <n v="241.41"/>
  </r>
  <r>
    <x v="1291"/>
    <n v="245.55"/>
    <n v="599.94000000000005"/>
    <n v="234.87"/>
  </r>
  <r>
    <x v="1292"/>
    <n v="247.1"/>
    <n v="597.21"/>
    <n v="231.51"/>
  </r>
  <r>
    <x v="1293"/>
    <n v="247.04"/>
    <n v="594.24"/>
    <n v="228.51"/>
  </r>
  <r>
    <x v="1294"/>
    <n v="240.36"/>
    <n v="594.54"/>
    <n v="231"/>
  </r>
  <r>
    <x v="1295"/>
    <n v="237.3"/>
    <n v="585.04999999999995"/>
    <n v="222.59"/>
  </r>
  <r>
    <x v="1296"/>
    <n v="241.84"/>
    <n v="594.17999999999995"/>
    <n v="225.53"/>
  </r>
  <r>
    <x v="1297"/>
    <n v="238.03"/>
    <n v="583.77"/>
    <n v="218.67"/>
  </r>
  <r>
    <x v="1298"/>
    <n v="235.93"/>
    <n v="576.86"/>
    <n v="218.5"/>
  </r>
  <r>
    <x v="1299"/>
    <n v="235.74"/>
    <n v="583.05999999999995"/>
    <n v="221.57"/>
  </r>
  <r>
    <x v="1300"/>
    <n v="235.33"/>
    <n v="572.71"/>
    <n v="215.42"/>
  </r>
  <r>
    <x v="1301"/>
    <n v="239.07"/>
    <n v="575.91999999999996"/>
    <n v="218.54"/>
  </r>
  <r>
    <x v="1302"/>
    <n v="227.48"/>
    <n v="560.58000000000004"/>
    <n v="209.25"/>
  </r>
  <r>
    <x v="1303"/>
    <n v="220.84"/>
    <n v="555.91999999999996"/>
    <n v="208.4"/>
  </r>
  <r>
    <x v="1304"/>
    <n v="216.98"/>
    <n v="558.87"/>
    <n v="211.68"/>
  </r>
  <r>
    <x v="1305"/>
    <n v="209.68"/>
    <n v="551.41999999999996"/>
    <n v="207.66"/>
  </r>
  <r>
    <x v="1306"/>
    <n v="213.49"/>
    <n v="562.80999999999995"/>
    <n v="213.94"/>
  </r>
  <r>
    <x v="1307"/>
    <n v="214"/>
    <n v="567.15"/>
    <n v="215.43"/>
  </r>
  <r>
    <x v="1308"/>
    <n v="212.69"/>
    <n v="561.02"/>
    <n v="212.15"/>
  </r>
  <r>
    <x v="1309"/>
    <n v="215.24"/>
    <n v="567.13"/>
    <n v="214.91"/>
  </r>
  <r>
    <x v="1310"/>
    <n v="214.1"/>
    <n v="565.49"/>
    <n v="213.38"/>
  </r>
  <r>
    <x v="1311"/>
    <n v="218.27"/>
    <n v="563.98"/>
    <n v="213.96"/>
  </r>
  <r>
    <x v="1312"/>
    <n v="220.73"/>
    <n v="574.08000000000004"/>
    <n v="217.63"/>
  </r>
  <r>
    <x v="1313"/>
    <n v="223.75"/>
    <n v="575.46"/>
    <n v="218.35"/>
  </r>
  <r>
    <x v="1314"/>
    <n v="221.53"/>
    <n v="568.59"/>
    <n v="213.48"/>
  </r>
  <r>
    <x v="1315"/>
    <n v="223.85"/>
    <n v="567.08000000000004"/>
    <n v="211.51"/>
  </r>
  <r>
    <x v="1316"/>
    <n v="217.9"/>
    <n v="555.66"/>
    <n v="206.38"/>
  </r>
  <r>
    <x v="1317"/>
    <n v="222.13"/>
    <n v="559.39"/>
    <n v="206.48"/>
  </r>
  <r>
    <x v="1318"/>
    <n v="223.19"/>
    <n v="560.97"/>
    <n v="207.99"/>
  </r>
  <r>
    <x v="1319"/>
    <n v="223.89"/>
    <n v="564.52"/>
    <n v="209.53"/>
  </r>
  <r>
    <x v="1320"/>
    <n v="203.19"/>
    <n v="536.70000000000005"/>
    <n v="195.23"/>
  </r>
  <r>
    <x v="1321"/>
    <n v="188.38"/>
    <n v="505.28"/>
    <n v="182.37"/>
  </r>
  <r>
    <x v="1322"/>
    <n v="181.46"/>
    <n v="504.38"/>
    <n v="183.46"/>
  </r>
  <r>
    <x v="1323"/>
    <n v="172.42"/>
    <n v="496.48"/>
    <n v="179.73"/>
  </r>
  <r>
    <x v="1324"/>
    <n v="198.85"/>
    <n v="548.62"/>
    <n v="203.86"/>
  </r>
  <r>
    <x v="1325"/>
    <n v="190.42"/>
    <n v="524.58000000000004"/>
    <n v="194.37"/>
  </r>
  <r>
    <x v="1326"/>
    <n v="198.15"/>
    <n v="533.94000000000005"/>
    <n v="198.35"/>
  </r>
  <r>
    <x v="1327"/>
    <n v="202.52"/>
    <n v="539.12"/>
    <n v="200.16"/>
  </r>
  <r>
    <x v="1328"/>
    <n v="202.14"/>
    <n v="537.61"/>
    <n v="200.89"/>
  </r>
  <r>
    <x v="1329"/>
    <n v="194.27"/>
    <n v="525.66"/>
    <n v="193.91"/>
  </r>
  <r>
    <x v="1330"/>
    <n v="196.98"/>
    <n v="526.41"/>
    <n v="192.86"/>
  </r>
  <r>
    <x v="1331"/>
    <n v="193.16"/>
    <n v="513.88"/>
    <n v="187.88"/>
  </r>
  <r>
    <x v="1332"/>
    <n v="199.74"/>
    <n v="527.25"/>
    <n v="192.46"/>
  </r>
  <r>
    <x v="1333"/>
    <n v="204.6"/>
    <n v="535.41999999999996"/>
    <n v="198.04"/>
  </r>
  <r>
    <x v="1334"/>
    <n v="208.37"/>
    <n v="546.69000000000005"/>
    <n v="205.43"/>
  </r>
  <r>
    <x v="1335"/>
    <n v="209.28"/>
    <n v="550.64"/>
    <n v="208.4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7BEC1-8058-4681-86B6-03F8A35BB31D}" name="樞紐分析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 chartFormat="11">
  <location ref="P1:S1338" firstHeaderRow="0" firstDataRow="1" firstDataCol="1"/>
  <pivotFields count="7">
    <pivotField axis="axisRow" numFmtId="14" showAll="0">
      <items count="13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t="default"/>
      </items>
    </pivotField>
    <pivotField dataField="1" numFmtId="166" showAll="0"/>
    <pivotField dataField="1" numFmtId="166" showAll="0"/>
    <pivotField dataField="1" numFmtId="166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1">
    <field x="0"/>
  </rowFields>
  <rowItems count="13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科技行業精選" fld="3" baseField="0" baseItem="0" numFmtId="166"/>
    <dataField name="加總 - 標普500" fld="2" baseField="0" baseItem="0" numFmtId="166"/>
    <dataField name="加總 - APPLE" fld="1" baseField="0" baseItem="0" numFmtId="166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  <ext xmlns:xxpvi="http://schemas.microsoft.com/office/spreadsheetml/2022/pivotVersionInfo" uri="{9F748A41-CAEA-4470-BF7A-CE61E8FFA7F9}">
      <xxpvi:pivotVersionInfo>
        <xxpvi:lastUpdateFeature>RichData</xxpvi:lastUpdateFeature>
      </xxpvi:pivotVersionInfo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外部資料_1" connectionId="2" xr16:uid="{0D18137A-5488-4731-84D1-954DCCD64F57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Close" tableColumnId="2"/>
      <queryTableField id="3" name="High" tableColumnId="3"/>
      <queryTableField id="4" name="Low" tableColumnId="4"/>
      <queryTableField id="5" name="Open" tableColumnId="5"/>
      <queryTableField id="6" name="Volume" tableColumnId="6"/>
    </queryTableFields>
  </queryTableRefresh>
</queryTable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array.xml><?xml version="1.0" encoding="utf-8"?>
<arrayData xmlns="http://schemas.microsoft.com/office/spreadsheetml/2017/richdata2" count="14">
  <a r="1337">
    <v t="r">1628</v>
    <v t="r">4</v>
    <v t="r">1634</v>
    <v t="r">1638</v>
    <v t="r">1642</v>
    <v t="r">1646</v>
    <v t="r">10</v>
    <v t="r">1652</v>
    <v t="r">1656</v>
    <v t="r">1660</v>
    <v t="r">1664</v>
    <v t="r">16</v>
    <v t="r">1670</v>
    <v t="r">1674</v>
    <v t="r">1678</v>
    <v t="r">22</v>
    <v t="r">1683</v>
    <v t="r">1687</v>
    <v t="r">1691</v>
    <v t="r">1695</v>
    <v t="r">28</v>
    <v t="r">1701</v>
    <v t="r">1705</v>
    <v t="r">1709</v>
    <v t="r">1713</v>
    <v t="r">34</v>
    <v t="r">1719</v>
    <v t="r">1723</v>
    <v t="r">1727</v>
    <v t="r">1731</v>
    <v t="r">40</v>
    <v t="r">1737</v>
    <v t="r">1741</v>
    <v t="r">1745</v>
    <v t="r">46</v>
    <v t="r">1751</v>
    <v t="r">1754</v>
    <v t="r">1758</v>
    <v t="r">1762</v>
    <v t="r">52</v>
    <v t="r">1768</v>
    <v t="r">1772</v>
    <v t="r">1776</v>
    <v t="r">1780</v>
    <v t="r">58</v>
    <v t="r">1786</v>
    <v t="r">1790</v>
    <v t="r">1794</v>
    <v t="r">1798</v>
    <v t="r">64</v>
    <v t="r">1804</v>
    <v t="r">1808</v>
    <v t="r">1812</v>
    <v t="r">1816</v>
    <v t="r">70</v>
    <v t="r">1822</v>
    <v t="r">1826</v>
    <v t="r">1830</v>
    <v t="r">1834</v>
    <v t="r">76</v>
    <v t="r">1840</v>
    <v t="r">1844</v>
    <v t="r">1848</v>
    <v t="r">1852</v>
    <v t="r">82</v>
    <v t="r">1858</v>
    <v t="r">1862</v>
    <v t="r">1866</v>
    <v t="r">88</v>
    <v t="r">1872</v>
    <v t="r">1876</v>
    <v t="r">1880</v>
    <v t="r">1884</v>
    <v t="r">94</v>
    <v t="r">1890</v>
    <v t="r">1894</v>
    <v t="r">1898</v>
    <v t="r">1901</v>
    <v t="r">100</v>
    <v t="r">1907</v>
    <v t="r">1911</v>
    <v t="r">1915</v>
    <v t="r">1919</v>
    <v t="r">106</v>
    <v t="r">1925</v>
    <v t="r">1929</v>
    <v t="r">1933</v>
    <v t="r">1937</v>
    <v t="r">112</v>
    <v t="r">1943</v>
    <v t="r">1947</v>
    <v t="r">1951</v>
    <v t="r">1955</v>
    <v t="r">118</v>
    <v t="r">1961</v>
    <v t="r">1965</v>
    <v t="r">1678</v>
    <v t="r">1971</v>
    <v t="r">124</v>
    <v t="r">1977</v>
    <v t="r">1981</v>
    <v t="r">1985</v>
    <v t="r">130</v>
    <v t="r">1991</v>
    <v t="r">1995</v>
    <v t="r">1999</v>
    <v t="r">2003</v>
    <v t="r">136</v>
    <v t="r">2009</v>
    <v t="r">2013</v>
    <v t="r">2017</v>
    <v t="r">2021</v>
    <v t="r">142</v>
    <v t="r">2027</v>
    <v t="r">2031</v>
    <v t="r">2035</v>
    <v t="r">2039</v>
    <v t="r">148</v>
    <v t="r">2045</v>
    <v t="r">2049</v>
    <v t="r">2053</v>
    <v t="r">2057</v>
    <v t="r">154</v>
    <v t="r">2063</v>
    <v t="r">2067</v>
    <v t="r">160</v>
    <v t="r">160</v>
    <v t="r">2076</v>
    <v t="r">2080</v>
    <v t="r">2084</v>
    <v t="r">2087</v>
    <v t="r">166</v>
    <v t="r">2093</v>
    <v t="r">2097</v>
    <v t="r">2101</v>
    <v t="r">2105</v>
    <v t="r">172</v>
    <v t="r">2110</v>
    <v t="r">2114</v>
    <v t="r">2118</v>
    <v t="r">2122</v>
    <v t="r">178</v>
    <v t="r">2128</v>
    <v t="r">2132</v>
    <v t="r">2136</v>
    <v t="r">2140</v>
    <v t="r">184</v>
    <v t="r">2146</v>
    <v t="r">2150</v>
    <v t="r">2154</v>
    <v t="r">2158</v>
    <v t="r">190</v>
    <v t="r">2164</v>
    <v t="r">2168</v>
    <v t="r">2172</v>
    <v t="r">235</v>
    <v t="r">196</v>
    <v t="r">2180</v>
    <v t="r">2184</v>
    <v t="r">2188</v>
    <v t="r">2192</v>
    <v t="r">202</v>
    <v t="r">2198</v>
    <v t="r">2202</v>
    <v t="r">2206</v>
    <v t="r">2209</v>
    <v t="r">208</v>
    <v t="r">762</v>
    <v t="r">2218</v>
    <v t="r">2222</v>
    <v t="r">2226</v>
    <v t="r">214</v>
    <v t="r">2232</v>
    <v t="r">2236</v>
    <v t="r">2239</v>
    <v t="r">220</v>
    <v t="r">2245</v>
    <v t="r">2249</v>
    <v t="r">2253</v>
    <v t="r">2257</v>
    <v t="r">226</v>
    <v t="r">2263</v>
    <v t="r">2267</v>
    <v t="r">2271</v>
    <v t="r">2275</v>
    <v t="r">232</v>
    <v t="r">2280</v>
    <v t="r">2284</v>
    <v t="r">2288</v>
    <v t="r">2292</v>
    <v t="r">238</v>
    <v t="r">2298</v>
    <v t="r">2302</v>
    <v t="r">2306</v>
    <v t="r">2310</v>
    <v t="r">244</v>
    <v t="r">2316</v>
    <v t="r">2320</v>
    <v t="r">2324</v>
    <v t="r">2328</v>
    <v t="r">250</v>
    <v t="r">2334</v>
    <v t="r">2338</v>
    <v t="r">2342</v>
    <v t="r">2346</v>
    <v t="r">256</v>
    <v t="r">2352</v>
    <v t="r">2356</v>
    <v t="r">2360</v>
    <v t="r">2364</v>
    <v t="r">262</v>
    <v t="r">2370</v>
    <v t="r">2374</v>
    <v t="r">2378</v>
    <v t="r">2382</v>
    <v t="r">268</v>
    <v t="r">2388</v>
    <v t="r">2392</v>
    <v t="r">2396</v>
    <v t="r">2399</v>
    <v t="r">273</v>
    <v t="r">2404</v>
    <v t="r">2408</v>
    <v t="r">2412</v>
    <v t="r">2416</v>
    <v t="r">279</v>
    <v t="r">2422</v>
    <v t="r">2426</v>
    <v t="r">2430</v>
    <v t="r">285</v>
    <v t="r">2436</v>
    <v t="r">2440</v>
    <v t="r">2444</v>
    <v t="r">2448</v>
    <v t="r">289</v>
    <v t="r">364</v>
    <v t="r">2457</v>
    <v t="r">2461</v>
    <v t="r">2464</v>
    <v t="r">295</v>
    <v t="r">2461</v>
    <v t="r">2473</v>
    <v t="r">2477</v>
    <v t="r">2480</v>
    <v t="r">301</v>
    <v t="r">2485</v>
    <v t="r">2489</v>
    <v t="r">2492</v>
    <v t="r">307</v>
    <v t="r">2498</v>
    <v t="r">2502</v>
    <v t="r">2506</v>
    <v t="r">313</v>
    <v t="r">422</v>
    <v t="r">2515</v>
    <v t="r">2519</v>
    <v t="r">2523</v>
    <v t="r">319</v>
    <v t="r">2529</v>
    <v t="r">2533</v>
    <v t="r">2536</v>
    <v t="r">2540</v>
    <v t="r">325</v>
    <v t="r">2546</v>
    <v t="r">2550</v>
    <v t="r">2554</v>
    <v t="r">331</v>
    <v t="r">2560</v>
    <v t="r">559</v>
    <v t="r">2567</v>
    <v t="r">2571</v>
    <v t="r">337</v>
    <v t="r">2576</v>
    <v t="r">2580</v>
    <v t="r">2562</v>
    <v t="r">2587</v>
    <v t="r">343</v>
    <v t="r">2593</v>
    <v t="r">354</v>
    <v t="r">2600</v>
    <v t="r">2604</v>
    <v t="r">349</v>
    <v t="r">2610</v>
    <v t="r">2614</v>
    <v t="r">2618</v>
    <v t="r">355</v>
    <v t="r">2624</v>
    <v t="r">2628</v>
    <v t="r">2632</v>
    <v t="r">278</v>
    <v t="r">361</v>
    <v t="r">2641</v>
    <v t="r">2645</v>
    <v t="r">2649</v>
    <v t="r">2653</v>
    <v t="r">367</v>
    <v t="r">2659</v>
    <v t="r">2663</v>
    <v t="r">2667</v>
    <v t="r">2670</v>
    <v t="r">373</v>
    <v t="r">2675</v>
    <v t="r">2679</v>
    <v t="r">2683</v>
    <v t="r">2687</v>
    <v t="r">379</v>
    <v t="r">2693</v>
    <v t="r">2697</v>
    <v t="r">2701</v>
    <v t="r">2705</v>
    <v t="r">384</v>
    <v t="r">2711</v>
    <v t="r">2715</v>
    <v t="r">2719</v>
    <v t="r">390</v>
    <v t="r">2724</v>
    <v t="r">2728</v>
    <v t="r">2513</v>
    <v t="r">2735</v>
    <v t="r">396</v>
    <v t="r">2740</v>
    <v t="r">2744</v>
    <v t="r">2550</v>
    <v t="r">2751</v>
    <v t="r">402</v>
    <v t="r">2757</v>
    <v t="r">460</v>
    <v t="r">2764</v>
    <v t="r">2767</v>
    <v t="r">408</v>
    <v t="r">2772</v>
    <v t="r">2776</v>
    <v t="r">2780</v>
    <v t="r">2784</v>
    <v t="r">414</v>
    <v t="r">2790</v>
    <v t="r">2794</v>
    <v t="r">2797</v>
    <v t="r">2801</v>
    <v t="r">335</v>
    <v t="r">2807</v>
    <v t="r">2220</v>
    <v t="r">2813</v>
    <v t="r">2817</v>
    <v t="r">424</v>
    <v t="r">2822</v>
    <v t="r">2826</v>
    <v t="r">2830</v>
    <v t="r">2833</v>
    <v t="r">430</v>
    <v t="r">2839</v>
    <v t="r">2842</v>
    <v t="r">2807</v>
    <v t="r">2848</v>
    <v t="r">436</v>
    <v t="r">2854</v>
    <v t="r">2442</v>
    <v t="r">2861</v>
    <v t="r">442</v>
    <v t="r">2724</v>
    <v t="r">2870</v>
    <v t="r">2873</v>
    <v t="r">2877</v>
    <v t="r">448</v>
    <v t="r">2883</v>
    <v t="r">916</v>
    <v t="r">2890</v>
    <v t="r">2893</v>
    <v t="r">454</v>
    <v t="r">2899</v>
    <v t="r">2903</v>
    <v t="r">2685</v>
    <v t="r">463</v>
    <v t="r">460</v>
    <v t="r">2914</v>
    <v t="r">2918</v>
    <v t="r">2922</v>
    <v t="r">2926</v>
    <v t="r">466</v>
    <v t="r">2932</v>
    <v t="r">2935</v>
    <v t="r">2939</v>
    <v t="r">471</v>
    <v t="r">505</v>
    <v t="r">2948</v>
    <v t="r">2952</v>
    <v t="r">2956</v>
    <v t="r">477</v>
    <v t="r">2962</v>
    <v t="r">887</v>
    <v t="r">2910</v>
    <v t="r">2971</v>
    <v t="r">483</v>
    <v t="r">2977</v>
    <v t="r">2981</v>
    <v t="r">2985</v>
    <v t="r">2948</v>
    <v t="r">489</v>
    <v t="r">2994</v>
    <v t="r">2998</v>
    <v t="r">3002</v>
    <v t="r">3006</v>
    <v t="r">495</v>
    <v t="r">3012</v>
    <v t="r">3016</v>
    <v t="r">489</v>
    <v t="r">3022</v>
    <v t="r">501</v>
    <v t="r">3026</v>
    <v t="r">3030</v>
    <v t="r">492</v>
    <v t="r">791</v>
    <v t="r">507</v>
    <v t="r">3041</v>
    <v t="r">3045</v>
    <v t="r">3049</v>
    <v t="r">854</v>
    <v t="r">513</v>
    <v t="r">3058</v>
    <v t="r">894</v>
    <v t="r">3065</v>
    <v t="r">3069</v>
    <v t="r">519</v>
    <v t="r">3075</v>
    <v t="r">3079</v>
    <v t="r">3083</v>
    <v t="r">525</v>
    <v t="r">3089</v>
    <v t="r">3093</v>
    <v t="r">3097</v>
    <v t="r">3101</v>
    <v t="r">531</v>
    <v t="r">3107</v>
    <v t="r">2774</v>
    <v t="r">3114</v>
    <v t="r">511</v>
    <v t="r">537</v>
    <v t="r">3122</v>
    <v t="r">769</v>
    <v t="r">3128</v>
    <v t="r">3132</v>
    <v t="r">543</v>
    <v t="r">3137</v>
    <v t="r">3141</v>
    <v t="r">3144</v>
    <v t="r">3148</v>
    <v t="r">549</v>
    <v t="r">3153</v>
    <v t="r">3156</v>
    <v t="r">2749</v>
    <v t="r">3163</v>
    <v t="r">555</v>
    <v t="r">3168</v>
    <v t="r">3172</v>
    <v t="r">3175</v>
    <v t="r">3179</v>
    <v t="r">561</v>
    <v t="r">3185</v>
    <v t="r">3134</v>
    <v t="r">3192</v>
    <v t="r">3196</v>
    <v t="r">567</v>
    <v t="r">3202</v>
    <v t="r">3206</v>
    <v t="r">3210</v>
    <v t="r">3214</v>
    <v t="r">573</v>
    <v t="r">3220</v>
    <v t="r">3224</v>
    <v t="r">3228</v>
    <v t="r">3232</v>
    <v t="r">579</v>
    <v t="r">476</v>
    <v t="r">3241</v>
    <v t="r">3245</v>
    <v t="r">3249</v>
    <v t="r">585</v>
    <v t="r">584</v>
    <v t="r">3258</v>
    <v t="r">3262</v>
    <v t="r">591</v>
    <v t="r">3268</v>
    <v t="r">3234</v>
    <v t="r">1322</v>
    <v t="r">3278</v>
    <v t="r">597</v>
    <v t="r">3284</v>
    <v t="r">3288</v>
    <v t="r">3292</v>
    <v t="r">3296</v>
    <v t="r">603</v>
    <v t="r">3302</v>
    <v t="r">3305</v>
    <v t="r">3308</v>
    <v t="r">3312</v>
    <v t="r">609</v>
    <v t="r">3317</v>
    <v t="r">3321</v>
    <v t="r">3325</v>
    <v t="r">615</v>
    <v t="r">3329</v>
    <v t="r">3332</v>
    <v t="r">3336</v>
    <v t="r">3340</v>
    <v t="r">621</v>
    <v t="r">3345</v>
    <v t="r">3349</v>
    <v t="r">3353</v>
    <v t="r">3357</v>
    <v t="r">627</v>
    <v t="r">3363</v>
    <v t="r">3292</v>
    <v t="r">3370</v>
    <v t="r">3363</v>
    <v t="r">633</v>
    <v t="r">3378</v>
    <v t="r">3382</v>
    <v t="r">3386</v>
    <v t="r">639</v>
    <v t="r">3392</v>
    <v t="r">1009</v>
    <v t="r">3399</v>
    <v t="r">3402</v>
    <v t="r">645</v>
    <v t="r">3407</v>
    <v t="r">3410</v>
    <v t="r">3414</v>
    <v t="r">3418</v>
    <v t="r">651</v>
    <v t="r">3423</v>
    <v t="r">3426</v>
    <v t="r">615</v>
    <v t="r">3433</v>
    <v t="r">657</v>
    <v t="r">3439</v>
    <v t="r">3443</v>
    <v t="r">3447</v>
    <v t="r">3439</v>
    <v t="r">663</v>
    <v t="r">3454</v>
    <v t="r">3457</v>
    <v t="r">3461</v>
    <v t="r">669</v>
    <v t="r">3467</v>
    <v t="r">3470</v>
    <v t="r">3474</v>
    <v t="r">3382</v>
    <v t="r">675</v>
    <v t="r">3483</v>
    <v t="r">3487</v>
    <v t="r">3491</v>
    <v t="r">3495</v>
    <v t="r">681</v>
    <v t="r">3501</v>
    <v t="r">3505</v>
    <v t="r">835</v>
    <v t="r">3511</v>
    <v t="r">687</v>
    <v t="r">3515</v>
    <v t="r">3519</v>
    <v t="r">3522</v>
    <v t="r">3525</v>
    <v t="r">693</v>
    <v t="r">3531</v>
    <v t="r">3535</v>
    <v t="r">3539</v>
    <v t="r">3410</v>
    <v t="r">698</v>
    <v t="r">3547</v>
    <v t="r">3551</v>
    <v t="r">3555</v>
    <v t="r">3558</v>
    <v t="r">704</v>
    <v t="r">3564</v>
    <v t="r">3568</v>
    <v t="r">3571</v>
    <v t="r">710</v>
    <v t="r">3576</v>
    <v t="r">3580</v>
    <v t="r">3584</v>
    <v t="r">3588</v>
    <v t="r">716</v>
    <v t="r">3593</v>
    <v t="r">3596</v>
    <v t="r">3600</v>
    <v t="r">3604</v>
    <v t="r">722</v>
    <v t="r">3610</v>
    <v t="r">3613</v>
    <v t="r">3617</v>
    <v t="r">3621</v>
    <v t="r">728</v>
    <v t="r">3627</v>
    <v t="r">3630</v>
    <v t="r">3634</v>
    <v t="r">3638</v>
    <v t="r">734</v>
    <v t="r">3644</v>
    <v t="r">3648</v>
    <v t="r">3652</v>
    <v t="r">3656</v>
    <v t="r">740</v>
    <v t="r">3662</v>
    <v t="r">3665</v>
    <v t="r">3669</v>
    <v t="r">3673</v>
    <v t="r">746</v>
    <v t="r">3679</v>
    <v t="r">3683</v>
    <v t="r">3687</v>
    <v t="r">752</v>
    <v t="r">495</v>
    <v t="r">3683</v>
    <v t="r">3696</v>
    <v t="r">3699</v>
    <v t="r">758</v>
    <v t="r">2489</v>
    <v t="r">2647</v>
    <v t="r">3709</v>
    <v t="r">3712</v>
    <v t="r">764</v>
    <v t="r">3718</v>
    <v t="r">3722</v>
    <v t="r">547</v>
    <v t="r">770</v>
    <v t="r">770</v>
    <v t="r">3732</v>
    <v t="r">3736</v>
    <v t="r">3740</v>
    <v t="r">776</v>
    <v t="r">3745</v>
    <v t="r">2560</v>
    <v t="r">3752</v>
    <v t="r">782</v>
    <v t="r">3756</v>
    <v t="r">489</v>
    <v t="r">3763</v>
    <v t="r">3766</v>
    <v t="r">787</v>
    <v t="r">3772</v>
    <v t="r">3241</v>
    <v t="r">3779</v>
    <v t="r">3783</v>
    <v t="r">793</v>
    <v t="r">3788</v>
    <v t="r">3792</v>
    <v t="r">3795</v>
    <v t="r">3799</v>
    <v t="r">799</v>
    <v t="r">3805</v>
    <v t="r">3809</v>
    <v t="r">3813</v>
    <v t="r">3817</v>
    <v t="r">805</v>
    <v t="r">3822</v>
    <v t="r">3826</v>
    <v t="r">3830</v>
    <v t="r">1282</v>
    <v t="r">810</v>
    <v t="r">3838</v>
    <v t="r">3842</v>
    <v t="r">3845</v>
    <v t="r">3849</v>
    <v t="r">813</v>
    <v t="r">3853</v>
    <v t="r">3584</v>
    <v t="r">3860</v>
    <v t="r">3864</v>
    <v t="r">820</v>
    <v t="r">3869</v>
    <v t="r">3445</v>
    <v t="r">3876</v>
    <v t="r">3610</v>
    <v t="r">826</v>
    <v t="r">3116</v>
    <v t="r">3887</v>
    <v t="r">3891</v>
    <v t="r">832</v>
    <v t="r">3897</v>
    <v t="r">3901</v>
    <v t="r">3905</v>
    <v t="r">3909</v>
    <v t="r">838</v>
    <v t="r">3915</v>
    <v t="r">3919</v>
    <v t="r">3923</v>
    <v t="r">3927</v>
    <v t="r">843</v>
    <v t="r">3933</v>
    <v t="r">3937</v>
    <v t="r">3941</v>
    <v t="r">3945</v>
    <v t="r">849</v>
    <v t="r">2962</v>
    <v t="r">3953</v>
    <v t="r">3957</v>
    <v t="r">3961</v>
    <v t="r">855</v>
    <v t="r">858</v>
    <v t="r">3968</v>
    <v t="r">3972</v>
    <v t="r">3976</v>
    <v t="r">861</v>
    <v t="r">3981</v>
    <v t="r">480</v>
    <v t="r">3988</v>
    <v t="r">3991</v>
    <v t="r">867</v>
    <v t="r">3995</v>
    <v t="r">3999</v>
    <v t="r">4003</v>
    <v t="r">4007</v>
    <v t="r">873</v>
    <v t="r">4011</v>
    <v t="r">4015</v>
    <v t="r">4019</v>
    <v t="r">4023</v>
    <v t="r">861</v>
    <v t="r">4028</v>
    <v t="r">4032</v>
    <v t="r">2502</v>
    <v t="r">4038</v>
    <v t="r">884</v>
    <v t="r">4043</v>
    <v t="r">4046</v>
    <v t="r">3101</v>
    <v t="r">4053</v>
    <v t="r">889</v>
    <v t="r">4058</v>
    <v t="r">560</v>
    <v t="r">4065</v>
    <v t="r">895</v>
    <v t="r">3804</v>
    <v t="r">4071</v>
    <v t="r">4074</v>
    <v t="r">510</v>
    <v t="r">901</v>
    <v t="r">4083</v>
    <v t="r">4086</v>
    <v t="r">4090</v>
    <v t="r">543</v>
    <v t="r">906</v>
    <v t="r">2907</v>
    <v t="r">540</v>
    <v t="r">4101</v>
    <v t="r">4105</v>
    <v t="r">912</v>
    <v t="r">4109</v>
    <v t="r">2899</v>
    <v t="r">4115</v>
    <v t="r">4118</v>
    <v t="r">918</v>
    <v t="r">4124</v>
    <v t="r">2453</v>
    <v t="r">4131</v>
    <v t="r">924</v>
    <v t="r">4136</v>
    <v t="r">4140</v>
    <v t="r">304</v>
    <v t="r">930</v>
    <v t="r">2890</v>
    <v t="r">2717</v>
    <v t="r">2585</v>
    <v t="r">463</v>
    <v t="r">936</v>
    <v t="r">4162</v>
    <v t="r">4166</v>
    <v t="r">4170</v>
    <v t="r">941</v>
    <v t="r">3141</v>
    <v t="r">2888</v>
    <v t="r">4181</v>
    <v t="r">4184</v>
    <v t="r">947</v>
    <v t="r">4190</v>
    <v t="r">4194</v>
    <v t="r">3961</v>
    <v t="r">4200</v>
    <v t="r">679</v>
    <v t="r">4204</v>
    <v t="r">4208</v>
    <v t="r">4212</v>
    <v t="r">4216</v>
    <v t="r">958</v>
    <v t="r">4222</v>
    <v t="r">4225</v>
    <v t="r">4228</v>
    <v t="r">4232</v>
    <v t="r">964</v>
    <v t="r">2956</v>
    <v t="r">4238</v>
    <v t="r">4242</v>
    <v t="r">970</v>
    <v t="r">3228</v>
    <v t="r">4250</v>
    <v t="r">4254</v>
    <v t="r">4257</v>
    <v t="r">976</v>
    <v t="r">3000</v>
    <v t="r">3792</v>
    <v t="r">4268</v>
    <v t="r">3126</v>
    <v t="r">982</v>
    <v t="r">4276</v>
    <v t="r">4280</v>
    <v t="r">4284</v>
    <v t="r">4288</v>
    <v t="r">987</v>
    <v t="r">4294</v>
    <v t="r">4298</v>
    <v t="r">4302</v>
    <v t="r">3187</v>
    <v t="r">993</v>
    <v t="r">4310</v>
    <v t="r">722</v>
    <v t="r">4317</v>
    <v t="r">4321</v>
    <v t="r">999</v>
    <v t="r">4326</v>
    <v t="r">4329</v>
    <v t="r">3278</v>
    <v t="r">1005</v>
    <v t="r">4336</v>
    <v t="r">4339</v>
    <v t="r">3533</v>
    <v t="r">4345</v>
    <v t="r">1011</v>
    <v t="r">4349</v>
    <v t="r">4353</v>
    <v t="r">4356</v>
    <v t="r">4359</v>
    <v t="r">680</v>
    <v t="r">4365</v>
    <v t="r">4368</v>
    <v t="r">3278</v>
    <v t="r">4375</v>
    <v t="r">1021</v>
    <v t="r">4381</v>
    <v t="r">4385</v>
    <v t="r">4389</v>
    <v t="r">4392</v>
    <v t="r">1027</v>
    <v t="r">4396</v>
    <v t="r">4400</v>
    <v t="r">4403</v>
    <v t="r">4406</v>
    <v t="r">1033</v>
    <v t="r">4411</v>
    <v t="r">4411</v>
    <v t="r">4418</v>
    <v t="r">4422</v>
    <v t="r">1039</v>
    <v t="r">1149</v>
    <v t="r">4430</v>
    <v t="r">4433</v>
    <v t="r">3321</v>
    <v t="r">1045</v>
    <v t="r">4442</v>
    <v t="r">4446</v>
    <v t="r">1125</v>
    <v t="r">1051</v>
    <v t="r">4454</v>
    <v t="r">4457</v>
    <v t="r">4461</v>
    <v t="r">4465</v>
    <v t="r">1057</v>
    <v t="r">4471</v>
    <v t="r">4475</v>
    <v t="r">4479</v>
    <v t="r">4483</v>
    <v t="r">1063</v>
    <v t="r">4488</v>
    <v t="r">4490</v>
    <v t="r">1329</v>
    <v t="r">1069</v>
    <v t="r">4499</v>
    <v t="r">4503</v>
    <v t="r">1197</v>
    <v t="r">4510</v>
    <v t="r">1075</v>
    <v t="r">4514</v>
    <v t="r">4518</v>
    <v t="r">4522</v>
    <v t="r">1081</v>
    <v t="r">4526</v>
    <v t="r">4528</v>
    <v t="r">4532</v>
    <v t="r">4535</v>
    <v t="r">1087</v>
    <v t="r">4541</v>
    <v t="r">4545</v>
    <v t="r">4549</v>
    <v t="r">4553</v>
    <v t="r">1093</v>
    <v t="r">4558</v>
    <v t="r">4562</v>
    <v t="r">4566</v>
    <v t="r">4570</v>
    <v t="r">1099</v>
    <v t="r">4576</v>
    <v t="r">4580</v>
    <v t="r">4584</v>
    <v t="r">4588</v>
    <v t="r">1105</v>
    <v t="r">1164</v>
    <v t="r">4597</v>
    <v t="r">4601</v>
    <v t="r">1113</v>
    <v t="r">1110</v>
    <v t="r">4609</v>
    <v t="r">4613</v>
    <v t="r">1049</v>
    <v t="r">4620</v>
    <v t="r">1116</v>
    <v t="r">3414</v>
    <v t="r">4629</v>
    <v t="r">4633</v>
    <v t="r">1184</v>
    <v t="r">1122</v>
    <v t="r">4641</v>
    <v t="r">4644</v>
    <v t="r">4647</v>
    <v t="r">4651</v>
    <v t="r">1128</v>
    <v t="r">4657</v>
    <v t="r">4661</v>
    <v t="r">4665</v>
    <v t="r">1134</v>
    <v t="r">4670</v>
    <v t="r">4674</v>
    <v t="r">4678</v>
    <v t="r">3302</v>
    <v t="r">1140</v>
    <v t="r">1113</v>
    <v t="r">4689</v>
    <v t="r">4693</v>
    <v t="r">4697</v>
    <v t="r">1146</v>
    <v t="r">4702</v>
    <v t="r">1114</v>
    <v t="r">4708</v>
    <v t="r">4712</v>
    <v t="r">1152</v>
    <v t="r">4406</v>
    <v t="r">4721</v>
    <v t="r">3351</v>
    <v t="r">4727</v>
    <v t="r">1158</v>
    <v t="r">4731</v>
    <v t="r">4735</v>
    <v t="r">4597</v>
    <v t="r">4741</v>
    <v t="r">1164</v>
    <v t="r">4747</v>
    <v t="r">4751</v>
    <v t="r">3414</v>
    <v t="r">4758</v>
    <v t="r">1170</v>
    <v t="r">4764</v>
    <v t="r">4768</v>
    <v t="r">4772</v>
    <v t="r">4776</v>
    <v t="r">1176</v>
    <v t="r">4781</v>
    <v t="r">4785</v>
    <v t="r">4788</v>
    <v t="r">621</v>
    <v t="r">656</v>
    <v t="r">4796</v>
    <v t="r">4800</v>
    <v t="r">4803</v>
    <v t="r">4806</v>
    <v t="r">1187</v>
    <v t="r">4812</v>
    <v t="r">4816</v>
    <v t="r">4820</v>
    <v t="r">4824</v>
    <v t="r">1193</v>
    <v t="r">4830</v>
    <v t="r">4834</v>
    <v t="r">4837</v>
    <v t="r">1199</v>
    <v t="r">4842</v>
    <v t="r">4846</v>
    <v t="r">4850</v>
    <v t="r">4854</v>
    <v t="r">1204</v>
    <v t="r">4860</v>
    <v t="r">4864</v>
    <v t="r">4868</v>
    <v t="r">4872</v>
    <v t="r">1209</v>
    <v t="r">4878</v>
    <v t="r">4882</v>
    <v t="r">4886</v>
    <v t="r">4890</v>
    <v t="r">1215</v>
    <v t="r">4895</v>
    <v t="r">1357</v>
    <v t="r">4901</v>
    <v t="r">4905</v>
    <v t="r">1221</v>
    <v t="r">4911</v>
    <v t="r">4915</v>
    <v t="r">4919</v>
    <v t="r">1227</v>
    <v t="r">4925</v>
    <v t="r">4928</v>
    <v t="r">4932</v>
    <v t="r">1233</v>
    <v t="r">4937</v>
    <v t="r">4941</v>
    <v t="r">4945</v>
    <v t="r">4949</v>
    <v t="r">1239</v>
    <v t="r">4955</v>
    <v t="r">4959</v>
    <v t="r">4963</v>
    <v t="r">1244</v>
    <v t="r">4969</v>
    <v t="r">4973</v>
    <v t="r">4566</v>
    <v t="r">4980</v>
    <v t="r">1249</v>
    <v t="r">4986</v>
    <v t="r">4990</v>
    <v t="r">4844</v>
    <v t="r">4996</v>
    <v t="r">1255</v>
    <v t="r">5001</v>
    <v t="r">5005</v>
    <v t="r">5009</v>
    <v t="r">5013</v>
    <v t="r">1261</v>
    <v t="r">1230</v>
    <v t="r">1272</v>
    <v t="r">5025</v>
    <v t="r">5029</v>
    <v t="r">1267</v>
    <v t="r">5035</v>
    <v t="r">5039</v>
    <v t="r">5043</v>
    <v t="r">1273</v>
    <v t="r">5049</v>
    <v t="r">1054</v>
    <v t="r">5056</v>
    <v t="r">5060</v>
    <v t="r">1279</v>
    <v t="r">5066</v>
    <v t="r">5069</v>
    <v t="r">4492</v>
    <v t="r">5076</v>
    <v t="r">1284</v>
    <v t="r">5082</v>
    <v t="r">5086</v>
    <v t="r">5090</v>
    <v t="r">4764</v>
    <v t="r">1290</v>
    <v t="r">5099</v>
    <v t="r">4702</v>
    <v t="r">1295</v>
    <v t="r">5109</v>
    <v t="r">1296</v>
    <v t="r">5115</v>
    <v t="r">5119</v>
    <v t="r">3294</v>
    <v t="r">1302</v>
    <v t="r">3864</v>
    <v t="r">5131</v>
    <v t="r">5135</v>
    <v t="r">3519</v>
    <v t="r">1308</v>
    <v t="r">5144</v>
    <v t="r">5148</v>
    <v t="r">5152</v>
    <v t="r">5156</v>
    <v t="r">1108</v>
    <v t="r">4418</v>
    <v t="r">5165</v>
    <v t="r">5169</v>
    <v t="r">5173</v>
    <v t="r">998</v>
    <v t="r">5178</v>
    <v t="r">4453</v>
    <v t="r">1179</v>
    <v t="r">5188</v>
    <v t="r">1324</v>
    <v t="r">4396</v>
    <v t="r">645</v>
    <v t="r">1324</v>
    <v t="r">3842</v>
    <v t="r">1330</v>
    <v t="r">5208</v>
    <v t="r">5212</v>
    <v t="r">5216</v>
    <v t="r">5220</v>
    <v t="r">1336</v>
    <v t="r">5226</v>
    <v t="r">5230</v>
    <v t="r">5234</v>
    <v t="r">5238</v>
    <v t="r">1342</v>
    <v t="r">5244</v>
    <v t="r">5248</v>
    <v t="r">5252</v>
    <v t="r">5256</v>
    <v t="r">1133</v>
    <v t="r">5262</v>
    <v t="r">5266</v>
    <v t="r">5270</v>
    <v t="r">1097</v>
    <v t="r">5276</v>
    <v t="r">5280</v>
    <v t="r">5284</v>
    <v t="r">1074</v>
    <v t="r">1358</v>
    <v t="r">5292</v>
    <v t="r">5296</v>
    <v t="r">5300</v>
    <v t="r">5304</v>
    <v t="r">1364</v>
    <v t="r">5310</v>
    <v t="r">5314</v>
    <v t="r">5317</v>
    <v t="r">1370</v>
    <v t="r">5323</v>
    <v t="r">5327</v>
    <v t="r">5331</v>
    <v t="r">5335</v>
    <v t="r">1376</v>
    <v t="r">5341</v>
    <v t="r">1479</v>
    <v t="r">5348</v>
    <v t="r">1382</v>
    <v t="r">5354</v>
    <v t="r">5358</v>
    <v t="r">5362</v>
    <v t="r">5366</v>
    <v t="r">1388</v>
    <v t="r">5372</v>
    <v t="r">5376</v>
    <v t="r">5380</v>
    <v t="r">5384</v>
    <v t="r">1394</v>
    <v t="r">5390</v>
    <v t="r">5394</v>
    <v t="r">5398</v>
    <v t="r">5402</v>
    <v t="r">1400</v>
    <v t="r">5408</v>
    <v t="r">5412</v>
    <v t="r">5415</v>
    <v t="r">5418</v>
    <v t="r">1406</v>
    <v t="r">5424</v>
    <v t="r">5428</v>
    <v t="r">5432</v>
    <v t="r">1592</v>
    <v t="r">1412</v>
    <v t="r">5439</v>
    <v t="r">5443</v>
    <v t="r">5447</v>
    <v t="r">5451</v>
    <v t="r">1417</v>
    <v t="r">5457</v>
    <v t="r">5461</v>
    <v t="r">5465</v>
    <v t="r">5469</v>
    <v t="r">1423</v>
    <v t="r">5474</v>
    <v t="r">1542</v>
    <v t="r">5481</v>
    <v t="r">5485</v>
    <v t="r">1429</v>
    <v t="r">5491</v>
    <v t="r">5495</v>
    <v t="r">5499</v>
    <v t="r">1434</v>
    <v t="r">5505</v>
    <v t="r">5509</v>
    <v t="r">5513</v>
    <v t="r">5491</v>
    <v t="r">1439</v>
    <v t="r">5522</v>
    <v t="r">5526</v>
    <v t="r">5530</v>
    <v t="r">1492</v>
    <v t="r">1445</v>
    <v t="r">5539</v>
    <v t="r">5543</v>
    <v t="r">5547</v>
    <v t="r">5551</v>
    <v t="r">1451</v>
    <v t="r">1456</v>
    <v t="r">5560</v>
    <v t="r">5564</v>
    <v t="r">5568</v>
    <v t="r">1457</v>
    <v t="r">5574</v>
    <v t="r">5578</v>
    <v t="r">5582</v>
    <v t="r">5586</v>
    <v t="r">1463</v>
    <v t="r">5592</v>
    <v t="r">5596</v>
    <v t="r">5599</v>
    <v t="r">5603</v>
    <v t="r">1469</v>
    <v t="r">1391</v>
    <v t="r">5612</v>
    <v t="r">5616</v>
    <v t="r">5620</v>
    <v t="r">1475</v>
    <v t="r">5626</v>
    <v t="r">5630</v>
    <v t="r">5633</v>
    <v t="r">5637</v>
    <v t="r">1481</v>
    <v t="r">5643</v>
    <v t="r">5646</v>
    <v t="r">5650</v>
    <v t="r">5654</v>
    <v t="r">1487</v>
    <v t="r">5659</v>
    <v t="r">5659</v>
    <v t="r">5666</v>
    <v t="r">5670</v>
    <v t="r">1490</v>
    <v t="r">5676</v>
    <v t="r">5680</v>
    <v t="r">1429</v>
    <v t="r">5687</v>
    <v t="r">1498</v>
    <v t="r">5693</v>
    <v t="r">5697</v>
    <v t="r">5701</v>
    <v t="r">1504</v>
    <v t="r">5707</v>
    <v t="r">5711</v>
    <v t="r">5715</v>
    <v t="r">5719</v>
    <v t="r">1510</v>
    <v t="r">5725</v>
    <v t="r">5729</v>
    <v t="r">5732</v>
    <v t="r">5736</v>
    <v t="r">1516</v>
    <v t="r">5742</v>
    <v t="r">5746</v>
    <v t="r">5750</v>
    <v t="r">5754</v>
    <v t="r">1522</v>
    <v t="r">5760</v>
    <v t="r">5764</v>
    <v t="r">5768</v>
    <v t="r">1528</v>
    <v t="r">5773</v>
    <v t="r">5776</v>
    <v t="r">5780</v>
    <v t="r">1534</v>
    <v t="r">5786</v>
    <v t="r">5790</v>
    <v t="r">5794</v>
    <v t="r">1474</v>
    <v t="r">5372</v>
    <v t="r">5803</v>
    <v t="r">5806</v>
    <v t="r">5810</v>
    <v t="r">1544</v>
    <v t="r">5816</v>
    <v t="r">5820</v>
    <v t="r">5824</v>
    <v t="r">1550</v>
    <v t="r">5830</v>
    <v t="r">5833</v>
    <v t="r">5837</v>
    <v t="r">5841</v>
    <v t="r">1555</v>
    <v t="r">5845</v>
    <v t="r">5849</v>
    <v t="r">5853</v>
    <v t="r">5857</v>
    <v t="r">1561</v>
    <v t="r">5863</v>
    <v t="r">5867</v>
    <v t="r">5871</v>
    <v t="r">5875</v>
    <v t="r">1567</v>
    <v t="r">5881</v>
    <v t="r">5885</v>
    <v t="r">5889</v>
    <v t="r">1566</v>
    <v t="r">5895</v>
    <v t="r">5899</v>
    <v t="r">5903</v>
    <v t="r">5907</v>
    <v t="r">1571</v>
    <v t="r">5738</v>
    <v t="r">5916</v>
    <v t="r">5920</v>
    <v t="r">5668</v>
    <v t="r">1583</v>
    <v t="r">5654</v>
    <v t="r">5931</v>
    <v t="r">5935</v>
    <v t="r">5317</v>
    <v t="r">1589</v>
    <v t="r">5943</v>
    <v t="r">5947</v>
    <v t="r">5951</v>
    <v t="r">5335</v>
    <v t="r">1595</v>
    <v t="r">5960</v>
    <v t="r">5964</v>
    <v t="r">5968</v>
    <v t="r">5972</v>
    <v t="r">1601</v>
    <v t="r">5978</v>
    <v t="r">5982</v>
    <v t="r">5986</v>
    <v t="r">5990</v>
    <v t="r">1607</v>
    <v t="r">5996</v>
    <v t="r">4520</v>
    <v t="r">5171</v>
    <v t="r">6006</v>
    <v t="r">1613</v>
    <v t="r">6012</v>
    <v t="r">6016</v>
    <v t="r">4872</v>
    <v t="r">1619</v>
    <v t="r">6025</v>
    <v t="r">6029</v>
    <v t="r">6032</v>
    <v t="r">6036</v>
    <v t="r">1625</v>
    <v t="i">2</v>
  </a>
  <a r="1337">
    <v t="r">1627</v>
    <v t="r">1631</v>
    <v t="r">6</v>
    <v t="r">1637</v>
    <v t="r">1641</v>
    <v t="r">1645</v>
    <v t="r">1649</v>
    <v t="r">12</v>
    <v t="r">1655</v>
    <v t="r">1659</v>
    <v t="r">1663</v>
    <v t="r">1667</v>
    <v t="r">18</v>
    <v t="r">1673</v>
    <v t="r">1677</v>
    <v t="r">1681</v>
    <v t="r">24</v>
    <v t="r">1686</v>
    <v t="r">1690</v>
    <v t="r">1694</v>
    <v t="r">1698</v>
    <v t="r">30</v>
    <v t="r">1704</v>
    <v t="r">1708</v>
    <v t="r">1712</v>
    <v t="r">1716</v>
    <v t="r">36</v>
    <v t="r">1722</v>
    <v t="r">1726</v>
    <v t="r">1730</v>
    <v t="r">1734</v>
    <v t="r">42</v>
    <v t="r">1740</v>
    <v t="r">1744</v>
    <v t="r">1748</v>
    <v t="r">48</v>
    <v t="r">1753</v>
    <v t="r">1757</v>
    <v t="r">1761</v>
    <v t="r">1765</v>
    <v t="r">54</v>
    <v t="r">1771</v>
    <v t="r">1775</v>
    <v t="r">1779</v>
    <v t="r">1783</v>
    <v t="r">60</v>
    <v t="r">1789</v>
    <v t="r">1793</v>
    <v t="r">1797</v>
    <v t="r">1801</v>
    <v t="r">66</v>
    <v t="r">1807</v>
    <v t="r">1811</v>
    <v t="r">1815</v>
    <v t="r">1819</v>
    <v t="r">72</v>
    <v t="r">1825</v>
    <v t="r">1829</v>
    <v t="r">1833</v>
    <v t="r">1837</v>
    <v t="r">78</v>
    <v t="r">1843</v>
    <v t="r">1847</v>
    <v t="r">1851</v>
    <v t="r">1855</v>
    <v t="r">84</v>
    <v t="r">1861</v>
    <v t="r">1865</v>
    <v t="r">1869</v>
    <v t="r">90</v>
    <v t="r">1875</v>
    <v t="r">1879</v>
    <v t="r">1883</v>
    <v t="r">1887</v>
    <v t="r">96</v>
    <v t="r">1893</v>
    <v t="r">1897</v>
    <v t="r">1900</v>
    <v t="r">1904</v>
    <v t="r">102</v>
    <v t="r">1910</v>
    <v t="r">1914</v>
    <v t="r">1918</v>
    <v t="r">1922</v>
    <v t="r">108</v>
    <v t="r">1928</v>
    <v t="r">1932</v>
    <v t="r">1936</v>
    <v t="r">1940</v>
    <v t="r">114</v>
    <v t="r">1946</v>
    <v t="r">1950</v>
    <v t="r">1954</v>
    <v t="r">1958</v>
    <v t="r">120</v>
    <v t="r">1964</v>
    <v t="r">1967</v>
    <v t="r">1970</v>
    <v t="r">1974</v>
    <v t="r">126</v>
    <v t="r">1980</v>
    <v t="r">1984</v>
    <v t="r">1988</v>
    <v t="r">132</v>
    <v t="r">1994</v>
    <v t="r">1998</v>
    <v t="r">2002</v>
    <v t="r">2006</v>
    <v t="r">138</v>
    <v t="r">2012</v>
    <v t="r">2016</v>
    <v t="r">2020</v>
    <v t="r">2024</v>
    <v t="r">144</v>
    <v t="r">2030</v>
    <v t="r">2034</v>
    <v t="r">2038</v>
    <v t="r">2042</v>
    <v t="r">150</v>
    <v t="r">2048</v>
    <v t="r">2052</v>
    <v t="r">2056</v>
    <v t="r">2060</v>
    <v t="r">156</v>
    <v t="r">2066</v>
    <v t="r">2070</v>
    <v t="r">2073</v>
    <v t="r">162</v>
    <v t="r">2079</v>
    <v t="r">2083</v>
    <v t="r">2086</v>
    <v t="r">2090</v>
    <v t="r">168</v>
    <v t="r">2096</v>
    <v t="r">2100</v>
    <v t="r">2104</v>
    <v t="r">2107</v>
    <v t="r">174</v>
    <v t="r">2113</v>
    <v t="r">2117</v>
    <v t="r">2121</v>
    <v t="r">2125</v>
    <v t="r">180</v>
    <v t="r">2131</v>
    <v t="r">2135</v>
    <v t="r">2139</v>
    <v t="r">2143</v>
    <v t="r">186</v>
    <v t="r">2149</v>
    <v t="r">2153</v>
    <v t="r">2157</v>
    <v t="r">2161</v>
    <v t="r">192</v>
    <v t="r">2167</v>
    <v t="r">2171</v>
    <v t="r">2174</v>
    <v t="r">2177</v>
    <v t="r">198</v>
    <v t="r">2183</v>
    <v t="r">2187</v>
    <v t="r">2191</v>
    <v t="r">2195</v>
    <v t="r">204</v>
    <v t="r">2201</v>
    <v t="r">2205</v>
    <v t="r">2208</v>
    <v t="r">2212</v>
    <v t="r">210</v>
    <v t="r">2217</v>
    <v t="r">2221</v>
    <v t="r">2225</v>
    <v t="r">2229</v>
    <v t="r">216</v>
    <v t="r">2235</v>
    <v t="r">2238</v>
    <v t="r">2242</v>
    <v t="r">222</v>
    <v t="r">2248</v>
    <v t="r">2252</v>
    <v t="r">2256</v>
    <v t="r">2260</v>
    <v t="r">228</v>
    <v t="r">2266</v>
    <v t="r">2270</v>
    <v t="r">2274</v>
    <v t="r">2277</v>
    <v t="r">234</v>
    <v t="r">2283</v>
    <v t="r">2287</v>
    <v t="r">2291</v>
    <v t="r">2295</v>
    <v t="r">240</v>
    <v t="r">2301</v>
    <v t="r">2305</v>
    <v t="r">2309</v>
    <v t="r">2313</v>
    <v t="r">246</v>
    <v t="r">2319</v>
    <v t="r">2323</v>
    <v t="r">2327</v>
    <v t="r">2331</v>
    <v t="r">252</v>
    <v t="r">2337</v>
    <v t="r">2341</v>
    <v t="r">2345</v>
    <v t="r">2349</v>
    <v t="r">258</v>
    <v t="r">2355</v>
    <v t="r">2359</v>
    <v t="r">2363</v>
    <v t="r">2367</v>
    <v t="r">264</v>
    <v t="r">2373</v>
    <v t="r">2377</v>
    <v t="r">2381</v>
    <v t="r">2385</v>
    <v t="r">270</v>
    <v t="r">2391</v>
    <v t="r">2395</v>
    <v t="r">2398</v>
    <v t="r">2401</v>
    <v t="r">275</v>
    <v t="r">2407</v>
    <v t="r">2411</v>
    <v t="r">2415</v>
    <v t="r">2419</v>
    <v t="r">281</v>
    <v t="r">2425</v>
    <v t="r">2429</v>
    <v t="r">2433</v>
    <v t="r">287</v>
    <v t="r">2439</v>
    <v t="r">2443</v>
    <v t="r">2447</v>
    <v t="r">2451</v>
    <v t="r">291</v>
    <v t="r">2456</v>
    <v t="r">2460</v>
    <v t="r">2463</v>
    <v t="r">2467</v>
    <v t="r">297</v>
    <v t="r">2472</v>
    <v t="r">2476</v>
    <v t="r">2479</v>
    <v t="r">2482</v>
    <v t="r">303</v>
    <v t="r">2488</v>
    <v t="r">2491</v>
    <v t="r">2495</v>
    <v t="r">309</v>
    <v t="r">2501</v>
    <v t="r">2505</v>
    <v t="r">2509</v>
    <v t="r">315</v>
    <v t="r">2514</v>
    <v t="r">2518</v>
    <v t="r">2522</v>
    <v t="r">2526</v>
    <v t="r">321</v>
    <v t="r">2532</v>
    <v t="r">2535</v>
    <v t="r">2539</v>
    <v t="r">2543</v>
    <v t="r">327</v>
    <v t="r">2549</v>
    <v t="r">2553</v>
    <v t="r">2557</v>
    <v t="r">333</v>
    <v t="r">2563</v>
    <v t="r">2566</v>
    <v t="r">2570</v>
    <v t="r">2573</v>
    <v t="r">339</v>
    <v t="r">2579</v>
    <v t="r">2583</v>
    <v t="r">2586</v>
    <v t="r">2590</v>
    <v t="r">345</v>
    <v t="r">2596</v>
    <v t="r">2599</v>
    <v t="r">2603</v>
    <v t="r">2607</v>
    <v t="r">351</v>
    <v t="r">2613</v>
    <v t="r">2617</v>
    <v t="r">2621</v>
    <v t="r">357</v>
    <v t="r">2627</v>
    <v t="r">2631</v>
    <v t="r">2635</v>
    <v t="r">2638</v>
    <v t="r">363</v>
    <v t="r">2644</v>
    <v t="r">2648</v>
    <v t="r">2652</v>
    <v t="r">2656</v>
    <v t="r">369</v>
    <v t="r">2662</v>
    <v t="r">2666</v>
    <v t="r">2669</v>
    <v t="r">2673</v>
    <v t="r">375</v>
    <v t="r">2678</v>
    <v t="r">2682</v>
    <v t="r">2686</v>
    <v t="r">2690</v>
    <v t="r">381</v>
    <v t="r">2696</v>
    <v t="r">2700</v>
    <v t="r">2704</v>
    <v t="r">2708</v>
    <v t="r">386</v>
    <v t="r">2714</v>
    <v t="r">2718</v>
    <v t="r">2721</v>
    <v t="r">392</v>
    <v t="r">2727</v>
    <v t="r">2731</v>
    <v t="r">2734</v>
    <v t="r">2737</v>
    <v t="r">398</v>
    <v t="r">2743</v>
    <v t="r">2747</v>
    <v t="r">2750</v>
    <v t="r">2754</v>
    <v t="r">404</v>
    <v t="r">2760</v>
    <v t="r">2763</v>
    <v t="r">2766</v>
    <v t="r">2770</v>
    <v t="r">410</v>
    <v t="r">2775</v>
    <v t="r">2779</v>
    <v t="r">2783</v>
    <v t="r">2787</v>
    <v t="r">416</v>
    <v t="r">2793</v>
    <v t="r">2796</v>
    <v t="r">2800</v>
    <v t="r">2804</v>
    <v t="r">421</v>
    <v t="r">2810</v>
    <v t="r">2812</v>
    <v t="r">2816</v>
    <v t="r">2819</v>
    <v t="r">426</v>
    <v t="r">2825</v>
    <v t="r">2829</v>
    <v t="r">2832</v>
    <v t="r">2836</v>
    <v t="r">432</v>
    <v t="r">2841</v>
    <v t="r">2845</v>
    <v t="r">2847</v>
    <v t="r">2851</v>
    <v t="r">438</v>
    <v t="r">2857</v>
    <v t="r">2860</v>
    <v t="r">2864</v>
    <v t="r">444</v>
    <v t="r">2869</v>
    <v t="r">2872</v>
    <v t="r">2876</v>
    <v t="r">2880</v>
    <v t="r">450</v>
    <v t="r">2886</v>
    <v t="r">2889</v>
    <v t="r">2892</v>
    <v t="r">2896</v>
    <v t="r">456</v>
    <v t="r">2902</v>
    <v t="r">2906</v>
    <v t="r">2908</v>
    <v t="r">2911</v>
    <v t="r">462</v>
    <v t="r">2917</v>
    <v t="r">2921</v>
    <v t="r">2925</v>
    <v t="r">2929</v>
    <v t="r">468</v>
    <v t="r">2934</v>
    <v t="r">2938</v>
    <v t="r">2942</v>
    <v t="r">473</v>
    <v t="r">2947</v>
    <v t="r">2951</v>
    <v t="r">2955</v>
    <v t="r">2959</v>
    <v t="r">479</v>
    <v t="r">2965</v>
    <v t="r">2967</v>
    <v t="r">2970</v>
    <v t="r">2974</v>
    <v t="r">485</v>
    <v t="r">2980</v>
    <v t="r">2984</v>
    <v t="r">2988</v>
    <v t="r">2991</v>
    <v t="r">491</v>
    <v t="r">2997</v>
    <v t="r">3001</v>
    <v t="r">3005</v>
    <v t="r">3009</v>
    <v t="r">497</v>
    <v t="r">3015</v>
    <v t="r">3019</v>
    <v t="r">3021</v>
    <v t="r">3024</v>
    <v t="r">503</v>
    <v t="r">3029</v>
    <v t="r">3033</v>
    <v t="r">3036</v>
    <v t="r">3039</v>
    <v t="r">509</v>
    <v t="r">3044</v>
    <v t="r">3048</v>
    <v t="r">3052</v>
    <v t="r">3055</v>
    <v t="r">515</v>
    <v t="r">3061</v>
    <v t="r">3064</v>
    <v t="r">3068</v>
    <v t="r">3072</v>
    <v t="r">521</v>
    <v t="r">3078</v>
    <v t="r">3082</v>
    <v t="r">3086</v>
    <v t="r">527</v>
    <v t="r">3092</v>
    <v t="r">3096</v>
    <v t="r">3100</v>
    <v t="r">3104</v>
    <v t="r">533</v>
    <v t="r">3110</v>
    <v t="r">3113</v>
    <v t="r">3117</v>
    <v t="r">3120</v>
    <v t="r">539</v>
    <v t="r">3125</v>
    <v t="r">3127</v>
    <v t="r">3131</v>
    <v t="r">3135</v>
    <v t="r">545</v>
    <v t="r">3140</v>
    <v t="r">3143</v>
    <v t="r">3147</v>
    <v t="r">3151</v>
    <v t="r">551</v>
    <v t="r">3155</v>
    <v t="r">3159</v>
    <v t="r">3162</v>
    <v t="r">3165</v>
    <v t="r">557</v>
    <v t="r">3171</v>
    <v t="r">3174</v>
    <v t="r">3178</v>
    <v t="r">3182</v>
    <v t="r">563</v>
    <v t="r">3188</v>
    <v t="r">3191</v>
    <v t="r">3195</v>
    <v t="r">3199</v>
    <v t="r">569</v>
    <v t="r">3205</v>
    <v t="r">3209</v>
    <v t="r">3213</v>
    <v t="r">3217</v>
    <v t="r">575</v>
    <v t="r">3223</v>
    <v t="r">3227</v>
    <v t="r">3231</v>
    <v t="r">3235</v>
    <v t="r">581</v>
    <v t="r">3240</v>
    <v t="r">3244</v>
    <v t="r">3248</v>
    <v t="r">3252</v>
    <v t="r">587</v>
    <v t="r">3257</v>
    <v t="r">3261</v>
    <v t="r">3265</v>
    <v t="r">593</v>
    <v t="r">3271</v>
    <v t="r">3274</v>
    <v t="r">3277</v>
    <v t="r">3281</v>
    <v t="r">599</v>
    <v t="r">3287</v>
    <v t="r">3291</v>
    <v t="r">3295</v>
    <v t="r">3299</v>
    <v t="r">605</v>
    <v t="r">3304</v>
    <v t="r">3307</v>
    <v t="r">3311</v>
    <v t="r">3314</v>
    <v t="r">611</v>
    <v t="r">3320</v>
    <v t="r">3324</v>
    <v t="r">3328</v>
    <v t="r">617</v>
    <v t="r">3331</v>
    <v t="r">3335</v>
    <v t="r">3339</v>
    <v t="r">3342</v>
    <v t="r">623</v>
    <v t="r">3348</v>
    <v t="r">3352</v>
    <v t="r">3356</v>
    <v t="r">3360</v>
    <v t="r">629</v>
    <v t="r">3366</v>
    <v t="r">3369</v>
    <v t="r">3373</v>
    <v t="r">3376</v>
    <v t="r">635</v>
    <v t="r">3381</v>
    <v t="r">3385</v>
    <v t="r">3389</v>
    <v t="r">641</v>
    <v t="r">3395</v>
    <v t="r">3398</v>
    <v t="r">3401</v>
    <v t="r">3405</v>
    <v t="r">647</v>
    <v t="r">3409</v>
    <v t="r">3413</v>
    <v t="r">3417</v>
    <v t="r">3420</v>
    <v t="r">653</v>
    <v t="r">3425</v>
    <v t="r">3429</v>
    <v t="r">3432</v>
    <v t="r">3436</v>
    <v t="r">659</v>
    <v t="r">3442</v>
    <v t="r">3446</v>
    <v t="r">3449</v>
    <v t="r">3452</v>
    <v t="r">665</v>
    <v t="r">3456</v>
    <v t="r">3460</v>
    <v t="r">3464</v>
    <v t="r">671</v>
    <v t="r">3469</v>
    <v t="r">3473</v>
    <v t="r">3477</v>
    <v t="r">3480</v>
    <v t="r">677</v>
    <v t="r">3486</v>
    <v t="r">3490</v>
    <v t="r">3494</v>
    <v t="r">3498</v>
    <v t="r">683</v>
    <v t="r">3504</v>
    <v t="r">3507</v>
    <v t="r">3510</v>
    <v t="r">3513</v>
    <v t="r">689</v>
    <v t="r">3518</v>
    <v t="r">3521</v>
    <v t="r">3524</v>
    <v t="r">3528</v>
    <v t="r">695</v>
    <v t="r">3534</v>
    <v t="r">3538</v>
    <v t="r">3542</v>
    <v t="r">3544</v>
    <v t="r">700</v>
    <v t="r">3550</v>
    <v t="r">3554</v>
    <v t="r">3557</v>
    <v t="r">3561</v>
    <v t="r">706</v>
    <v t="r">3567</v>
    <v t="r">3570</v>
    <v t="r">3574</v>
    <v t="r">712</v>
    <v t="r">3579</v>
    <v t="r">3583</v>
    <v t="r">3587</v>
    <v t="r">3591</v>
    <v t="r">718</v>
    <v t="r">3595</v>
    <v t="r">3599</v>
    <v t="r">3603</v>
    <v t="r">3607</v>
    <v t="r">724</v>
    <v t="r">3612</v>
    <v t="r">3616</v>
    <v t="r">3620</v>
    <v t="r">3624</v>
    <v t="r">730</v>
    <v t="r">3629</v>
    <v t="r">3633</v>
    <v t="r">3637</v>
    <v t="r">3641</v>
    <v t="r">736</v>
    <v t="r">3647</v>
    <v t="r">3651</v>
    <v t="r">3655</v>
    <v t="r">3659</v>
    <v t="r">742</v>
    <v t="r">3664</v>
    <v t="r">3668</v>
    <v t="r">3672</v>
    <v t="r">3676</v>
    <v t="r">748</v>
    <v t="r">3682</v>
    <v t="r">3686</v>
    <v t="r">3690</v>
    <v t="r">754</v>
    <v t="r">3693</v>
    <v t="r">3695</v>
    <v t="r">3698</v>
    <v t="r">3701</v>
    <v t="r">760</v>
    <v t="r">3705</v>
    <v t="r">3708</v>
    <v t="r">3711</v>
    <v t="r">3715</v>
    <v t="r">766</v>
    <v t="r">3721</v>
    <v t="r">3725</v>
    <v t="r">3728</v>
    <v t="r">772</v>
    <v t="r">3731</v>
    <v t="r">3735</v>
    <v t="r">3739</v>
    <v t="r">3743</v>
    <v t="r">778</v>
    <v t="r">3748</v>
    <v t="r">3751</v>
    <v t="r">3754</v>
    <v t="r">784</v>
    <v t="r">3759</v>
    <v t="r">3762</v>
    <v t="r">3765</v>
    <v t="r">3769</v>
    <v t="r">789</v>
    <v t="r">3775</v>
    <v t="r">3778</v>
    <v t="r">3782</v>
    <v t="r">3785</v>
    <v t="r">795</v>
    <v t="r">3791</v>
    <v t="r">3794</v>
    <v t="r">3798</v>
    <v t="r">3802</v>
    <v t="r">801</v>
    <v t="r">3808</v>
    <v t="r">3812</v>
    <v t="r">3816</v>
    <v t="r">3819</v>
    <v t="r">807</v>
    <v t="r">3825</v>
    <v t="r">3829</v>
    <v t="r">3833</v>
    <v t="r">3835</v>
    <v t="r">812</v>
    <v t="r">3841</v>
    <v t="r">3844</v>
    <v t="r">3848</v>
    <v t="r">3851</v>
    <v t="r">817</v>
    <v t="r">3856</v>
    <v t="r">3859</v>
    <v t="r">3863</v>
    <v t="r">3867</v>
    <v t="r">822</v>
    <v t="r">3872</v>
    <v t="r">3875</v>
    <v t="r">3879</v>
    <v t="r">3882</v>
    <v t="r">828</v>
    <v t="r">3886</v>
    <v t="r">3890</v>
    <v t="r">3894</v>
    <v t="r">834</v>
    <v t="r">3900</v>
    <v t="r">3904</v>
    <v t="r">3908</v>
    <v t="r">3912</v>
    <v t="r">840</v>
    <v t="r">3918</v>
    <v t="r">3922</v>
    <v t="r">3926</v>
    <v t="r">3930</v>
    <v t="r">845</v>
    <v t="r">3936</v>
    <v t="r">3940</v>
    <v t="r">3944</v>
    <v t="r">3947</v>
    <v t="r">851</v>
    <v t="r">3952</v>
    <v t="r">3956</v>
    <v t="r">3960</v>
    <v t="r">3963</v>
    <v t="r">857</v>
    <v t="r">3967</v>
    <v t="r">3971</v>
    <v t="r">3975</v>
    <v t="r">3978</v>
    <v t="r">863</v>
    <v t="r">3984</v>
    <v t="r">3987</v>
    <v t="r">3990</v>
    <v t="r">3993</v>
    <v t="r">869</v>
    <v t="r">3998</v>
    <v t="r">4002</v>
    <v t="r">4006</v>
    <v t="r">4009</v>
    <v t="r">875</v>
    <v t="r">4014</v>
    <v t="r">4018</v>
    <v t="r">4022</v>
    <v t="r">4026</v>
    <v t="r">880</v>
    <v t="r">4031</v>
    <v t="r">4035</v>
    <v t="r">4037</v>
    <v t="r">4040</v>
    <v t="r">886</v>
    <v t="r">4045</v>
    <v t="r">4049</v>
    <v t="r">4052</v>
    <v t="r">4055</v>
    <v t="r">891</v>
    <v t="r">4061</v>
    <v t="r">4064</v>
    <v t="r">4067</v>
    <v t="r">897</v>
    <v t="r">4070</v>
    <v t="r">4073</v>
    <v t="r">4077</v>
    <v t="r">4080</v>
    <v t="r">903</v>
    <v t="r">4085</v>
    <v t="r">4089</v>
    <v t="r">4092</v>
    <v t="r">4094</v>
    <v t="r">908</v>
    <v t="r">4098</v>
    <v t="r">4100</v>
    <v t="r">4104</v>
    <v t="r">4106</v>
    <v t="r">914</v>
    <v t="r">4112</v>
    <v t="r">4114</v>
    <v t="r">4117</v>
    <v t="r">4121</v>
    <v t="r">920</v>
    <v t="r">4127</v>
    <v t="r">4130</v>
    <v t="r">4133</v>
    <v t="r">926</v>
    <v t="r">4139</v>
    <v t="r">4143</v>
    <v t="r">4146</v>
    <v t="r">932</v>
    <v t="r">4151</v>
    <v t="r">4154</v>
    <v t="r">4157</v>
    <v t="r">4159</v>
    <v t="r">938</v>
    <v t="r">4165</v>
    <v t="r">4169</v>
    <v t="r">4172</v>
    <v t="r">943</v>
    <v t="r">4177</v>
    <v t="r">4180</v>
    <v t="r">4183</v>
    <v t="r">4187</v>
    <v t="r">949</v>
    <v t="r">4193</v>
    <v t="r">4196</v>
    <v t="r">4199</v>
    <v t="r">4203</v>
    <v t="r">954</v>
    <v t="r">4207</v>
    <v t="r">4211</v>
    <v t="r">4215</v>
    <v t="r">4219</v>
    <v t="r">960</v>
    <v t="r">4224</v>
    <v t="r">4227</v>
    <v t="r">4231</v>
    <v t="r">4235</v>
    <v t="r">966</v>
    <v t="r">4237</v>
    <v t="r">4241</v>
    <v t="r">4244</v>
    <v t="r">972</v>
    <v t="r">4249</v>
    <v t="r">4253</v>
    <v t="r">4256</v>
    <v t="r">4259</v>
    <v t="r">978</v>
    <v t="r">4264</v>
    <v t="r">4267</v>
    <v t="r">4271</v>
    <v t="r">4273</v>
    <v t="r">984</v>
    <v t="r">4279</v>
    <v t="r">4283</v>
    <v t="r">4287</v>
    <v t="r">4291</v>
    <v t="r">989</v>
    <v t="r">4297</v>
    <v t="r">4301</v>
    <v t="r">4305</v>
    <v t="r">4308</v>
    <v t="r">995</v>
    <v t="r">4313</v>
    <v t="r">4316</v>
    <v t="r">4320</v>
    <v t="r">4324</v>
    <v t="r">1001</v>
    <v t="r">4328</v>
    <v t="r">4332</v>
    <v t="r">4334</v>
    <v t="r">1007</v>
    <v t="r">4338</v>
    <v t="r">4342</v>
    <v t="r">4344</v>
    <v t="r">4346</v>
    <v t="r">1013</v>
    <v t="r">4352</v>
    <v t="r">4355</v>
    <v t="r">4358</v>
    <v t="r">4362</v>
    <v t="r">1018</v>
    <v t="r">4367</v>
    <v t="r">4371</v>
    <v t="r">4374</v>
    <v t="r">4378</v>
    <v t="r">1023</v>
    <v t="r">4384</v>
    <v t="r">4388</v>
    <v t="r">4391</v>
    <v t="r">4394</v>
    <v t="r">1029</v>
    <v t="r">4399</v>
    <v t="r">4402</v>
    <v t="r">4405</v>
    <v t="r">4408</v>
    <v t="r">1035</v>
    <v t="r">4414</v>
    <v t="r">4417</v>
    <v t="r">4421</v>
    <v t="r">4425</v>
    <v t="r">1041</v>
    <v t="r">4429</v>
    <v t="r">4432</v>
    <v t="r">4436</v>
    <v t="r">4439</v>
    <v t="r">1047</v>
    <v t="r">4445</v>
    <v t="r">4448</v>
    <v t="r">4451</v>
    <v t="r">1053</v>
    <v t="r">4456</v>
    <v t="r">4460</v>
    <v t="r">4464</v>
    <v t="r">4468</v>
    <v t="r">1059</v>
    <v t="r">4474</v>
    <v t="r">4478</v>
    <v t="r">4482</v>
    <v t="r">4486</v>
    <v t="r">1065</v>
    <v t="r">4489</v>
    <v t="r">4493</v>
    <v t="r">4496</v>
    <v t="r">1071</v>
    <v t="r">4502</v>
    <v t="r">4506</v>
    <v t="r">4509</v>
    <v t="r">4512</v>
    <v t="r">1077</v>
    <v t="r">4517</v>
    <v t="r">4521</v>
    <v t="r">4524</v>
    <v t="r">1083</v>
    <v t="r">4527</v>
    <v t="r">4531</v>
    <v t="r">4534</v>
    <v t="r">4538</v>
    <v t="r">1089</v>
    <v t="r">4544</v>
    <v t="r">4548</v>
    <v t="r">4552</v>
    <v t="r">4556</v>
    <v t="r">1095</v>
    <v t="r">4561</v>
    <v t="r">4565</v>
    <v t="r">4569</v>
    <v t="r">4573</v>
    <v t="r">1101</v>
    <v t="r">4579</v>
    <v t="r">4583</v>
    <v t="r">4587</v>
    <v t="r">4591</v>
    <v t="r">1107</v>
    <v t="r">4596</v>
    <v t="r">4600</v>
    <v t="r">4604</v>
    <v t="r">4607</v>
    <v t="r">1112</v>
    <v t="r">4612</v>
    <v t="r">4616</v>
    <v t="r">4619</v>
    <v t="r">4623</v>
    <v t="r">1118</v>
    <v t="r">4628</v>
    <v t="r">4632</v>
    <v t="r">4636</v>
    <v t="r">4639</v>
    <v t="r">1124</v>
    <v t="r">4643</v>
    <v t="r">4646</v>
    <v t="r">4650</v>
    <v t="r">4654</v>
    <v t="r">1130</v>
    <v t="r">4660</v>
    <v t="r">4664</v>
    <v t="r">4668</v>
    <v t="r">1136</v>
    <v t="r">4673</v>
    <v t="r">4677</v>
    <v t="r">4681</v>
    <v t="r">4684</v>
    <v t="r">1142</v>
    <v t="r">4688</v>
    <v t="r">4692</v>
    <v t="r">4696</v>
    <v t="r">4699</v>
    <v t="r">1148</v>
    <v t="r">4705</v>
    <v t="r">4707</v>
    <v t="r">4711</v>
    <v t="r">4715</v>
    <v t="r">1154</v>
    <v t="r">4720</v>
    <v t="r">4723</v>
    <v t="r">4726</v>
    <v t="r">4729</v>
    <v t="r">1160</v>
    <v t="r">4734</v>
    <v t="r">4737</v>
    <v t="r">4740</v>
    <v t="r">4744</v>
    <v t="r">1166</v>
    <v t="r">4750</v>
    <v t="r">4754</v>
    <v t="r">4757</v>
    <v t="r">4761</v>
    <v t="r">1172</v>
    <v t="r">4767</v>
    <v t="r">4771</v>
    <v t="r">4775</v>
    <v t="r">4779</v>
    <v t="r">1178</v>
    <v t="r">4784</v>
    <v t="r">4787</v>
    <v t="r">4791</v>
    <v t="r">4794</v>
    <v t="r">1183</v>
    <v t="r">4799</v>
    <v t="r">4802</v>
    <v t="r">4805</v>
    <v t="r">4809</v>
    <v t="r">1189</v>
    <v t="r">4815</v>
    <v t="r">4819</v>
    <v t="r">4823</v>
    <v t="r">4827</v>
    <v t="r">1195</v>
    <v t="r">4833</v>
    <v t="r">4836</v>
    <v t="r">4840</v>
    <v t="r">1201</v>
    <v t="r">4845</v>
    <v t="r">4849</v>
    <v t="r">4853</v>
    <v t="r">4857</v>
    <v t="r">1206</v>
    <v t="r">4863</v>
    <v t="r">4867</v>
    <v t="r">4871</v>
    <v t="r">4875</v>
    <v t="r">1211</v>
    <v t="r">4881</v>
    <v t="r">4885</v>
    <v t="r">4889</v>
    <v t="r">4893</v>
    <v t="r">1217</v>
    <v t="r">4898</v>
    <v t="r">4900</v>
    <v t="r">4904</v>
    <v t="r">4908</v>
    <v t="r">1223</v>
    <v t="r">4914</v>
    <v t="r">4918</v>
    <v t="r">4922</v>
    <v t="r">1229</v>
    <v t="r">4927</v>
    <v t="r">4931</v>
    <v t="r">4935</v>
    <v t="r">1235</v>
    <v t="r">4940</v>
    <v t="r">4944</v>
    <v t="r">4948</v>
    <v t="r">4952</v>
    <v t="r">1241</v>
    <v t="r">4958</v>
    <v t="r">4962</v>
    <v t="r">4966</v>
    <v t="r">1246</v>
    <v t="r">4972</v>
    <v t="r">4976</v>
    <v t="r">4979</v>
    <v t="r">4983</v>
    <v t="r">1251</v>
    <v t="r">4989</v>
    <v t="r">4993</v>
    <v t="r">4995</v>
    <v t="r">4998</v>
    <v t="r">1257</v>
    <v t="r">5004</v>
    <v t="r">5008</v>
    <v t="r">5012</v>
    <v t="r">5016</v>
    <v t="r">1263</v>
    <v t="r">5021</v>
    <v t="r">5024</v>
    <v t="r">5028</v>
    <v t="r">5032</v>
    <v t="r">1269</v>
    <v t="r">5038</v>
    <v t="r">5042</v>
    <v t="r">5046</v>
    <v t="r">1275</v>
    <v t="r">5052</v>
    <v t="r">5055</v>
    <v t="r">5059</v>
    <v t="r">5063</v>
    <v t="r">1281</v>
    <v t="r">5068</v>
    <v t="r">5072</v>
    <v t="r">5075</v>
    <v t="r">5079</v>
    <v t="r">1286</v>
    <v t="r">5085</v>
    <v t="r">5089</v>
    <v t="r">5093</v>
    <v t="r">5096</v>
    <v t="r">1292</v>
    <v t="r">5102</v>
    <v t="r">5105</v>
    <v t="r">5108</v>
    <v t="r">5112</v>
    <v t="r">1298</v>
    <v t="r">5118</v>
    <v t="r">5122</v>
    <v t="r">5125</v>
    <v t="r">1304</v>
    <v t="r">5130</v>
    <v t="r">5134</v>
    <v t="r">5138</v>
    <v t="r">5141</v>
    <v t="r">1310</v>
    <v t="r">5147</v>
    <v t="r">5151</v>
    <v t="r">5155</v>
    <v t="r">5159</v>
    <v t="r">1315</v>
    <v t="r">5164</v>
    <v t="r">5168</v>
    <v t="r">5172</v>
    <v t="r">5176</v>
    <v t="r">1320</v>
    <v t="r">5181</v>
    <v t="r">5184</v>
    <v t="r">5187</v>
    <v t="r">5191</v>
    <v t="r">1326</v>
    <v t="r">5196</v>
    <v t="r">5199</v>
    <v t="r">5202</v>
    <v t="r">5205</v>
    <v t="r">1332</v>
    <v t="r">5211</v>
    <v t="r">5215</v>
    <v t="r">5219</v>
    <v t="r">5223</v>
    <v t="r">1338</v>
    <v t="r">5229</v>
    <v t="r">5233</v>
    <v t="r">5237</v>
    <v t="r">5241</v>
    <v t="r">1344</v>
    <v t="r">5247</v>
    <v t="r">5251</v>
    <v t="r">5255</v>
    <v t="r">5259</v>
    <v t="r">1349</v>
    <v t="r">5265</v>
    <v t="r">5269</v>
    <v t="r">5273</v>
    <v t="r">1354</v>
    <v t="r">5279</v>
    <v t="r">5283</v>
    <v t="r">5287</v>
    <v t="r">5290</v>
    <v t="r">1360</v>
    <v t="r">5295</v>
    <v t="r">5299</v>
    <v t="r">5303</v>
    <v t="r">5307</v>
    <v t="r">1366</v>
    <v t="r">5313</v>
    <v t="r">5316</v>
    <v t="r">5320</v>
    <v t="r">1372</v>
    <v t="r">5326</v>
    <v t="r">5330</v>
    <v t="r">5334</v>
    <v t="r">5338</v>
    <v t="r">1378</v>
    <v t="r">5344</v>
    <v t="r">5347</v>
    <v t="r">5351</v>
    <v t="r">1384</v>
    <v t="r">5357</v>
    <v t="r">5361</v>
    <v t="r">5365</v>
    <v t="r">5369</v>
    <v t="r">1390</v>
    <v t="r">5375</v>
    <v t="r">5379</v>
    <v t="r">5383</v>
    <v t="r">5387</v>
    <v t="r">1396</v>
    <v t="r">5393</v>
    <v t="r">5397</v>
    <v t="r">5401</v>
    <v t="r">5405</v>
    <v t="r">1402</v>
    <v t="r">5411</v>
    <v t="r">5414</v>
    <v t="r">5417</v>
    <v t="r">5421</v>
    <v t="r">1408</v>
    <v t="r">5427</v>
    <v t="r">5431</v>
    <v t="r">5435</v>
    <v t="r">5437</v>
    <v t="r">1414</v>
    <v t="r">5442</v>
    <v t="r">5446</v>
    <v t="r">5450</v>
    <v t="r">5454</v>
    <v t="r">1419</v>
    <v t="r">5460</v>
    <v t="r">5464</v>
    <v t="r">5468</v>
    <v t="r">5472</v>
    <v t="r">1425</v>
    <v t="r">5477</v>
    <v t="r">5480</v>
    <v t="r">5484</v>
    <v t="r">5488</v>
    <v t="r">1431</v>
    <v t="r">5494</v>
    <v t="r">5498</v>
    <v t="r">5502</v>
    <v t="r">1436</v>
    <v t="r">5508</v>
    <v t="r">5512</v>
    <v t="r">5516</v>
    <v t="r">5519</v>
    <v t="r">1441</v>
    <v t="r">5525</v>
    <v t="r">5529</v>
    <v t="r">5533</v>
    <v t="r">5536</v>
    <v t="r">1447</v>
    <v t="r">5542</v>
    <v t="r">5546</v>
    <v t="r">5550</v>
    <v t="r">5554</v>
    <v t="r">1453</v>
    <v t="r">5559</v>
    <v t="r">5563</v>
    <v t="r">5567</v>
    <v t="r">5571</v>
    <v t="r">1459</v>
    <v t="r">5577</v>
    <v t="r">5581</v>
    <v t="r">5585</v>
    <v t="r">5589</v>
    <v t="r">1465</v>
    <v t="r">5595</v>
    <v t="r">5598</v>
    <v t="r">5602</v>
    <v t="r">5606</v>
    <v t="r">1471</v>
    <v t="r">5611</v>
    <v t="r">5615</v>
    <v t="r">5619</v>
    <v t="r">5623</v>
    <v t="r">1477</v>
    <v t="r">5629</v>
    <v t="r">5632</v>
    <v t="r">5636</v>
    <v t="r">5640</v>
    <v t="r">1483</v>
    <v t="r">5645</v>
    <v t="r">5649</v>
    <v t="r">5653</v>
    <v t="r">5657</v>
    <v t="r">1489</v>
    <v t="r">5662</v>
    <v t="r">5665</v>
    <v t="r">5669</v>
    <v t="r">5673</v>
    <v t="r">1494</v>
    <v t="r">5679</v>
    <v t="r">5683</v>
    <v t="r">5686</v>
    <v t="r">5690</v>
    <v t="r">1500</v>
    <v t="r">5696</v>
    <v t="r">5700</v>
    <v t="r">5704</v>
    <v t="r">1506</v>
    <v t="r">5710</v>
    <v t="r">5714</v>
    <v t="r">5718</v>
    <v t="r">5722</v>
    <v t="r">1512</v>
    <v t="r">5728</v>
    <v t="r">5731</v>
    <v t="r">5735</v>
    <v t="r">5739</v>
    <v t="r">1518</v>
    <v t="r">5745</v>
    <v t="r">5749</v>
    <v t="r">5753</v>
    <v t="r">5757</v>
    <v t="r">1524</v>
    <v t="r">5763</v>
    <v t="r">5767</v>
    <v t="r">5771</v>
    <v t="r">1530</v>
    <v t="r">5775</v>
    <v t="r">5779</v>
    <v t="r">5783</v>
    <v t="r">1536</v>
    <v t="r">5789</v>
    <v t="r">5793</v>
    <v t="r">5797</v>
    <v t="r">1540</v>
    <v t="r">5802</v>
    <v t="r">5805</v>
    <v t="r">5809</v>
    <v t="r">5813</v>
    <v t="r">1546</v>
    <v t="r">5819</v>
    <v t="r">5823</v>
    <v t="r">5827</v>
    <v t="r">1552</v>
    <v t="r">5832</v>
    <v t="r">5836</v>
    <v t="r">5840</v>
    <v t="r">5843</v>
    <v t="r">1557</v>
    <v t="r">5848</v>
    <v t="r">5852</v>
    <v t="r">5856</v>
    <v t="r">5860</v>
    <v t="r">1563</v>
    <v t="r">5866</v>
    <v t="r">5870</v>
    <v t="r">5874</v>
    <v t="r">5878</v>
    <v t="r">1569</v>
    <v t="r">5884</v>
    <v t="r">5888</v>
    <v t="r">5892</v>
    <v t="r">1574</v>
    <v t="r">5898</v>
    <v t="r">5902</v>
    <v t="r">5906</v>
    <v t="r">5910</v>
    <v t="r">1579</v>
    <v t="r">5915</v>
    <v t="r">5919</v>
    <v t="r">5923</v>
    <v t="r">5926</v>
    <v t="r">1585</v>
    <v t="r">5930</v>
    <v t="r">5934</v>
    <v t="r">5938</v>
    <v t="r">5940</v>
    <v t="r">1591</v>
    <v t="r">5946</v>
    <v t="r">5950</v>
    <v t="r">5954</v>
    <v t="r">5957</v>
    <v t="r">1597</v>
    <v t="r">5963</v>
    <v t="r">5967</v>
    <v t="r">5971</v>
    <v t="r">5975</v>
    <v t="r">1603</v>
    <v t="r">5981</v>
    <v t="r">5985</v>
    <v t="r">5989</v>
    <v t="r">5993</v>
    <v t="r">1609</v>
    <v t="r">5999</v>
    <v t="r">6002</v>
    <v t="r">6005</v>
    <v t="r">6009</v>
    <v t="r">1615</v>
    <v t="r">6015</v>
    <v t="r">6019</v>
    <v t="r">6022</v>
    <v t="r">1621</v>
    <v t="r">6028</v>
    <v t="r">6031</v>
    <v t="r">6035</v>
    <v t="r">6039</v>
    <v t="i">1</v>
  </a>
  <a r="1337">
    <v t="r">1630</v>
    <v t="r">1633</v>
    <v t="r">1636</v>
    <v t="r">1640</v>
    <v t="r">1644</v>
    <v t="r">1648</v>
    <v t="r">1651</v>
    <v t="r">1654</v>
    <v t="r">1658</v>
    <v t="r">1662</v>
    <v t="r">1666</v>
    <v t="r">1669</v>
    <v t="r">1672</v>
    <v t="r">1676</v>
    <v t="r">1680</v>
    <v t="r">1676</v>
    <v t="r">1685</v>
    <v t="r">1689</v>
    <v t="r">1693</v>
    <v t="r">1697</v>
    <v t="r">1700</v>
    <v t="r">1703</v>
    <v t="r">1707</v>
    <v t="r">1711</v>
    <v t="r">1715</v>
    <v t="r">1718</v>
    <v t="r">1721</v>
    <v t="r">1725</v>
    <v t="r">1729</v>
    <v t="r">1733</v>
    <v t="r">1736</v>
    <v t="r">1739</v>
    <v t="r">1743</v>
    <v t="r">1747</v>
    <v t="r">1750</v>
    <v t="r">1700</v>
    <v t="r">1756</v>
    <v t="r">1760</v>
    <v t="r">1764</v>
    <v t="r">1767</v>
    <v t="r">1770</v>
    <v t="r">1774</v>
    <v t="r">1778</v>
    <v t="r">1782</v>
    <v t="r">1785</v>
    <v t="r">1788</v>
    <v t="r">1792</v>
    <v t="r">1796</v>
    <v t="r">1800</v>
    <v t="r">1803</v>
    <v t="r">1806</v>
    <v t="r">1810</v>
    <v t="r">1814</v>
    <v t="r">1818</v>
    <v t="r">1821</v>
    <v t="r">1824</v>
    <v t="r">1828</v>
    <v t="r">1832</v>
    <v t="r">1836</v>
    <v t="r">1839</v>
    <v t="r">1842</v>
    <v t="r">1846</v>
    <v t="r">1850</v>
    <v t="r">1854</v>
    <v t="r">1857</v>
    <v t="r">1860</v>
    <v t="r">1864</v>
    <v t="r">1868</v>
    <v t="r">1871</v>
    <v t="r">1874</v>
    <v t="r">1878</v>
    <v t="r">1882</v>
    <v t="r">1886</v>
    <v t="r">1889</v>
    <v t="r">1892</v>
    <v t="r">1896</v>
    <v t="r">1899</v>
    <v t="r">1903</v>
    <v t="r">1906</v>
    <v t="r">1909</v>
    <v t="r">1913</v>
    <v t="r">1917</v>
    <v t="r">1921</v>
    <v t="r">1924</v>
    <v t="r">1927</v>
    <v t="r">1931</v>
    <v t="r">1935</v>
    <v t="r">1939</v>
    <v t="r">1942</v>
    <v t="r">1945</v>
    <v t="r">1949</v>
    <v t="r">1953</v>
    <v t="r">1957</v>
    <v t="r">1960</v>
    <v t="r">1963</v>
    <v t="r">1945</v>
    <v t="r">1969</v>
    <v t="r">1973</v>
    <v t="r">1976</v>
    <v t="r">1979</v>
    <v t="r">1983</v>
    <v t="r">1987</v>
    <v t="r">1990</v>
    <v t="r">1993</v>
    <v t="r">1997</v>
    <v t="r">2001</v>
    <v t="r">2005</v>
    <v t="r">2008</v>
    <v t="r">2011</v>
    <v t="r">2015</v>
    <v t="r">2019</v>
    <v t="r">2023</v>
    <v t="r">2026</v>
    <v t="r">2029</v>
    <v t="r">2033</v>
    <v t="r">2037</v>
    <v t="r">2041</v>
    <v t="r">2044</v>
    <v t="r">2047</v>
    <v t="r">2051</v>
    <v t="r">2055</v>
    <v t="r">2059</v>
    <v t="r">2062</v>
    <v t="r">2065</v>
    <v t="r">2069</v>
    <v t="r">2072</v>
    <v t="r">2075</v>
    <v t="r">2078</v>
    <v t="r">2082</v>
    <v t="r">260</v>
    <v t="r">2089</v>
    <v t="r">2092</v>
    <v t="r">2095</v>
    <v t="r">2099</v>
    <v t="r">2103</v>
    <v t="r">2106</v>
    <v t="r">2109</v>
    <v t="r">2112</v>
    <v t="r">2116</v>
    <v t="r">2120</v>
    <v t="r">2124</v>
    <v t="r">2127</v>
    <v t="r">2130</v>
    <v t="r">2134</v>
    <v t="r">2138</v>
    <v t="r">2142</v>
    <v t="r">2145</v>
    <v t="r">2148</v>
    <v t="r">2152</v>
    <v t="r">2156</v>
    <v t="r">2160</v>
    <v t="r">2163</v>
    <v t="r">2166</v>
    <v t="r">2170</v>
    <v t="r">241</v>
    <v t="r">2176</v>
    <v t="r">2179</v>
    <v t="r">2182</v>
    <v t="r">2186</v>
    <v t="r">2190</v>
    <v t="r">2194</v>
    <v t="r">2197</v>
    <v t="r">2200</v>
    <v t="r">2204</v>
    <v t="r">272</v>
    <v t="r">2211</v>
    <v t="r">2214</v>
    <v t="r">2216</v>
    <v t="r">2220</v>
    <v t="r">2224</v>
    <v t="r">2228</v>
    <v t="r">2231</v>
    <v t="r">2234</v>
    <v t="r">2194</v>
    <v t="r">2241</v>
    <v t="r">2244</v>
    <v t="r">2247</v>
    <v t="r">2251</v>
    <v t="r">2255</v>
    <v t="r">2259</v>
    <v t="r">2262</v>
    <v t="r">2265</v>
    <v t="r">2269</v>
    <v t="r">2273</v>
    <v t="r">2276</v>
    <v t="r">2279</v>
    <v t="r">2282</v>
    <v t="r">2286</v>
    <v t="r">2290</v>
    <v t="r">2294</v>
    <v t="r">2297</v>
    <v t="r">2300</v>
    <v t="r">2304</v>
    <v t="r">2308</v>
    <v t="r">2312</v>
    <v t="r">2315</v>
    <v t="r">2318</v>
    <v t="r">2322</v>
    <v t="r">2326</v>
    <v t="r">2330</v>
    <v t="r">2333</v>
    <v t="r">2336</v>
    <v t="r">2340</v>
    <v t="r">2344</v>
    <v t="r">2348</v>
    <v t="r">2351</v>
    <v t="r">2354</v>
    <v t="r">2358</v>
    <v t="r">2362</v>
    <v t="r">2366</v>
    <v t="r">2369</v>
    <v t="r">2372</v>
    <v t="r">2376</v>
    <v t="r">2380</v>
    <v t="r">2384</v>
    <v t="r">2387</v>
    <v t="r">2390</v>
    <v t="r">2394</v>
    <v t="r">361</v>
    <v t="r">2315</v>
    <v t="r">2403</v>
    <v t="r">2406</v>
    <v t="r">2410</v>
    <v t="r">2414</v>
    <v t="r">2418</v>
    <v t="r">2421</v>
    <v t="r">2424</v>
    <v t="r">2428</v>
    <v t="r">2432</v>
    <v t="r">2435</v>
    <v t="r">2438</v>
    <v t="r">2442</v>
    <v t="r">2446</v>
    <v t="r">2450</v>
    <v t="r">2453</v>
    <v t="r">2455</v>
    <v t="r">2459</v>
    <v t="r">2457</v>
    <v t="r">2466</v>
    <v t="r">2469</v>
    <v t="r">2471</v>
    <v t="r">2475</v>
    <v t="r">2478</v>
    <v t="r">2480</v>
    <v t="r">2484</v>
    <v t="r">2487</v>
    <v t="r">322</v>
    <v t="r">2494</v>
    <v t="r">2497</v>
    <v t="r">2500</v>
    <v t="r">2504</v>
    <v t="r">2508</v>
    <v t="r">2511</v>
    <v t="r">2513</v>
    <v t="r">2517</v>
    <v t="r">2521</v>
    <v t="r">2525</v>
    <v t="r">2528</v>
    <v t="r">2531</v>
    <v t="r">2497</v>
    <v t="r">2538</v>
    <v t="r">2542</v>
    <v t="r">2545</v>
    <v t="r">2548</v>
    <v t="r">2552</v>
    <v t="r">2556</v>
    <v t="r">2559</v>
    <v t="r">2562</v>
    <v t="r">2565</v>
    <v t="r">2569</v>
    <v t="r">417</v>
    <v t="r">2575</v>
    <v t="r">2578</v>
    <v t="r">2582</v>
    <v t="r">2585</v>
    <v t="r">2589</v>
    <v t="r">2592</v>
    <v t="r">2595</v>
    <v t="r">2598</v>
    <v t="r">2602</v>
    <v t="r">2606</v>
    <v t="r">2609</v>
    <v t="r">2612</v>
    <v t="r">2616</v>
    <v t="r">2620</v>
    <v t="r">2623</v>
    <v t="r">2626</v>
    <v t="r">2630</v>
    <v t="r">2634</v>
    <v t="r">2637</v>
    <v t="r">2640</v>
    <v t="r">2643</v>
    <v t="r">2647</v>
    <v t="r">2651</v>
    <v t="r">2655</v>
    <v t="r">2658</v>
    <v t="r">2661</v>
    <v t="r">2665</v>
    <v t="r">2668</v>
    <v t="r">2672</v>
    <v t="r">923</v>
    <v t="r">2677</v>
    <v t="r">2681</v>
    <v t="r">2685</v>
    <v t="r">2689</v>
    <v t="r">2692</v>
    <v t="r">2695</v>
    <v t="r">2699</v>
    <v t="r">2703</v>
    <v t="r">2707</v>
    <v t="r">2710</v>
    <v t="r">2713</v>
    <v t="r">2717</v>
    <v t="r">2677</v>
    <v t="r">2723</v>
    <v t="r">2726</v>
    <v t="r">2730</v>
    <v t="r">2733</v>
    <v t="r">858</v>
    <v t="r">2739</v>
    <v t="r">2742</v>
    <v t="r">2746</v>
    <v t="r">2749</v>
    <v t="r">2753</v>
    <v t="r">2756</v>
    <v t="r">2759</v>
    <v t="r">2762</v>
    <v t="r">552</v>
    <v t="r">2769</v>
    <v t="r">909</v>
    <v t="r">2774</v>
    <v t="r">2778</v>
    <v t="r">2782</v>
    <v t="r">2786</v>
    <v t="r">2789</v>
    <v t="r">2792</v>
    <v t="r">917</v>
    <v t="r">2799</v>
    <v t="r">2803</v>
    <v t="r">2806</v>
    <v t="r">2809</v>
    <v t="r">915</v>
    <v t="r">2815</v>
    <v t="r">2626</v>
    <v t="r">2821</v>
    <v t="r">2824</v>
    <v t="r">2828</v>
    <v t="r">859</v>
    <v t="r">2835</v>
    <v t="r">2838</v>
    <v t="r">940</v>
    <v t="r">2844</v>
    <v t="r">2846</v>
    <v t="r">2850</v>
    <v t="r">2853</v>
    <v t="r">2856</v>
    <v t="r">2859</v>
    <v t="r">2863</v>
    <v t="r">2866</v>
    <v t="r">2868</v>
    <v t="r">465</v>
    <v t="r">2875</v>
    <v t="r">2879</v>
    <v t="r">2882</v>
    <v t="r">2885</v>
    <v t="r">2888</v>
    <v t="r">546</v>
    <v t="r">2895</v>
    <v t="r">2898</v>
    <v t="r">2901</v>
    <v t="r">2905</v>
    <v t="r">2907</v>
    <v t="r">2910</v>
    <v t="r">2913</v>
    <v t="r">2916</v>
    <v t="r">2920</v>
    <v t="r">2924</v>
    <v t="r">2928</v>
    <v t="r">2931</v>
    <v t="r">843</v>
    <v t="r">2937</v>
    <v t="r">2941</v>
    <v t="r">2944</v>
    <v t="r">2946</v>
    <v t="r">2950</v>
    <v t="r">2954</v>
    <v t="r">2958</v>
    <v t="r">2961</v>
    <v t="r">2964</v>
    <v t="r">843</v>
    <v t="r">2969</v>
    <v t="r">2973</v>
    <v t="r">2976</v>
    <v t="r">2979</v>
    <v t="r">2983</v>
    <v t="r">2987</v>
    <v t="r">2990</v>
    <v t="r">2993</v>
    <v t="r">2996</v>
    <v t="r">3000</v>
    <v t="r">3004</v>
    <v t="r">3008</v>
    <v t="r">3011</v>
    <v t="r">3014</v>
    <v t="r">3018</v>
    <v t="r">726</v>
    <v t="r">991</v>
    <v t="r">3008</v>
    <v t="r">3028</v>
    <v t="r">3032</v>
    <v t="r">3035</v>
    <v t="r">3038</v>
    <v t="r">873</v>
    <v t="r">3043</v>
    <v t="r">3047</v>
    <v t="r">3051</v>
    <v t="r">3054</v>
    <v t="r">3057</v>
    <v t="r">3060</v>
    <v t="r">3063</v>
    <v t="r">3067</v>
    <v t="r">3071</v>
    <v t="r">3074</v>
    <v t="r">3077</v>
    <v t="r">3081</v>
    <v t="r">3085</v>
    <v t="r">3088</v>
    <v t="r">3091</v>
    <v t="r">3095</v>
    <v t="r">3099</v>
    <v t="r">3103</v>
    <v t="r">3106</v>
    <v t="r">3109</v>
    <v t="r">3112</v>
    <v t="r">3116</v>
    <v t="r">3119</v>
    <v t="r">725</v>
    <v t="r">3124</v>
    <v t="r">3126</v>
    <v t="r">3130</v>
    <v t="r">3134</v>
    <v t="r">578</v>
    <v t="r">3139</v>
    <v t="r">787</v>
    <v t="r">3146</v>
    <v t="r">3150</v>
    <v t="r">3152</v>
    <v t="r">3026</v>
    <v t="r">3158</v>
    <v t="r">3161</v>
    <v t="r">824</v>
    <v t="r">3167</v>
    <v t="r">3170</v>
    <v t="r">3081</v>
    <v t="r">3177</v>
    <v t="r">3181</v>
    <v t="r">3184</v>
    <v t="r">3187</v>
    <v t="r">3190</v>
    <v t="r">3194</v>
    <v t="r">3198</v>
    <v t="r">3201</v>
    <v t="r">3204</v>
    <v t="r">3208</v>
    <v t="r">3212</v>
    <v t="r">3216</v>
    <v t="r">3219</v>
    <v t="r">3222</v>
    <v t="r">3226</v>
    <v t="r">3230</v>
    <v t="r">3234</v>
    <v t="r">3237</v>
    <v t="r">3239</v>
    <v t="r">3243</v>
    <v t="r">3247</v>
    <v t="r">3251</v>
    <v t="r">3254</v>
    <v t="r">3256</v>
    <v t="r">3260</v>
    <v t="r">3264</v>
    <v t="r">3267</v>
    <v t="r">3270</v>
    <v t="r">3273</v>
    <v t="r">3276</v>
    <v t="r">3280</v>
    <v t="r">3283</v>
    <v t="r">3286</v>
    <v t="r">3290</v>
    <v t="r">3294</v>
    <v t="r">3298</v>
    <v t="r">3301</v>
    <v t="r">1296</v>
    <v t="r">1300</v>
    <v t="r">3310</v>
    <v t="r">3260</v>
    <v t="r">3316</v>
    <v t="r">3319</v>
    <v t="r">3323</v>
    <v t="r">3327</v>
    <v t="r">1287</v>
    <v t="r">656</v>
    <v t="r">3334</v>
    <v t="r">3338</v>
    <v t="r">693</v>
    <v t="r">3344</v>
    <v t="r">3347</v>
    <v t="r">3351</v>
    <v t="r">3355</v>
    <v t="r">3359</v>
    <v t="r">3362</v>
    <v t="r">3365</v>
    <v t="r">3368</v>
    <v t="r">3372</v>
    <v t="r">3375</v>
    <v t="r">3377</v>
    <v t="r">3380</v>
    <v t="r">3384</v>
    <v t="r">3388</v>
    <v t="r">3391</v>
    <v t="r">3394</v>
    <v t="r">3397</v>
    <v t="r">572</v>
    <v t="r">3404</v>
    <v t="r">3057</v>
    <v t="r">673</v>
    <v t="r">3412</v>
    <v t="r">3416</v>
    <v t="r">3181</v>
    <v t="r">3422</v>
    <v t="r">3424</v>
    <v t="r">3428</v>
    <v t="r">3431</v>
    <v t="r">3435</v>
    <v t="r">3438</v>
    <v t="r">3441</v>
    <v t="r">3445</v>
    <v t="r">3448</v>
    <v t="r">3451</v>
    <v t="r">3112</v>
    <v t="r">976</v>
    <v t="r">3459</v>
    <v t="r">3463</v>
    <v t="r">3466</v>
    <v t="r">3083</v>
    <v t="r">3472</v>
    <v t="r">3476</v>
    <v t="r">3479</v>
    <v t="r">3482</v>
    <v t="r">3485</v>
    <v t="r">3489</v>
    <v t="r">3493</v>
    <v t="r">3497</v>
    <v t="r">3500</v>
    <v t="r">3503</v>
    <v t="r">495</v>
    <v t="r">3509</v>
    <v t="r">3152</v>
    <v t="r">990</v>
    <v t="r">3517</v>
    <v t="r">725</v>
    <v t="r">519</v>
    <v t="r">3527</v>
    <v t="r">3530</v>
    <v t="r">3533</v>
    <v t="r">3537</v>
    <v t="r">3541</v>
    <v t="r">3187</v>
    <v t="r">3546</v>
    <v t="r">3549</v>
    <v t="r">3553</v>
    <v t="r">3391</v>
    <v t="r">3560</v>
    <v t="r">3563</v>
    <v t="r">3566</v>
    <v t="r">2928</v>
    <v t="r">3573</v>
    <v t="r">3497</v>
    <v t="r">3578</v>
    <v t="r">3582</v>
    <v t="r">3586</v>
    <v t="r">3590</v>
    <v t="r">2778</v>
    <v t="r">2913</v>
    <v t="r">3598</v>
    <v t="r">3602</v>
    <v t="r">3606</v>
    <v t="r">3609</v>
    <v t="r">3489</v>
    <v t="r">3615</v>
    <v t="r">3619</v>
    <v t="r">3623</v>
    <v t="r">3626</v>
    <v t="r">2604</v>
    <v t="r">3632</v>
    <v t="r">3636</v>
    <v t="r">3640</v>
    <v t="r">3643</v>
    <v t="r">3646</v>
    <v t="r">3650</v>
    <v t="r">3654</v>
    <v t="r">3658</v>
    <v t="r">3661</v>
    <v t="r">419</v>
    <v t="r">3667</v>
    <v t="r">3671</v>
    <v t="r">3675</v>
    <v t="r">3678</v>
    <v t="r">3681</v>
    <v t="r">3685</v>
    <v t="r">3689</v>
    <v t="r">2868</v>
    <v t="r">465</v>
    <v t="r">481</v>
    <v t="r">469</v>
    <v t="r">2918</v>
    <v t="r">3703</v>
    <v t="r">2848</v>
    <v t="r">3707</v>
    <v t="r">2517</v>
    <v t="r">3714</v>
    <v t="r">3717</v>
    <v t="r">3720</v>
    <v t="r">3724</v>
    <v t="r">3727</v>
    <v t="r">3729</v>
    <v t="r">453</v>
    <v t="r">3734</v>
    <v t="r">3738</v>
    <v t="r">3742</v>
    <v t="r">353</v>
    <v t="r">3747</v>
    <v t="r">3750</v>
    <v t="r">2677</v>
    <v t="r">761</v>
    <v t="r">3758</v>
    <v t="r">3761</v>
    <v t="r">2540</v>
    <v t="r">3768</v>
    <v t="r">3771</v>
    <v t="r">3774</v>
    <v t="r">3777</v>
    <v t="r">3781</v>
    <v t="r">3137</v>
    <v t="r">3787</v>
    <v t="r">3790</v>
    <v t="r">2576</v>
    <v t="r">3797</v>
    <v t="r">3801</v>
    <v t="r">3804</v>
    <v t="r">3807</v>
    <v t="r">3811</v>
    <v t="r">3815</v>
    <v t="r">2998</v>
    <v t="r">3821</v>
    <v t="r">3824</v>
    <v t="r">3828</v>
    <v t="r">3832</v>
    <v t="r">3834</v>
    <v t="r">3837</v>
    <v t="r">3840</v>
    <v t="r">3146</v>
    <v t="r">3847</v>
    <v t="r">962</v>
    <v t="r">895</v>
    <v t="r">3855</v>
    <v t="r">3858</v>
    <v t="r">3862</v>
    <v t="r">3866</v>
    <v t="r">3868</v>
    <v t="r">3871</v>
    <v t="r">3874</v>
    <v t="r">3878</v>
    <v t="r">3881</v>
    <v t="r">3884</v>
    <v t="r">307</v>
    <v t="r">3889</v>
    <v t="r">3893</v>
    <v t="r">3896</v>
    <v t="r">3899</v>
    <v t="r">3903</v>
    <v t="r">3907</v>
    <v t="r">3911</v>
    <v t="r">3914</v>
    <v t="r">3917</v>
    <v t="r">3921</v>
    <v t="r">3925</v>
    <v t="r">3929</v>
    <v t="r">3932</v>
    <v t="r">3935</v>
    <v t="r">3939</v>
    <v t="r">3943</v>
    <v t="r">2320</v>
    <v t="r">3949</v>
    <v t="r">3951</v>
    <v t="r">3955</v>
    <v t="r">3959</v>
    <v t="r">294</v>
    <v t="r">3964</v>
    <v t="r">3966</v>
    <v t="r">3970</v>
    <v t="r">3974</v>
    <v t="r">2315</v>
    <v t="r">3980</v>
    <v t="r">3983</v>
    <v t="r">3986</v>
    <v t="r">373</v>
    <v t="r">2320</v>
    <v t="r">3943</v>
    <v t="r">3997</v>
    <v t="r">4001</v>
    <v t="r">4005</v>
    <v t="r">389</v>
    <v t="r">300</v>
    <v t="r">4013</v>
    <v t="r">4017</v>
    <v t="r">4021</v>
    <v t="r">4025</v>
    <v t="r">278</v>
    <v t="r">4030</v>
    <v t="r">4034</v>
    <v t="r">214</v>
    <v t="r">929</v>
    <v t="r">4042</v>
    <v t="r">3903</v>
    <v t="r">4048</v>
    <v t="r">4051</v>
    <v t="r">2767</v>
    <v t="r">4057</v>
    <v t="r">4060</v>
    <v t="r">4063</v>
    <v t="r">877</v>
    <v t="r">4048</v>
    <v t="r">4069</v>
    <v t="r">2703</v>
    <v t="r">4076</v>
    <v t="r">4079</v>
    <v t="r">4082</v>
    <v t="r">460</v>
    <v t="r">4088</v>
    <v t="r">2692</v>
    <v t="r">311</v>
    <v t="r">4096</v>
    <v t="r">939</v>
    <v t="r">3722</v>
    <v t="r">4103</v>
    <v t="r">322</v>
    <v t="r">4108</v>
    <v t="r">4111</v>
    <v t="r">4005</v>
    <v t="r">2478</v>
    <v t="r">4120</v>
    <v t="r">4123</v>
    <v t="r">4126</v>
    <v t="r">4129</v>
    <v t="r">436</v>
    <v t="r">4135</v>
    <v t="r">4138</v>
    <v t="r">4142</v>
    <v t="r">4145</v>
    <v t="r">4148</v>
    <v t="r">4150</v>
    <v t="r">4153</v>
    <v t="r">4156</v>
    <v t="r">3750</v>
    <v t="r">4161</v>
    <v t="r">4164</v>
    <v t="r">4168</v>
    <v t="r">2473</v>
    <v t="r">4174</v>
    <v t="r">4176</v>
    <v t="r">4179</v>
    <v t="r">310</v>
    <v t="r">4186</v>
    <v t="r">4189</v>
    <v t="r">4192</v>
    <v t="r">4076</v>
    <v t="r">4198</v>
    <v t="r">4202</v>
    <v t="r">2739</v>
    <v t="r">4206</v>
    <v t="r">4210</v>
    <v t="r">4214</v>
    <v t="r">4218</v>
    <v t="r">4221</v>
    <v t="r">3153</v>
    <v t="r">3689</v>
    <v t="r">4230</v>
    <v t="r">4234</v>
    <v t="r">3598</v>
    <v t="r">4105</v>
    <v t="r">4240</v>
    <v t="r">3650</v>
    <v t="r">4246</v>
    <v t="r">4248</v>
    <v t="r">4252</v>
    <v t="r">2809</v>
    <v t="r">3632</v>
    <v t="r">4261</v>
    <v t="r">4263</v>
    <v t="r">4266</v>
    <v t="r">4270</v>
    <v t="r">849</v>
    <v t="r">4275</v>
    <v t="r">4278</v>
    <v t="r">4282</v>
    <v t="r">4286</v>
    <v t="r">4290</v>
    <v t="r">4293</v>
    <v t="r">4296</v>
    <v t="r">4300</v>
    <v t="r">4304</v>
    <v t="r">4307</v>
    <v t="r">542</v>
    <v t="r">4312</v>
    <v t="r">4315</v>
    <v t="r">4319</v>
    <v t="r">4323</v>
    <v t="r">958</v>
    <v t="r">3933</v>
    <v t="r">4331</v>
    <v t="r">2964</v>
    <v t="r">749</v>
    <v t="r">2977</v>
    <v t="r">4341</v>
    <v t="r">2916</v>
    <v t="r">3179</v>
    <v t="r">4348</v>
    <v t="r">4351</v>
    <v t="r">4354</v>
    <v t="r">956</v>
    <v t="r">4361</v>
    <v t="r">4364</v>
    <v t="r">734</v>
    <v t="r">4370</v>
    <v t="r">4373</v>
    <v t="r">4377</v>
    <v t="r">4380</v>
    <v t="r">4383</v>
    <v t="r">4387</v>
    <v t="r">3832</v>
    <v t="r">854</v>
    <v t="r">4395</v>
    <v t="r">4398</v>
    <v t="r">476</v>
    <v t="r">894</v>
    <v t="r">3146</v>
    <v t="r">4410</v>
    <v t="r">4413</v>
    <v t="r">4416</v>
    <v t="r">4420</v>
    <v t="r">4424</v>
    <v t="r">3051</v>
    <v t="r">4428</v>
    <v t="r">878</v>
    <v t="r">4435</v>
    <v t="r">4438</v>
    <v t="r">4441</v>
    <v t="r">4444</v>
    <v t="r">601</v>
    <v t="r">4450</v>
    <v t="r">4453</v>
    <v t="r">4455</v>
    <v t="r">4459</v>
    <v t="r">4463</v>
    <v t="r">4467</v>
    <v t="r">4470</v>
    <v t="r">4473</v>
    <v t="r">4477</v>
    <v t="r">4481</v>
    <v t="r">4485</v>
    <v t="r">3838</v>
    <v t="r">3423</v>
    <v t="r">4492</v>
    <v t="r">4495</v>
    <v t="r">4498</v>
    <v t="r">4501</v>
    <v t="r">4505</v>
    <v t="r">4508</v>
    <v t="r">609</v>
    <v t="r">1144</v>
    <v t="r">4516</v>
    <v t="r">4520</v>
    <v t="r">1114</v>
    <v t="r">1152</v>
    <v t="r">3423</v>
    <v t="r">4530</v>
    <v t="r">1042</v>
    <v t="r">4537</v>
    <v t="r">4540</v>
    <v t="r">4543</v>
    <v t="r">4547</v>
    <v t="r">4551</v>
    <v t="r">4555</v>
    <v t="r">4557</v>
    <v t="r">4560</v>
    <v t="r">4564</v>
    <v t="r">4568</v>
    <v t="r">4572</v>
    <v t="r">4575</v>
    <v t="r">4578</v>
    <v t="r">4582</v>
    <v t="r">4586</v>
    <v t="r">4590</v>
    <v t="r">4593</v>
    <v t="r">4595</v>
    <v t="r">4599</v>
    <v t="r">4603</v>
    <v t="r">4606</v>
    <v t="r">4453</v>
    <v t="r">4611</v>
    <v t="r">4615</v>
    <v t="r">4618</v>
    <v t="r">4622</v>
    <v t="r">4625</v>
    <v t="r">4627</v>
    <v t="r">4631</v>
    <v t="r">4635</v>
    <v t="r">4638</v>
    <v t="r">707</v>
    <v t="r">704</v>
    <v t="r">4396</v>
    <v t="r">4649</v>
    <v t="r">4653</v>
    <v t="r">4656</v>
    <v t="r">4659</v>
    <v t="r">4663</v>
    <v t="r">4667</v>
    <v t="r">3443</v>
    <v t="r">4672</v>
    <v t="r">4676</v>
    <v t="r">4680</v>
    <v t="r">4683</v>
    <v t="r">3243</v>
    <v t="r">4687</v>
    <v t="r">4691</v>
    <v t="r">4695</v>
    <v t="r">3431</v>
    <v t="r">4701</v>
    <v t="r">4704</v>
    <v t="r">673</v>
    <v t="r">4710</v>
    <v t="r">4714</v>
    <v t="r">4717</v>
    <v t="r">4719</v>
    <v t="r">3593</v>
    <v t="r">4725</v>
    <v t="r">3283</v>
    <v t="r">1176</v>
    <v t="r">4733</v>
    <v t="r">4687</v>
    <v t="r">4739</v>
    <v t="r">4743</v>
    <v t="r">4746</v>
    <v t="r">4749</v>
    <v t="r">4753</v>
    <v t="r">4756</v>
    <v t="r">4760</v>
    <v t="r">4763</v>
    <v t="r">4766</v>
    <v t="r">4770</v>
    <v t="r">4774</v>
    <v t="r">4778</v>
    <v t="r">719</v>
    <v t="r">4783</v>
    <v t="r">4786</v>
    <v t="r">4790</v>
    <v t="r">4793</v>
    <v t="r">4795</v>
    <v t="r">4798</v>
    <v t="r">3407</v>
    <v t="r">1044</v>
    <v t="r">4808</v>
    <v t="r">4811</v>
    <v t="r">4814</v>
    <v t="r">4818</v>
    <v t="r">4822</v>
    <v t="r">4826</v>
    <v t="r">4829</v>
    <v t="r">4832</v>
    <v t="r">4479</v>
    <v t="r">4839</v>
    <v t="r">1066</v>
    <v t="r">4844</v>
    <v t="r">4848</v>
    <v t="r">4852</v>
    <v t="r">4856</v>
    <v t="r">4859</v>
    <v t="r">4862</v>
    <v t="r">4866</v>
    <v t="r">4870</v>
    <v t="r">4874</v>
    <v t="r">4877</v>
    <v t="r">4880</v>
    <v t="r">4884</v>
    <v t="r">4888</v>
    <v t="r">4892</v>
    <v t="r">1086</v>
    <v t="r">4897</v>
    <v t="r">4584</v>
    <v t="r">4903</v>
    <v t="r">4907</v>
    <v t="r">4910</v>
    <v t="r">4913</v>
    <v t="r">4917</v>
    <v t="r">4921</v>
    <v t="r">4924</v>
    <v t="r">4816</v>
    <v t="r">4930</v>
    <v t="r">4934</v>
    <v t="r">4644</v>
    <v t="r">4939</v>
    <v t="r">4943</v>
    <v t="r">4947</v>
    <v t="r">4951</v>
    <v t="r">4954</v>
    <v t="r">4957</v>
    <v t="r">4961</v>
    <v t="r">4965</v>
    <v t="r">4968</v>
    <v t="r">4971</v>
    <v t="r">4975</v>
    <v t="r">4978</v>
    <v t="r">4982</v>
    <v t="r">4985</v>
    <v t="r">4988</v>
    <v t="r">4992</v>
    <v t="r">1220</v>
    <v t="r">4968</v>
    <v t="r">5000</v>
    <v t="r">5003</v>
    <v t="r">5007</v>
    <v t="r">5011</v>
    <v t="r">5015</v>
    <v t="r">5018</v>
    <v t="r">5020</v>
    <v t="r">5023</v>
    <v t="r">5027</v>
    <v t="r">5031</v>
    <v t="r">5034</v>
    <v t="r">5037</v>
    <v t="r">5041</v>
    <v t="r">5045</v>
    <v t="r">5048</v>
    <v t="r">5051</v>
    <v t="r">5054</v>
    <v t="r">5058</v>
    <v t="r">5062</v>
    <v t="r">5065</v>
    <v t="r">5065</v>
    <v t="r">5071</v>
    <v t="r">5074</v>
    <v t="r">5078</v>
    <v t="r">5081</v>
    <v t="r">5084</v>
    <v t="r">5088</v>
    <v t="r">5092</v>
    <v t="r">5095</v>
    <v t="r">5098</v>
    <v t="r">5101</v>
    <v t="r">5104</v>
    <v t="r">5107</v>
    <v t="r">5111</v>
    <v t="r">5114</v>
    <v t="r">5117</v>
    <v t="r">5121</v>
    <v t="r">5124</v>
    <v t="r">5127</v>
    <v t="r">5129</v>
    <v t="r">5133</v>
    <v t="r">5137</v>
    <v t="r">5140</v>
    <v t="r">5143</v>
    <v t="r">5146</v>
    <v t="r">5150</v>
    <v t="r">5154</v>
    <v t="r">5158</v>
    <v t="r">5161</v>
    <v t="r">5163</v>
    <v t="r">5167</v>
    <v t="r">5171</v>
    <v t="r">5175</v>
    <v t="r">1227</v>
    <v t="r">5180</v>
    <v t="r">5183</v>
    <v t="r">5186</v>
    <v t="r">5190</v>
    <v t="r">5193</v>
    <v t="r">5195</v>
    <v t="r">5198</v>
    <v t="r">5201</v>
    <v t="r">5204</v>
    <v t="r">5207</v>
    <v t="r">5210</v>
    <v t="r">5214</v>
    <v t="r">5218</v>
    <v t="r">5222</v>
    <v t="r">5225</v>
    <v t="r">5228</v>
    <v t="r">5232</v>
    <v t="r">5236</v>
    <v t="r">5240</v>
    <v t="r">5243</v>
    <v t="r">5246</v>
    <v t="r">5250</v>
    <v t="r">5254</v>
    <v t="r">5258</v>
    <v t="r">5261</v>
    <v t="r">5264</v>
    <v t="r">5268</v>
    <v t="r">5272</v>
    <v t="r">5275</v>
    <v t="r">5278</v>
    <v t="r">5282</v>
    <v t="r">5286</v>
    <v t="r">5289</v>
    <v t="r">1415</v>
    <v t="r">5294</v>
    <v t="r">5298</v>
    <v t="r">5302</v>
    <v t="r">5306</v>
    <v t="r">5309</v>
    <v t="r">5312</v>
    <v t="r">1475</v>
    <v t="r">5319</v>
    <v t="r">5322</v>
    <v t="r">5325</v>
    <v t="r">5329</v>
    <v t="r">5333</v>
    <v t="r">5337</v>
    <v t="r">5340</v>
    <v t="r">5343</v>
    <v t="r">5346</v>
    <v t="r">5350</v>
    <v t="r">5353</v>
    <v t="r">5356</v>
    <v t="r">5360</v>
    <v t="r">5364</v>
    <v t="r">5368</v>
    <v t="r">5371</v>
    <v t="r">5374</v>
    <v t="r">5378</v>
    <v t="r">5382</v>
    <v t="r">5386</v>
    <v t="r">5389</v>
    <v t="r">5392</v>
    <v t="r">5396</v>
    <v t="r">5400</v>
    <v t="r">5404</v>
    <v t="r">5407</v>
    <v t="r">5410</v>
    <v t="r">5114</v>
    <v t="r">5412</v>
    <v t="r">5420</v>
    <v t="r">5423</v>
    <v t="r">5426</v>
    <v t="r">5430</v>
    <v t="r">5434</v>
    <v t="r">5154</v>
    <v t="r">5098</v>
    <v t="r">5441</v>
    <v t="r">5445</v>
    <v t="r">5449</v>
    <v t="r">5453</v>
    <v t="r">5456</v>
    <v t="r">5459</v>
    <v t="r">5463</v>
    <v t="r">5467</v>
    <v t="r">5471</v>
    <v t="r">5390</v>
    <v t="r">5476</v>
    <v t="r">5479</v>
    <v t="r">5483</v>
    <v t="r">5487</v>
    <v t="r">5490</v>
    <v t="r">5493</v>
    <v t="r">5497</v>
    <v t="r">5501</v>
    <v t="r">5504</v>
    <v t="r">5507</v>
    <v t="r">5511</v>
    <v t="r">5515</v>
    <v t="r">5518</v>
    <v t="r">5521</v>
    <v t="r">5524</v>
    <v t="r">5528</v>
    <v t="r">5532</v>
    <v t="r">5535</v>
    <v t="r">5538</v>
    <v t="r">5541</v>
    <v t="r">5545</v>
    <v t="r">5549</v>
    <v t="r">5553</v>
    <v t="r">5556</v>
    <v t="r">5558</v>
    <v t="r">5562</v>
    <v t="r">5566</v>
    <v t="r">5570</v>
    <v t="r">5573</v>
    <v t="r">5576</v>
    <v t="r">5580</v>
    <v t="r">5584</v>
    <v t="r">5588</v>
    <v t="r">5591</v>
    <v t="r">5594</v>
    <v t="r">5358</v>
    <v t="r">5601</v>
    <v t="r">5605</v>
    <v t="r">5608</v>
    <v t="r">5610</v>
    <v t="r">5614</v>
    <v t="r">5618</v>
    <v t="r">5622</v>
    <v t="r">5625</v>
    <v t="r">5628</v>
    <v t="r">1478</v>
    <v t="r">5635</v>
    <v t="r">5639</v>
    <v t="r">5642</v>
    <v t="r">5576</v>
    <v t="r">5648</v>
    <v t="r">5652</v>
    <v t="r">5656</v>
    <v t="r">1508</v>
    <v t="r">5661</v>
    <v t="r">5664</v>
    <v t="r">5668</v>
    <v t="r">5672</v>
    <v t="r">5675</v>
    <v t="r">5678</v>
    <v t="r">5682</v>
    <v t="r">5685</v>
    <v t="r">5689</v>
    <v t="r">5692</v>
    <v t="r">5695</v>
    <v t="r">5699</v>
    <v t="r">5703</v>
    <v t="r">5706</v>
    <v t="r">5709</v>
    <v t="r">5713</v>
    <v t="r">5717</v>
    <v t="r">5721</v>
    <v t="r">5724</v>
    <v t="r">5727</v>
    <v t="r">5709</v>
    <v t="r">5734</v>
    <v t="r">5738</v>
    <v t="r">5741</v>
    <v t="r">5744</v>
    <v t="r">5748</v>
    <v t="r">5752</v>
    <v t="r">5756</v>
    <v t="r">5759</v>
    <v t="r">5762</v>
    <v t="r">5766</v>
    <v t="r">5770</v>
    <v t="r">1468</v>
    <v t="r">5356</v>
    <v t="r">5778</v>
    <v t="r">5782</v>
    <v t="r">5785</v>
    <v t="r">5788</v>
    <v t="r">5792</v>
    <v t="r">5796</v>
    <v t="r">5799</v>
    <v t="r">5801</v>
    <v t="r">1473</v>
    <v t="r">5808</v>
    <v t="r">5812</v>
    <v t="r">5815</v>
    <v t="r">5818</v>
    <v t="r">5822</v>
    <v t="r">5826</v>
    <v t="r">5829</v>
    <v t="r">5366</v>
    <v t="r">5835</v>
    <v t="r">5839</v>
    <v t="r">5350</v>
    <v t="r">5591</v>
    <v t="r">5847</v>
    <v t="r">5851</v>
    <v t="r">5855</v>
    <v t="r">5859</v>
    <v t="r">5862</v>
    <v t="r">5865</v>
    <v t="r">5869</v>
    <v t="r">5873</v>
    <v t="r">5877</v>
    <v t="r">5880</v>
    <v t="r">5883</v>
    <v t="r">5887</v>
    <v t="r">5891</v>
    <v t="r">5894</v>
    <v t="r">5897</v>
    <v t="r">5901</v>
    <v t="r">5905</v>
    <v t="r">5909</v>
    <v t="r">5912</v>
    <v t="r">5914</v>
    <v t="r">5918</v>
    <v t="r">5922</v>
    <v t="r">5925</v>
    <v t="r">5398</v>
    <v t="r">5929</v>
    <v t="r">5933</v>
    <v t="r">5937</v>
    <v t="r">5121</v>
    <v t="r">5942</v>
    <v t="r">5945</v>
    <v t="r">5949</v>
    <v t="r">5953</v>
    <v t="r">5956</v>
    <v t="r">5959</v>
    <v t="r">5962</v>
    <v t="r">5966</v>
    <v t="r">5970</v>
    <v t="r">5974</v>
    <v t="r">5977</v>
    <v t="r">5980</v>
    <v t="r">5984</v>
    <v t="r">5988</v>
    <v t="r">5992</v>
    <v t="r">5995</v>
    <v t="r">5998</v>
    <v t="r">6001</v>
    <v t="r">6004</v>
    <v t="r">6008</v>
    <v t="r">6011</v>
    <v t="r">6014</v>
    <v t="r">6018</v>
    <v t="r">6021</v>
    <v t="r">6024</v>
    <v t="r">6027</v>
    <v t="r">4514</v>
    <v t="r">6034</v>
    <v t="r">6038</v>
    <v t="r">6041</v>
    <v t="i">2</v>
  </a>
  <a r="1337">
    <v t="r">1629</v>
    <v t="r">1632</v>
    <v t="r">1635</v>
    <v t="r">1639</v>
    <v t="r">1643</v>
    <v t="r">1647</v>
    <v t="r">1650</v>
    <v t="r">1653</v>
    <v t="r">1657</v>
    <v t="r">1661</v>
    <v t="r">1665</v>
    <v t="r">1668</v>
    <v t="r">1671</v>
    <v t="r">1675</v>
    <v t="r">1679</v>
    <v t="r">1682</v>
    <v t="r">1684</v>
    <v t="r">1688</v>
    <v t="r">1692</v>
    <v t="r">1696</v>
    <v t="r">1699</v>
    <v t="r">1702</v>
    <v t="r">1706</v>
    <v t="r">1710</v>
    <v t="r">1714</v>
    <v t="r">1717</v>
    <v t="r">1720</v>
    <v t="r">1724</v>
    <v t="r">1728</v>
    <v t="r">1732</v>
    <v t="r">1735</v>
    <v t="r">1738</v>
    <v t="r">1742</v>
    <v t="r">1746</v>
    <v t="r">1749</v>
    <v t="r">1752</v>
    <v t="r">1755</v>
    <v t="r">1759</v>
    <v t="r">1763</v>
    <v t="r">1766</v>
    <v t="r">1769</v>
    <v t="r">1773</v>
    <v t="r">1777</v>
    <v t="r">1781</v>
    <v t="r">1784</v>
    <v t="r">1787</v>
    <v t="r">1791</v>
    <v t="r">1795</v>
    <v t="r">1799</v>
    <v t="r">1802</v>
    <v t="r">1805</v>
    <v t="r">1809</v>
    <v t="r">1813</v>
    <v t="r">1817</v>
    <v t="r">1820</v>
    <v t="r">1823</v>
    <v t="r">1827</v>
    <v t="r">1831</v>
    <v t="r">1835</v>
    <v t="r">1838</v>
    <v t="r">1841</v>
    <v t="r">1845</v>
    <v t="r">1849</v>
    <v t="r">1853</v>
    <v t="r">1856</v>
    <v t="r">1859</v>
    <v t="r">1863</v>
    <v t="r">1867</v>
    <v t="r">1870</v>
    <v t="r">1873</v>
    <v t="r">1877</v>
    <v t="r">1881</v>
    <v t="r">1885</v>
    <v t="r">1888</v>
    <v t="r">1891</v>
    <v t="r">1895</v>
    <v t="r">1885</v>
    <v t="r">1902</v>
    <v t="r">1905</v>
    <v t="r">1908</v>
    <v t="r">1912</v>
    <v t="r">1916</v>
    <v t="r">1920</v>
    <v t="r">1923</v>
    <v t="r">1926</v>
    <v t="r">1930</v>
    <v t="r">1934</v>
    <v t="r">1938</v>
    <v t="r">1941</v>
    <v t="r">1944</v>
    <v t="r">1948</v>
    <v t="r">1952</v>
    <v t="r">1956</v>
    <v t="r">1959</v>
    <v t="r">1962</v>
    <v t="r">1966</v>
    <v t="r">1968</v>
    <v t="r">1972</v>
    <v t="r">1975</v>
    <v t="r">1978</v>
    <v t="r">1982</v>
    <v t="r">1986</v>
    <v t="r">1989</v>
    <v t="r">1992</v>
    <v t="r">1996</v>
    <v t="r">2000</v>
    <v t="r">2004</v>
    <v t="r">2007</v>
    <v t="r">2010</v>
    <v t="r">2014</v>
    <v t="r">2018</v>
    <v t="r">2022</v>
    <v t="r">2025</v>
    <v t="r">2028</v>
    <v t="r">2032</v>
    <v t="r">2036</v>
    <v t="r">2040</v>
    <v t="r">2043</v>
    <v t="r">2046</v>
    <v t="r">2050</v>
    <v t="r">2054</v>
    <v t="r">2058</v>
    <v t="r">2061</v>
    <v t="r">2064</v>
    <v t="r">2068</v>
    <v t="r">2071</v>
    <v t="r">2074</v>
    <v t="r">2077</v>
    <v t="r">2081</v>
    <v t="r">2085</v>
    <v t="r">2088</v>
    <v t="r">2091</v>
    <v t="r">2094</v>
    <v t="r">2098</v>
    <v t="r">2102</v>
    <v t="r">2014</v>
    <v t="r">2108</v>
    <v t="r">2111</v>
    <v t="r">2115</v>
    <v t="r">2119</v>
    <v t="r">2123</v>
    <v t="r">2126</v>
    <v t="r">2129</v>
    <v t="r">2133</v>
    <v t="r">2137</v>
    <v t="r">2141</v>
    <v t="r">2144</v>
    <v t="r">2147</v>
    <v t="r">2151</v>
    <v t="r">2155</v>
    <v t="r">2159</v>
    <v t="r">2162</v>
    <v t="r">2165</v>
    <v t="r">2169</v>
    <v t="r">2173</v>
    <v t="r">2175</v>
    <v t="r">2178</v>
    <v t="r">2181</v>
    <v t="r">2185</v>
    <v t="r">2189</v>
    <v t="r">2193</v>
    <v t="r">2196</v>
    <v t="r">2199</v>
    <v t="r">2203</v>
    <v t="r">2207</v>
    <v t="r">2210</v>
    <v t="r">2213</v>
    <v t="r">2215</v>
    <v t="r">2219</v>
    <v t="r">2223</v>
    <v t="r">2227</v>
    <v t="r">2230</v>
    <v t="r">2233</v>
    <v t="r">2237</v>
    <v t="r">2240</v>
    <v t="r">2243</v>
    <v t="r">2246</v>
    <v t="r">2250</v>
    <v t="r">2254</v>
    <v t="r">2258</v>
    <v t="r">2261</v>
    <v t="r">2264</v>
    <v t="r">2268</v>
    <v t="r">2272</v>
    <v t="r">1684</v>
    <v t="r">2278</v>
    <v t="r">2281</v>
    <v t="r">2285</v>
    <v t="r">2289</v>
    <v t="r">2293</v>
    <v t="r">2296</v>
    <v t="r">2299</v>
    <v t="r">2303</v>
    <v t="r">2307</v>
    <v t="r">2311</v>
    <v t="r">2314</v>
    <v t="r">2317</v>
    <v t="r">2321</v>
    <v t="r">2325</v>
    <v t="r">2329</v>
    <v t="r">2332</v>
    <v t="r">2335</v>
    <v t="r">2339</v>
    <v t="r">2343</v>
    <v t="r">2347</v>
    <v t="r">2350</v>
    <v t="r">2353</v>
    <v t="r">2357</v>
    <v t="r">2361</v>
    <v t="r">2365</v>
    <v t="r">2368</v>
    <v t="r">2371</v>
    <v t="r">2375</v>
    <v t="r">2379</v>
    <v t="r">2383</v>
    <v t="r">2386</v>
    <v t="r">2389</v>
    <v t="r">2393</v>
    <v t="r">2397</v>
    <v t="r">2400</v>
    <v t="r">2402</v>
    <v t="r">2405</v>
    <v t="r">2409</v>
    <v t="r">2413</v>
    <v t="r">2417</v>
    <v t="r">2420</v>
    <v t="r">2423</v>
    <v t="r">2427</v>
    <v t="r">2431</v>
    <v t="r">2434</v>
    <v t="r">2437</v>
    <v t="r">2441</v>
    <v t="r">2445</v>
    <v t="r">2449</v>
    <v t="r">2452</v>
    <v t="r">2454</v>
    <v t="r">2458</v>
    <v t="r">2462</v>
    <v t="r">2465</v>
    <v t="r">2468</v>
    <v t="r">2470</v>
    <v t="r">2474</v>
    <v t="r">2458</v>
    <v t="r">2481</v>
    <v t="r">2483</v>
    <v t="r">2486</v>
    <v t="r">2490</v>
    <v t="r">2493</v>
    <v t="r">2496</v>
    <v t="r">2499</v>
    <v t="r">2503</v>
    <v t="r">2507</v>
    <v t="r">2510</v>
    <v t="r">2512</v>
    <v t="r">2516</v>
    <v t="r">2520</v>
    <v t="r">2524</v>
    <v t="r">2527</v>
    <v t="r">2530</v>
    <v t="r">2534</v>
    <v t="r">2537</v>
    <v t="r">2541</v>
    <v t="r">2544</v>
    <v t="r">2547</v>
    <v t="r">2551</v>
    <v t="r">2555</v>
    <v t="r">2558</v>
    <v t="r">2561</v>
    <v t="r">2564</v>
    <v t="r">2568</v>
    <v t="r">2572</v>
    <v t="r">2574</v>
    <v t="r">2577</v>
    <v t="r">2581</v>
    <v t="r">2584</v>
    <v t="r">2588</v>
    <v t="r">2591</v>
    <v t="r">2594</v>
    <v t="r">2597</v>
    <v t="r">2601</v>
    <v t="r">2605</v>
    <v t="r">2608</v>
    <v t="r">2611</v>
    <v t="r">2615</v>
    <v t="r">2619</v>
    <v t="r">2622</v>
    <v t="r">2625</v>
    <v t="r">2629</v>
    <v t="r">2633</v>
    <v t="r">2636</v>
    <v t="r">2639</v>
    <v t="r">2642</v>
    <v t="r">2646</v>
    <v t="r">2650</v>
    <v t="r">2654</v>
    <v t="r">2657</v>
    <v t="r">2660</v>
    <v t="r">2664</v>
    <v t="r">2642</v>
    <v t="r">2671</v>
    <v t="r">2674</v>
    <v t="r">2676</v>
    <v t="r">2680</v>
    <v t="r">2684</v>
    <v t="r">2688</v>
    <v t="r">2691</v>
    <v t="r">2694</v>
    <v t="r">2698</v>
    <v t="r">2702</v>
    <v t="r">2706</v>
    <v t="r">2709</v>
    <v t="r">2712</v>
    <v t="r">2716</v>
    <v t="r">2720</v>
    <v t="r">2722</v>
    <v t="r">2725</v>
    <v t="r">2729</v>
    <v t="r">2732</v>
    <v t="r">2736</v>
    <v t="r">2738</v>
    <v t="r">2741</v>
    <v t="r">2745</v>
    <v t="r">2748</v>
    <v t="r">2752</v>
    <v t="r">2755</v>
    <v t="r">2758</v>
    <v t="r">2761</v>
    <v t="r">2765</v>
    <v t="r">2768</v>
    <v t="r">2771</v>
    <v t="r">2773</v>
    <v t="r">2777</v>
    <v t="r">2781</v>
    <v t="r">2785</v>
    <v t="r">2788</v>
    <v t="r">2791</v>
    <v t="r">2795</v>
    <v t="r">2798</v>
    <v t="r">2802</v>
    <v t="r">2805</v>
    <v t="r">2808</v>
    <v t="r">2811</v>
    <v t="r">2814</v>
    <v t="r">2818</v>
    <v t="r">2820</v>
    <v t="r">2823</v>
    <v t="r">2827</v>
    <v t="r">2831</v>
    <v t="r">2834</v>
    <v t="r">2837</v>
    <v t="r">2840</v>
    <v t="r">2843</v>
    <v t="r">2802</v>
    <v t="r">2849</v>
    <v t="r">2852</v>
    <v t="r">2855</v>
    <v t="r">2858</v>
    <v t="r">2862</v>
    <v t="r">2865</v>
    <v t="r">2867</v>
    <v t="r">2871</v>
    <v t="r">2874</v>
    <v t="r">2878</v>
    <v t="r">2881</v>
    <v t="r">2884</v>
    <v t="r">2887</v>
    <v t="r">2891</v>
    <v t="r">2894</v>
    <v t="r">2897</v>
    <v t="r">2900</v>
    <v t="r">2904</v>
    <v t="r">2865</v>
    <v t="r">2909</v>
    <v t="r">2912</v>
    <v t="r">2915</v>
    <v t="r">2919</v>
    <v t="r">2923</v>
    <v t="r">2927</v>
    <v t="r">2930</v>
    <v t="r">2933</v>
    <v t="r">2936</v>
    <v t="r">2940</v>
    <v t="r">2943</v>
    <v t="r">2945</v>
    <v t="r">2949</v>
    <v t="r">2953</v>
    <v t="r">2957</v>
    <v t="r">2960</v>
    <v t="r">2963</v>
    <v t="r">2966</v>
    <v t="r">2968</v>
    <v t="r">2972</v>
    <v t="r">2975</v>
    <v t="r">2978</v>
    <v t="r">2982</v>
    <v t="r">2986</v>
    <v t="r">2989</v>
    <v t="r">2992</v>
    <v t="r">2995</v>
    <v t="r">2999</v>
    <v t="r">3003</v>
    <v t="r">3007</v>
    <v t="r">3010</v>
    <v t="r">3013</v>
    <v t="r">3017</v>
    <v t="r">3020</v>
    <v t="r">3023</v>
    <v t="r">3025</v>
    <v t="r">3027</v>
    <v t="r">3031</v>
    <v t="r">3034</v>
    <v t="r">3037</v>
    <v t="r">3040</v>
    <v t="r">3042</v>
    <v t="r">3046</v>
    <v t="r">3050</v>
    <v t="r">3053</v>
    <v t="r">3056</v>
    <v t="r">3059</v>
    <v t="r">3062</v>
    <v t="r">3066</v>
    <v t="r">3070</v>
    <v t="r">3073</v>
    <v t="r">3076</v>
    <v t="r">3080</v>
    <v t="r">3084</v>
    <v t="r">3087</v>
    <v t="r">3090</v>
    <v t="r">3094</v>
    <v t="r">3098</v>
    <v t="r">3102</v>
    <v t="r">3105</v>
    <v t="r">3108</v>
    <v t="r">3111</v>
    <v t="r">3115</v>
    <v t="r">3118</v>
    <v t="r">3121</v>
    <v t="r">3123</v>
    <v t="r">2930</v>
    <v t="r">3129</v>
    <v t="r">3133</v>
    <v t="r">3136</v>
    <v t="r">3138</v>
    <v t="r">3142</v>
    <v t="r">3145</v>
    <v t="r">3149</v>
    <v t="r">3115</v>
    <v t="r">3154</v>
    <v t="r">3157</v>
    <v t="r">3160</v>
    <v t="r">3164</v>
    <v t="r">3166</v>
    <v t="r">3169</v>
    <v t="r">3173</v>
    <v t="r">3176</v>
    <v t="r">3180</v>
    <v t="r">3183</v>
    <v t="r">3186</v>
    <v t="r">3189</v>
    <v t="r">3193</v>
    <v t="r">3197</v>
    <v t="r">3200</v>
    <v t="r">3203</v>
    <v t="r">3207</v>
    <v t="r">3211</v>
    <v t="r">3215</v>
    <v t="r">3218</v>
    <v t="r">3221</v>
    <v t="r">3225</v>
    <v t="r">3229</v>
    <v t="r">3233</v>
    <v t="r">3236</v>
    <v t="r">3238</v>
    <v t="r">3242</v>
    <v t="r">3246</v>
    <v t="r">3250</v>
    <v t="r">3253</v>
    <v t="r">3255</v>
    <v t="r">3259</v>
    <v t="r">3263</v>
    <v t="r">3266</v>
    <v t="r">3269</v>
    <v t="r">3272</v>
    <v t="r">3275</v>
    <v t="r">3279</v>
    <v t="r">3282</v>
    <v t="r">3285</v>
    <v t="r">3289</v>
    <v t="r">3293</v>
    <v t="r">3297</v>
    <v t="r">3300</v>
    <v t="r">3303</v>
    <v t="r">3306</v>
    <v t="r">3309</v>
    <v t="r">3313</v>
    <v t="r">3315</v>
    <v t="r">3318</v>
    <v t="r">3322</v>
    <v t="r">3326</v>
    <v t="r">3309</v>
    <v t="r">3330</v>
    <v t="r">3333</v>
    <v t="r">3337</v>
    <v t="r">3341</v>
    <v t="r">3343</v>
    <v t="r">3346</v>
    <v t="r">3350</v>
    <v t="r">3354</v>
    <v t="r">3358</v>
    <v t="r">3361</v>
    <v t="r">3364</v>
    <v t="r">3367</v>
    <v t="r">3371</v>
    <v t="r">3374</v>
    <v t="r">3211</v>
    <v t="r">3379</v>
    <v t="r">3383</v>
    <v t="r">3387</v>
    <v t="r">3390</v>
    <v t="r">3393</v>
    <v t="r">3396</v>
    <v t="r">3400</v>
    <v t="r">3403</v>
    <v t="r">3406</v>
    <v t="r">3408</v>
    <v t="r">3411</v>
    <v t="r">3415</v>
    <v t="r">3419</v>
    <v t="r">3421</v>
    <v t="r">3042</v>
    <v t="r">3427</v>
    <v t="r">3430</v>
    <v t="r">3434</v>
    <v t="r">3437</v>
    <v t="r">3440</v>
    <v t="r">3444</v>
    <v t="r">3419</v>
    <v t="r">3450</v>
    <v t="r">3453</v>
    <v t="r">3455</v>
    <v t="r">3458</v>
    <v t="r">3462</v>
    <v t="r">3465</v>
    <v t="r">3468</v>
    <v t="r">3471</v>
    <v t="r">3475</v>
    <v t="r">3478</v>
    <v t="r">3481</v>
    <v t="r">3484</v>
    <v t="r">3488</v>
    <v t="r">3492</v>
    <v t="r">3496</v>
    <v t="r">3499</v>
    <v t="r">3502</v>
    <v t="r">3506</v>
    <v t="r">3508</v>
    <v t="r">3512</v>
    <v t="r">3514</v>
    <v t="r">3516</v>
    <v t="r">3520</v>
    <v t="r">3523</v>
    <v t="r">3526</v>
    <v t="r">3529</v>
    <v t="r">3532</v>
    <v t="r">3536</v>
    <v t="r">3540</v>
    <v t="r">3543</v>
    <v t="r">3545</v>
    <v t="r">3548</v>
    <v t="r">3552</v>
    <v t="r">3556</v>
    <v t="r">3559</v>
    <v t="r">3562</v>
    <v t="r">3565</v>
    <v t="r">3569</v>
    <v t="r">3572</v>
    <v t="r">3575</v>
    <v t="r">3577</v>
    <v t="r">3581</v>
    <v t="r">3585</v>
    <v t="r">3589</v>
    <v t="r">3592</v>
    <v t="r">3594</v>
    <v t="r">3597</v>
    <v t="r">3601</v>
    <v t="r">3605</v>
    <v t="r">3608</v>
    <v t="r">3611</v>
    <v t="r">3614</v>
    <v t="r">3618</v>
    <v t="r">3622</v>
    <v t="r">3625</v>
    <v t="r">3628</v>
    <v t="r">3631</v>
    <v t="r">3635</v>
    <v t="r">3639</v>
    <v t="r">3642</v>
    <v t="r">3645</v>
    <v t="r">3649</v>
    <v t="r">3653</v>
    <v t="r">3657</v>
    <v t="r">3660</v>
    <v t="r">3663</v>
    <v t="r">3666</v>
    <v t="r">3670</v>
    <v t="r">3674</v>
    <v t="r">3677</v>
    <v t="r">3680</v>
    <v t="r">3684</v>
    <v t="r">3688</v>
    <v t="r">3691</v>
    <v t="r">3692</v>
    <v t="r">3694</v>
    <v t="r">3697</v>
    <v t="r">3700</v>
    <v t="r">3702</v>
    <v t="r">3704</v>
    <v t="r">3706</v>
    <v t="r">3710</v>
    <v t="r">3713</v>
    <v t="r">3716</v>
    <v t="r">3719</v>
    <v t="r">3723</v>
    <v t="r">3726</v>
    <v t="r">2601</v>
    <v t="r">3730</v>
    <v t="r">3733</v>
    <v t="r">3737</v>
    <v t="r">3741</v>
    <v t="r">3744</v>
    <v t="r">3746</v>
    <v t="r">3749</v>
    <v t="r">3753</v>
    <v t="r">3755</v>
    <v t="r">3757</v>
    <v t="r">3760</v>
    <v t="r">3764</v>
    <v t="r">3767</v>
    <v t="r">3770</v>
    <v t="r">3773</v>
    <v t="r">3776</v>
    <v t="r">3780</v>
    <v t="r">3784</v>
    <v t="r">3786</v>
    <v t="r">3789</v>
    <v t="r">3793</v>
    <v t="r">3796</v>
    <v t="r">3800</v>
    <v t="r">3803</v>
    <v t="r">3806</v>
    <v t="r">3810</v>
    <v t="r">3814</v>
    <v t="r">3818</v>
    <v t="r">3820</v>
    <v t="r">3823</v>
    <v t="r">3827</v>
    <v t="r">3831</v>
    <v t="r">3831</v>
    <v t="r">3836</v>
    <v t="r">3839</v>
    <v t="r">3843</v>
    <v t="r">3846</v>
    <v t="r">3850</v>
    <v t="r">3852</v>
    <v t="r">3854</v>
    <v t="r">3857</v>
    <v t="r">3861</v>
    <v t="r">3865</v>
    <v t="r">3674</v>
    <v t="r">3870</v>
    <v t="r">3873</v>
    <v t="r">3877</v>
    <v t="r">3880</v>
    <v t="r">3883</v>
    <v t="r">3885</v>
    <v t="r">3888</v>
    <v t="r">3892</v>
    <v t="r">3895</v>
    <v t="r">3898</v>
    <v t="r">3902</v>
    <v t="r">3906</v>
    <v t="r">3910</v>
    <v t="r">3913</v>
    <v t="r">3916</v>
    <v t="r">3920</v>
    <v t="r">3924</v>
    <v t="r">3928</v>
    <v t="r">3931</v>
    <v t="r">3934</v>
    <v t="r">3938</v>
    <v t="r">3942</v>
    <v t="r">3946</v>
    <v t="r">3948</v>
    <v t="r">3950</v>
    <v t="r">3954</v>
    <v t="r">3958</v>
    <v t="r">3962</v>
    <v t="r">3946</v>
    <v t="r">3965</v>
    <v t="r">3969</v>
    <v t="r">3973</v>
    <v t="r">3977</v>
    <v t="r">3979</v>
    <v t="r">3982</v>
    <v t="r">3985</v>
    <v t="r">3989</v>
    <v t="r">3992</v>
    <v t="r">3994</v>
    <v t="r">3996</v>
    <v t="r">4000</v>
    <v t="r">4004</v>
    <v t="r">4008</v>
    <v t="r">4010</v>
    <v t="r">4012</v>
    <v t="r">4016</v>
    <v t="r">4020</v>
    <v t="r">4024</v>
    <v t="r">4027</v>
    <v t="r">4029</v>
    <v t="r">4033</v>
    <v t="r">4036</v>
    <v t="r">4039</v>
    <v t="r">4041</v>
    <v t="r">4044</v>
    <v t="r">4047</v>
    <v t="r">4050</v>
    <v t="r">4054</v>
    <v t="r">4056</v>
    <v t="r">4059</v>
    <v t="r">4062</v>
    <v t="r">4066</v>
    <v t="r">4068</v>
    <v t="r">2680</v>
    <v t="r">4072</v>
    <v t="r">4075</v>
    <v t="r">4078</v>
    <v t="r">4081</v>
    <v t="r">4084</v>
    <v t="r">4087</v>
    <v t="r">4091</v>
    <v t="r">4093</v>
    <v t="r">4095</v>
    <v t="r">4097</v>
    <v t="r">4099</v>
    <v t="r">4102</v>
    <v t="r">3660</v>
    <v t="r">4107</v>
    <v t="r">4110</v>
    <v t="r">4113</v>
    <v t="r">4116</v>
    <v t="r">4119</v>
    <v t="r">4122</v>
    <v t="r">4125</v>
    <v t="r">4128</v>
    <v t="r">4132</v>
    <v t="r">4134</v>
    <v t="r">4137</v>
    <v t="r">4141</v>
    <v t="r">4144</v>
    <v t="r">4147</v>
    <v t="r">4149</v>
    <v t="r">4152</v>
    <v t="r">4155</v>
    <v t="r">4158</v>
    <v t="r">4160</v>
    <v t="r">4163</v>
    <v t="r">4167</v>
    <v t="r">4171</v>
    <v t="r">4173</v>
    <v t="r">4175</v>
    <v t="r">4178</v>
    <v t="r">4182</v>
    <v t="r">4185</v>
    <v t="r">4188</v>
    <v t="r">4191</v>
    <v t="r">4195</v>
    <v t="r">4197</v>
    <v t="r">4201</v>
    <v t="r">3857</v>
    <v t="r">4205</v>
    <v t="r">4209</v>
    <v t="r">4213</v>
    <v t="r">4217</v>
    <v t="r">4220</v>
    <v t="r">4223</v>
    <v t="r">4226</v>
    <v t="r">4229</v>
    <v t="r">4233</v>
    <v t="r">4236</v>
    <v t="r">3631</v>
    <v t="r">4239</v>
    <v t="r">4243</v>
    <v t="r">4245</v>
    <v t="r">4247</v>
    <v t="r">4251</v>
    <v t="r">4255</v>
    <v t="r">4258</v>
    <v t="r">4260</v>
    <v t="r">4262</v>
    <v t="r">4265</v>
    <v t="r">4269</v>
    <v t="r">4272</v>
    <v t="r">4274</v>
    <v t="r">4277</v>
    <v t="r">4281</v>
    <v t="r">4285</v>
    <v t="r">4289</v>
    <v t="r">4292</v>
    <v t="r">4295</v>
    <v t="r">4299</v>
    <v t="r">4303</v>
    <v t="r">4306</v>
    <v t="r">4309</v>
    <v t="r">4311</v>
    <v t="r">4314</v>
    <v t="r">4318</v>
    <v t="r">4322</v>
    <v t="r">4325</v>
    <v t="r">4327</v>
    <v t="r">4330</v>
    <v t="r">4333</v>
    <v t="r">4335</v>
    <v t="r">4337</v>
    <v t="r">4340</v>
    <v t="r">4343</v>
    <v t="r">3820</v>
    <v t="r">4347</v>
    <v t="r">4350</v>
    <v t="r">2811</v>
    <v t="r">4357</v>
    <v t="r">4360</v>
    <v t="r">4363</v>
    <v t="r">4366</v>
    <v t="r">4369</v>
    <v t="r">4372</v>
    <v t="r">4376</v>
    <v t="r">4379</v>
    <v t="r">4382</v>
    <v t="r">4386</v>
    <v t="r">4390</v>
    <v t="r">4393</v>
    <v t="r">4366</v>
    <v t="r">4397</v>
    <v t="r">4401</v>
    <v t="r">4404</v>
    <v t="r">4407</v>
    <v t="r">4409</v>
    <v t="r">4412</v>
    <v t="r">4415</v>
    <v t="r">4419</v>
    <v t="r">4423</v>
    <v t="r">4426</v>
    <v t="r">4427</v>
    <v t="r">4431</v>
    <v t="r">4434</v>
    <v t="r">4437</v>
    <v t="r">4440</v>
    <v t="r">4443</v>
    <v t="r">4447</v>
    <v t="r">4449</v>
    <v t="r">4452</v>
    <v t="r">3836</v>
    <v t="r">4458</v>
    <v t="r">4462</v>
    <v t="r">4466</v>
    <v t="r">4469</v>
    <v t="r">4472</v>
    <v t="r">4476</v>
    <v t="r">4480</v>
    <v t="r">4484</v>
    <v t="r">4487</v>
    <v t="r">4480</v>
    <v t="r">4491</v>
    <v t="r">4494</v>
    <v t="r">4497</v>
    <v t="r">4500</v>
    <v t="r">4504</v>
    <v t="r">4507</v>
    <v t="r">4511</v>
    <v t="r">4513</v>
    <v t="r">4515</v>
    <v t="r">4519</v>
    <v t="r">4523</v>
    <v t="r">4525</v>
    <v t="r">4523</v>
    <v t="r">4529</v>
    <v t="r">4533</v>
    <v t="r">4536</v>
    <v t="r">4539</v>
    <v t="r">4542</v>
    <v t="r">4546</v>
    <v t="r">4550</v>
    <v t="r">4554</v>
    <v t="r">4554</v>
    <v t="r">4559</v>
    <v t="r">4563</v>
    <v t="r">4567</v>
    <v t="r">4571</v>
    <v t="r">4574</v>
    <v t="r">4577</v>
    <v t="r">4581</v>
    <v t="r">4585</v>
    <v t="r">4589</v>
    <v t="r">4592</v>
    <v t="r">4594</v>
    <v t="r">4598</v>
    <v t="r">4602</v>
    <v t="r">4605</v>
    <v t="r">4608</v>
    <v t="r">4610</v>
    <v t="r">4614</v>
    <v t="r">4617</v>
    <v t="r">4621</v>
    <v t="r">4624</v>
    <v t="r">4626</v>
    <v t="r">4630</v>
    <v t="r">4634</v>
    <v t="r">4637</v>
    <v t="r">4640</v>
    <v t="r">4642</v>
    <v t="r">4645</v>
    <v t="r">4648</v>
    <v t="r">4652</v>
    <v t="r">4655</v>
    <v t="r">4658</v>
    <v t="r">4662</v>
    <v t="r">4666</v>
    <v t="r">4669</v>
    <v t="r">4671</v>
    <v t="r">4675</v>
    <v t="r">4679</v>
    <v t="r">4682</v>
    <v t="r">4685</v>
    <v t="r">4686</v>
    <v t="r">4690</v>
    <v t="r">4694</v>
    <v t="r">4698</v>
    <v t="r">4700</v>
    <v t="r">4703</v>
    <v t="r">4706</v>
    <v t="r">4709</v>
    <v t="r">4713</v>
    <v t="r">4716</v>
    <v t="r">4718</v>
    <v t="r">4722</v>
    <v t="r">4724</v>
    <v t="r">4728</v>
    <v t="r">4730</v>
    <v t="r">4732</v>
    <v t="r">4736</v>
    <v t="r">4738</v>
    <v t="r">4742</v>
    <v t="r">4745</v>
    <v t="r">4748</v>
    <v t="r">4752</v>
    <v t="r">4755</v>
    <v t="r">4759</v>
    <v t="r">4762</v>
    <v t="r">4765</v>
    <v t="r">4769</v>
    <v t="r">4773</v>
    <v t="r">4777</v>
    <v t="r">4780</v>
    <v t="r">4782</v>
    <v t="r">2791</v>
    <v t="r">4789</v>
    <v t="r">4792</v>
    <v t="r">3154</v>
    <v t="r">4797</v>
    <v t="r">4801</v>
    <v t="r">4804</v>
    <v t="r">4807</v>
    <v t="r">4810</v>
    <v t="r">4813</v>
    <v t="r">4817</v>
    <v t="r">4821</v>
    <v t="r">4825</v>
    <v t="r">4828</v>
    <v t="r">4831</v>
    <v t="r">4835</v>
    <v t="r">4838</v>
    <v t="r">4841</v>
    <v t="r">4843</v>
    <v t="r">4847</v>
    <v t="r">4851</v>
    <v t="r">4855</v>
    <v t="r">4858</v>
    <v t="r">4861</v>
    <v t="r">4865</v>
    <v t="r">4869</v>
    <v t="r">4873</v>
    <v t="r">4876</v>
    <v t="r">4879</v>
    <v t="r">4883</v>
    <v t="r">4887</v>
    <v t="r">4891</v>
    <v t="r">4894</v>
    <v t="r">4896</v>
    <v t="r">4899</v>
    <v t="r">4902</v>
    <v t="r">4906</v>
    <v t="r">4909</v>
    <v t="r">4912</v>
    <v t="r">4916</v>
    <v t="r">4920</v>
    <v t="r">4923</v>
    <v t="r">4926</v>
    <v t="r">4929</v>
    <v t="r">4933</v>
    <v t="r">4936</v>
    <v t="r">4938</v>
    <v t="r">4942</v>
    <v t="r">4946</v>
    <v t="r">4950</v>
    <v t="r">4953</v>
    <v t="r">4956</v>
    <v t="r">4960</v>
    <v t="r">4964</v>
    <v t="r">4967</v>
    <v t="r">4970</v>
    <v t="r">4974</v>
    <v t="r">4977</v>
    <v t="r">4981</v>
    <v t="r">4984</v>
    <v t="r">4987</v>
    <v t="r">4991</v>
    <v t="r">4994</v>
    <v t="r">4997</v>
    <v t="r">4999</v>
    <v t="r">5002</v>
    <v t="r">5006</v>
    <v t="r">5010</v>
    <v t="r">5014</v>
    <v t="r">5017</v>
    <v t="r">5019</v>
    <v t="r">5022</v>
    <v t="r">5026</v>
    <v t="r">5030</v>
    <v t="r">5033</v>
    <v t="r">5036</v>
    <v t="r">5040</v>
    <v t="r">5044</v>
    <v t="r">5047</v>
    <v t="r">5050</v>
    <v t="r">5053</v>
    <v t="r">5057</v>
    <v t="r">5061</v>
    <v t="r">5064</v>
    <v t="r">5067</v>
    <v t="r">5070</v>
    <v t="r">5073</v>
    <v t="r">5077</v>
    <v t="r">5080</v>
    <v t="r">5083</v>
    <v t="r">5087</v>
    <v t="r">5091</v>
    <v t="r">5094</v>
    <v t="r">5097</v>
    <v t="r">5100</v>
    <v t="r">5103</v>
    <v t="r">5106</v>
    <v t="r">5110</v>
    <v t="r">5113</v>
    <v t="r">5116</v>
    <v t="r">5120</v>
    <v t="r">5123</v>
    <v t="r">5126</v>
    <v t="r">5128</v>
    <v t="r">5132</v>
    <v t="r">5136</v>
    <v t="r">5139</v>
    <v t="r">5142</v>
    <v t="r">5145</v>
    <v t="r">5149</v>
    <v t="r">5153</v>
    <v t="r">5157</v>
    <v t="r">5160</v>
    <v t="r">5162</v>
    <v t="r">5166</v>
    <v t="r">5170</v>
    <v t="r">5174</v>
    <v t="r">5177</v>
    <v t="r">5179</v>
    <v t="r">5182</v>
    <v t="r">5185</v>
    <v t="r">5189</v>
    <v t="r">5192</v>
    <v t="r">5194</v>
    <v t="r">5197</v>
    <v t="r">5200</v>
    <v t="r">5203</v>
    <v t="r">5206</v>
    <v t="r">5209</v>
    <v t="r">5213</v>
    <v t="r">5217</v>
    <v t="r">5221</v>
    <v t="r">5224</v>
    <v t="r">5227</v>
    <v t="r">5231</v>
    <v t="r">5235</v>
    <v t="r">5239</v>
    <v t="r">5242</v>
    <v t="r">5245</v>
    <v t="r">5249</v>
    <v t="r">5253</v>
    <v t="r">5257</v>
    <v t="r">5260</v>
    <v t="r">5263</v>
    <v t="r">5267</v>
    <v t="r">5271</v>
    <v t="r">5274</v>
    <v t="r">5277</v>
    <v t="r">5281</v>
    <v t="r">5285</v>
    <v t="r">5288</v>
    <v t="r">5291</v>
    <v t="r">5293</v>
    <v t="r">5297</v>
    <v t="r">5301</v>
    <v t="r">5305</v>
    <v t="r">5308</v>
    <v t="r">5311</v>
    <v t="r">5315</v>
    <v t="r">5318</v>
    <v t="r">5321</v>
    <v t="r">5324</v>
    <v t="r">5328</v>
    <v t="r">5332</v>
    <v t="r">5336</v>
    <v t="r">5339</v>
    <v t="r">5342</v>
    <v t="r">5345</v>
    <v t="r">5349</v>
    <v t="r">5352</v>
    <v t="r">5355</v>
    <v t="r">5359</v>
    <v t="r">5363</v>
    <v t="r">5367</v>
    <v t="r">5370</v>
    <v t="r">5373</v>
    <v t="r">5377</v>
    <v t="r">5381</v>
    <v t="r">5385</v>
    <v t="r">5388</v>
    <v t="r">5391</v>
    <v t="r">5395</v>
    <v t="r">5399</v>
    <v t="r">5403</v>
    <v t="r">5406</v>
    <v t="r">5409</v>
    <v t="r">5413</v>
    <v t="r">5416</v>
    <v t="r">5419</v>
    <v t="r">5422</v>
    <v t="r">5425</v>
    <v t="r">5429</v>
    <v t="r">5433</v>
    <v t="r">5436</v>
    <v t="r">5438</v>
    <v t="r">5440</v>
    <v t="r">5444</v>
    <v t="r">5448</v>
    <v t="r">5452</v>
    <v t="r">5455</v>
    <v t="r">5458</v>
    <v t="r">5462</v>
    <v t="r">5466</v>
    <v t="r">5470</v>
    <v t="r">5473</v>
    <v t="r">5475</v>
    <v t="r">5478</v>
    <v t="r">5482</v>
    <v t="r">5486</v>
    <v t="r">5489</v>
    <v t="r">5492</v>
    <v t="r">5496</v>
    <v t="r">5500</v>
    <v t="r">5503</v>
    <v t="r">5506</v>
    <v t="r">5510</v>
    <v t="r">5514</v>
    <v t="r">5517</v>
    <v t="r">5520</v>
    <v t="r">5523</v>
    <v t="r">5527</v>
    <v t="r">5531</v>
    <v t="r">5534</v>
    <v t="r">5537</v>
    <v t="r">5540</v>
    <v t="r">5544</v>
    <v t="r">5548</v>
    <v t="r">5552</v>
    <v t="r">5555</v>
    <v t="r">5557</v>
    <v t="r">5561</v>
    <v t="r">5565</v>
    <v t="r">5569</v>
    <v t="r">5572</v>
    <v t="r">5575</v>
    <v t="r">5579</v>
    <v t="r">5583</v>
    <v t="r">5587</v>
    <v t="r">5590</v>
    <v t="r">5593</v>
    <v t="r">5597</v>
    <v t="r">5600</v>
    <v t="r">5604</v>
    <v t="r">5607</v>
    <v t="r">5609</v>
    <v t="r">5613</v>
    <v t="r">5617</v>
    <v t="r">5621</v>
    <v t="r">5624</v>
    <v t="r">5627</v>
    <v t="r">5631</v>
    <v t="r">5634</v>
    <v t="r">5638</v>
    <v t="r">5641</v>
    <v t="r">5644</v>
    <v t="r">5647</v>
    <v t="r">5651</v>
    <v t="r">5655</v>
    <v t="r">5658</v>
    <v t="r">5660</v>
    <v t="r">5663</v>
    <v t="r">5667</v>
    <v t="r">5671</v>
    <v t="r">5674</v>
    <v t="r">5677</v>
    <v t="r">5681</v>
    <v t="r">5684</v>
    <v t="r">5688</v>
    <v t="r">5691</v>
    <v t="r">5694</v>
    <v t="r">5698</v>
    <v t="r">5702</v>
    <v t="r">5705</v>
    <v t="r">5708</v>
    <v t="r">5712</v>
    <v t="r">5716</v>
    <v t="r">5720</v>
    <v t="r">5723</v>
    <v t="r">5726</v>
    <v t="r">5730</v>
    <v t="r">5733</v>
    <v t="r">5737</v>
    <v t="r">5740</v>
    <v t="r">5743</v>
    <v t="r">5747</v>
    <v t="r">5751</v>
    <v t="r">5755</v>
    <v t="r">5758</v>
    <v t="r">5761</v>
    <v t="r">5765</v>
    <v t="r">5769</v>
    <v t="r">5772</v>
    <v t="r">5774</v>
    <v t="r">5777</v>
    <v t="r">5781</v>
    <v t="r">5784</v>
    <v t="r">5787</v>
    <v t="r">5791</v>
    <v t="r">5795</v>
    <v t="r">5798</v>
    <v t="r">5800</v>
    <v t="r">5804</v>
    <v t="r">5807</v>
    <v t="r">5811</v>
    <v t="r">5814</v>
    <v t="r">5817</v>
    <v t="r">5821</v>
    <v t="r">5825</v>
    <v t="r">5828</v>
    <v t="r">5831</v>
    <v t="r">5834</v>
    <v t="r">5838</v>
    <v t="r">5842</v>
    <v t="r">5844</v>
    <v t="r">5846</v>
    <v t="r">5850</v>
    <v t="r">5854</v>
    <v t="r">5858</v>
    <v t="r">5861</v>
    <v t="r">5864</v>
    <v t="r">5868</v>
    <v t="r">5872</v>
    <v t="r">5876</v>
    <v t="r">5879</v>
    <v t="r">5882</v>
    <v t="r">5886</v>
    <v t="r">5890</v>
    <v t="r">5893</v>
    <v t="r">5896</v>
    <v t="r">5900</v>
    <v t="r">5904</v>
    <v t="r">5908</v>
    <v t="r">5911</v>
    <v t="r">5913</v>
    <v t="r">5917</v>
    <v t="r">5921</v>
    <v t="r">5924</v>
    <v t="r">5927</v>
    <v t="r">5928</v>
    <v t="r">5932</v>
    <v t="r">5936</v>
    <v t="r">5939</v>
    <v t="r">5941</v>
    <v t="r">5944</v>
    <v t="r">5948</v>
    <v t="r">5952</v>
    <v t="r">5955</v>
    <v t="r">5958</v>
    <v t="r">5961</v>
    <v t="r">5965</v>
    <v t="r">5969</v>
    <v t="r">5973</v>
    <v t="r">5976</v>
    <v t="r">5979</v>
    <v t="r">5983</v>
    <v t="r">5987</v>
    <v t="r">5991</v>
    <v t="r">5994</v>
    <v t="r">5997</v>
    <v t="r">6000</v>
    <v t="r">6003</v>
    <v t="r">6007</v>
    <v t="r">6010</v>
    <v t="r">6013</v>
    <v t="r">6017</v>
    <v t="r">6020</v>
    <v t="r">6023</v>
    <v t="r">6026</v>
    <v t="r">6030</v>
    <v t="r">6033</v>
    <v t="r">6037</v>
    <v t="r">6040</v>
    <v t="i">2</v>
  </a>
  <a r="1" c="1336">
    <v t="i">1</v>
    <v t="i">2</v>
    <v t="i">5</v>
    <v t="i">6</v>
    <v t="i">7</v>
    <v t="i">8</v>
    <v t="i">9</v>
    <v t="i">12</v>
    <v t="i">13</v>
    <v t="i">14</v>
    <v t="i">15</v>
    <v t="i">16</v>
    <v t="i">20</v>
    <v t="i">21</v>
    <v t="i">22</v>
    <v t="i">23</v>
    <v t="i">26</v>
    <v t="i">27</v>
    <v t="i">28</v>
    <v t="i">29</v>
    <v t="i">30</v>
    <v t="i">33</v>
    <v t="i">34</v>
    <v t="i">35</v>
    <v t="i">36</v>
    <v t="i">37</v>
    <v t="i">40</v>
    <v t="i">41</v>
    <v t="i">42</v>
    <v t="i">43</v>
    <v t="i">44</v>
    <v t="i">48</v>
    <v t="i">49</v>
    <v t="i">50</v>
    <v t="i">51</v>
    <v t="i">54</v>
    <v t="i">55</v>
    <v t="i">56</v>
    <v t="i">57</v>
    <v t="i">58</v>
    <v t="i">61</v>
    <v t="i">62</v>
    <v t="i">63</v>
    <v t="i">64</v>
    <v t="i">65</v>
    <v t="i">68</v>
    <v t="i">69</v>
    <v t="i">70</v>
    <v t="i">71</v>
    <v t="i">72</v>
    <v t="i">75</v>
    <v t="i">76</v>
    <v t="i">77</v>
    <v t="i">78</v>
    <v t="i">79</v>
    <v t="i">82</v>
    <v t="i">83</v>
    <v t="i">84</v>
    <v t="i">85</v>
    <v t="i">86</v>
    <v t="i">89</v>
    <v t="i">90</v>
    <v t="i">91</v>
    <v t="i">92</v>
    <v t="i">93</v>
    <v t="i">96</v>
    <v t="i">97</v>
    <v t="i">98</v>
    <v t="i">99</v>
    <v t="i">103</v>
    <v t="i">104</v>
    <v t="i">105</v>
    <v t="i">106</v>
    <v t="i">107</v>
    <v t="i">110</v>
    <v t="i">111</v>
    <v t="i">112</v>
    <v t="i">113</v>
    <v t="i">114</v>
    <v t="i">117</v>
    <v t="i">118</v>
    <v t="i">119</v>
    <v t="i">120</v>
    <v t="i">121</v>
    <v t="i">124</v>
    <v t="i">125</v>
    <v t="i">126</v>
    <v t="i">127</v>
    <v t="i">128</v>
    <v t="i">131</v>
    <v t="i">132</v>
    <v t="i">133</v>
    <v t="i">134</v>
    <v t="i">135</v>
    <v t="i">138</v>
    <v t="i">139</v>
    <v t="i">140</v>
    <v t="i">141</v>
    <v t="i">142</v>
    <v t="i">146</v>
    <v t="i">147</v>
    <v t="i">148</v>
    <v t="i">149</v>
    <v t="i">152</v>
    <v t="i">153</v>
    <v t="i">154</v>
    <v t="i">155</v>
    <v t="i">156</v>
    <v t="i">159</v>
    <v t="i">160</v>
    <v t="i">161</v>
    <v t="i">162</v>
    <v t="i">163</v>
    <v t="i">166</v>
    <v t="i">167</v>
    <v t="i">168</v>
    <v t="i">169</v>
    <v t="i">170</v>
    <v t="i">173</v>
    <v t="i">174</v>
    <v t="i">175</v>
    <v t="i">176</v>
    <v t="i">177</v>
    <v t="i">180</v>
    <v t="i">181</v>
    <v t="i">182</v>
    <v t="i">183</v>
    <v t="i">187</v>
    <v t="i">188</v>
    <v t="i">189</v>
    <v t="i">190</v>
    <v t="i">191</v>
    <v t="i">194</v>
    <v t="i">195</v>
    <v t="i">196</v>
    <v t="i">197</v>
    <v t="i">198</v>
    <v t="i">201</v>
    <v t="i">202</v>
    <v t="i">203</v>
    <v t="i">204</v>
    <v t="i">205</v>
    <v t="i">208</v>
    <v t="i">209</v>
    <v t="i">210</v>
    <v t="i">211</v>
    <v t="i">212</v>
    <v t="i">215</v>
    <v t="i">216</v>
    <v t="i">217</v>
    <v t="i">218</v>
    <v t="i">219</v>
    <v t="i">222</v>
    <v t="i">223</v>
    <v t="i">224</v>
    <v t="i">225</v>
    <v t="i">226</v>
    <v t="i">229</v>
    <v t="i">230</v>
    <v t="i">231</v>
    <v t="i">232</v>
    <v t="i">233</v>
    <v t="i">236</v>
    <v t="i">237</v>
    <v t="i">238</v>
    <v t="i">239</v>
    <v t="i">240</v>
    <v t="i">243</v>
    <v t="i">244</v>
    <v t="i">245</v>
    <v t="i">246</v>
    <v t="i">247</v>
    <v t="i">251</v>
    <v t="i">252</v>
    <v t="i">253</v>
    <v t="i">254</v>
    <v t="i">257</v>
    <v t="i">258</v>
    <v t="i">259</v>
    <v t="i">260</v>
    <v t="i">261</v>
    <v t="i">264</v>
    <v t="i">265</v>
    <v t="i">266</v>
    <v t="i">267</v>
    <v t="i">268</v>
    <v t="i">271</v>
    <v t="i">272</v>
    <v t="i">273</v>
    <v t="i">274</v>
    <v t="i">275</v>
    <v t="i">278</v>
    <v t="i">279</v>
    <v t="i">280</v>
    <v t="i">281</v>
    <v t="i">282</v>
    <v t="i">285</v>
    <v t="i">286</v>
    <v t="i">287</v>
    <v t="i">288</v>
    <v t="i">289</v>
    <v t="i">292</v>
    <v t="i">293</v>
    <v t="i">294</v>
    <v t="i">295</v>
    <v t="i">296</v>
    <v t="i">299</v>
    <v t="i">300</v>
    <v t="i">301</v>
    <v t="i">302</v>
    <v t="i">303</v>
    <v t="i">306</v>
    <v t="i">307</v>
    <v t="i">308</v>
    <v t="i">309</v>
    <v t="i">310</v>
    <v t="i">313</v>
    <v t="i">314</v>
    <v t="i">315</v>
    <v t="i">316</v>
    <v t="i">317</v>
    <v t="i">320</v>
    <v t="i">321</v>
    <v t="i">322</v>
    <v t="i">323</v>
    <v t="i">324</v>
    <v t="i">327</v>
    <v t="i">328</v>
    <v t="i">329</v>
    <v t="i">331</v>
    <v t="i">334</v>
    <v t="i">335</v>
    <v t="i">336</v>
    <v t="i">337</v>
    <v t="i">338</v>
    <v t="i">341</v>
    <v t="i">342</v>
    <v t="i">343</v>
    <v t="i">344</v>
    <v t="i">345</v>
    <v t="i">348</v>
    <v t="i">349</v>
    <v t="i">350</v>
    <v t="i">351</v>
    <v t="i">352</v>
    <v t="i">355</v>
    <v t="i">356</v>
    <v t="i">357</v>
    <v t="i">358</v>
    <v t="i">362</v>
    <v t="i">363</v>
    <v t="i">364</v>
    <v t="i">365</v>
    <v t="i">369</v>
    <v t="i">370</v>
    <v t="i">371</v>
    <v t="i">372</v>
    <v t="i">373</v>
    <v t="i">376</v>
    <v t="i">377</v>
    <v t="i">378</v>
    <v t="i">379</v>
    <v t="i">380</v>
    <v t="i">384</v>
    <v t="i">385</v>
    <v t="i">386</v>
    <v t="i">387</v>
    <v t="i">390</v>
    <v t="i">391</v>
    <v t="i">392</v>
    <v t="i">393</v>
    <v t="i">394</v>
    <v t="i">397</v>
    <v t="i">398</v>
    <v t="i">399</v>
    <v t="i">400</v>
    <v t="i">401</v>
    <v t="i">404</v>
    <v t="i">405</v>
    <v t="i">406</v>
    <v t="i">407</v>
    <v t="i">408</v>
    <v t="i">412</v>
    <v t="i">413</v>
    <v t="i">414</v>
    <v t="i">415</v>
    <v t="i">418</v>
    <v t="i">419</v>
    <v t="i">420</v>
    <v t="i">421</v>
    <v t="i">422</v>
    <v t="i">425</v>
    <v t="i">426</v>
    <v t="i">427</v>
    <v t="i">428</v>
    <v t="i">429</v>
    <v t="i">432</v>
    <v t="i">433</v>
    <v t="i">434</v>
    <v t="i">435</v>
    <v t="i">436</v>
    <v t="i">439</v>
    <v t="i">440</v>
    <v t="i">441</v>
    <v t="i">442</v>
    <v t="i">443</v>
    <v t="i">446</v>
    <v t="i">447</v>
    <v t="i">448</v>
    <v t="i">449</v>
    <v t="i">450</v>
    <v t="i">453</v>
    <v t="i">454</v>
    <v t="i">455</v>
    <v t="i">456</v>
    <v t="i">460</v>
    <v t="i">461</v>
    <v t="i">462</v>
    <v t="i">463</v>
    <v t="i">464</v>
    <v t="i">467</v>
    <v t="i">468</v>
    <v t="i">469</v>
    <v t="i">470</v>
    <v t="i">471</v>
    <v t="i">474</v>
    <v t="i">475</v>
    <v t="i">476</v>
    <v t="i">477</v>
    <v t="i">478</v>
    <v t="i">481</v>
    <v t="i">482</v>
    <v t="i">483</v>
    <v t="i">484</v>
    <v t="i">485</v>
    <v t="i">488</v>
    <v t="i">489</v>
    <v t="i">490</v>
    <v t="i">491</v>
    <v t="i">492</v>
    <v t="i">495</v>
    <v t="i">496</v>
    <v t="i">497</v>
    <v t="i">498</v>
    <v t="i">499</v>
    <v t="i">502</v>
    <v t="i">503</v>
    <v t="i">504</v>
    <v t="i">505</v>
    <v t="i">506</v>
    <v t="i">509</v>
    <v t="i">510</v>
    <v t="i">511</v>
    <v t="i">512</v>
    <v t="i">513</v>
    <v t="i">517</v>
    <v t="i">518</v>
    <v t="i">519</v>
    <v t="i">520</v>
    <v t="i">523</v>
    <v t="i">524</v>
    <v t="i">525</v>
    <v t="i">526</v>
    <v t="i">527</v>
    <v t="i">530</v>
    <v t="i">531</v>
    <v t="i">532</v>
    <v t="i">533</v>
    <v t="i">534</v>
    <v t="i">537</v>
    <v t="i">538</v>
    <v t="i">539</v>
    <v t="i">540</v>
    <v t="i">541</v>
    <v t="i">544</v>
    <v t="i">545</v>
    <v t="i">546</v>
    <v t="i">547</v>
    <v t="i">548</v>
    <v t="i">552</v>
    <v t="i">553</v>
    <v t="i">554</v>
    <v t="i">555</v>
    <v t="i">558</v>
    <v t="i">559</v>
    <v t="i">560</v>
    <v t="i">561</v>
    <v t="i">562</v>
    <v t="i">565</v>
    <v t="i">566</v>
    <v t="i">567</v>
    <v t="i">568</v>
    <v t="i">569</v>
    <v t="i">572</v>
    <v t="i">573</v>
    <v t="i">574</v>
    <v t="i">575</v>
    <v t="i">576</v>
    <v t="i">579</v>
    <v t="i">580</v>
    <v t="i">581</v>
    <v t="i">582</v>
    <v t="i">583</v>
    <v t="i">586</v>
    <v t="i">587</v>
    <v t="i">588</v>
    <v t="i">589</v>
    <v t="i">590</v>
    <v t="i">593</v>
    <v t="i">594</v>
    <v t="i">595</v>
    <v t="i">596</v>
    <v t="i">597</v>
    <v t="i">600</v>
    <v t="i">601</v>
    <v t="i">602</v>
    <v t="i">603</v>
    <v t="i">604</v>
    <v t="i">607</v>
    <v t="i">608</v>
    <v t="i">609</v>
    <v t="i">610</v>
    <v t="i">611</v>
    <v t="i">615</v>
    <v t="i">616</v>
    <v t="i">617</v>
    <v t="i">618</v>
    <v t="i">621</v>
    <v t="i">622</v>
    <v t="i">623</v>
    <v t="i">624</v>
    <v t="i">625</v>
    <v t="i">628</v>
    <v t="i">629</v>
    <v t="i">630</v>
    <v t="i">631</v>
    <v t="i">632</v>
    <v t="i">635</v>
    <v t="i">636</v>
    <v t="i">637</v>
    <v t="i">638</v>
    <v t="i">639</v>
    <v t="i">642</v>
    <v t="i">643</v>
    <v t="i">644</v>
    <v t="i">645</v>
    <v t="i">646</v>
    <v t="i">649</v>
    <v t="i">650</v>
    <v t="i">651</v>
    <v t="i">652</v>
    <v t="i">653</v>
    <v t="i">656</v>
    <v t="i">657</v>
    <v t="i">658</v>
    <v t="i">659</v>
    <v t="i">660</v>
    <v t="i">663</v>
    <v t="i">664</v>
    <v t="i">665</v>
    <v t="i">666</v>
    <v t="i">667</v>
    <v t="i">670</v>
    <v t="i">671</v>
    <v t="i">672</v>
    <v t="i">673</v>
    <v t="i">674</v>
    <v t="i">677</v>
    <v t="i">678</v>
    <v t="i">679</v>
    <v t="i">680</v>
    <v t="i">681</v>
    <v t="i">684</v>
    <v t="i">685</v>
    <v t="i">686</v>
    <v t="i">687</v>
    <v t="i">688</v>
    <v t="i">691</v>
    <v t="i">692</v>
    <v t="i">693</v>
    <v t="i">695</v>
    <v t="i">698</v>
    <v t="i">699</v>
    <v t="i">700</v>
    <v t="i">701</v>
    <v t="i">702</v>
    <v t="i">705</v>
    <v t="i">706</v>
    <v t="i">707</v>
    <v t="i">708</v>
    <v t="i">709</v>
    <v t="i">712</v>
    <v t="i">713</v>
    <v t="i">714</v>
    <v t="i">715</v>
    <v t="i">716</v>
    <v t="i">719</v>
    <v t="i">720</v>
    <v t="i">721</v>
    <v t="i">722</v>
    <v t="i">726</v>
    <v t="i">727</v>
    <v t="i">728</v>
    <v t="i">729</v>
    <v t="i">730</v>
    <v t="i">733</v>
    <v t="i">734</v>
    <v t="i">735</v>
    <v t="i">736</v>
    <v t="i">737</v>
    <v t="i">740</v>
    <v t="i">741</v>
    <v t="i">742</v>
    <v t="i">743</v>
    <v t="i">744</v>
    <v t="i">748</v>
    <v t="i">749</v>
    <v t="i">750</v>
    <v t="i">751</v>
    <v t="i">754</v>
    <v t="i">755</v>
    <v t="i">756</v>
    <v t="i">757</v>
    <v t="i">758</v>
    <v t="i">761</v>
    <v t="i">762</v>
    <v t="i">763</v>
    <v t="i">764</v>
    <v t="i">765</v>
    <v t="i">768</v>
    <v t="i">769</v>
    <v t="i">770</v>
    <v t="i">771</v>
    <v t="i">772</v>
    <v t="i">775</v>
    <v t="i">776</v>
    <v t="i">777</v>
    <v t="i">778</v>
    <v t="i">779</v>
    <v t="i">783</v>
    <v t="i">784</v>
    <v t="i">785</v>
    <v t="i">786</v>
    <v t="i">789</v>
    <v t="i">790</v>
    <v t="i">791</v>
    <v t="i">792</v>
    <v t="i">793</v>
    <v t="i">796</v>
    <v t="i">797</v>
    <v t="i">798</v>
    <v t="i">799</v>
    <v t="i">800</v>
    <v t="i">803</v>
    <v t="i">804</v>
    <v t="i">805</v>
    <v t="i">806</v>
    <v t="i">807</v>
    <v t="i">810</v>
    <v t="i">811</v>
    <v t="i">812</v>
    <v t="i">813</v>
    <v t="i">814</v>
    <v t="i">817</v>
    <v t="i">818</v>
    <v t="i">819</v>
    <v t="i">820</v>
    <v t="i">821</v>
    <v t="i">824</v>
    <v t="i">825</v>
    <v t="i">826</v>
    <v t="i">827</v>
    <v t="i">828</v>
    <v t="i">831</v>
    <v t="i">832</v>
    <v t="i">833</v>
    <v t="i">834</v>
    <v t="i">838</v>
    <v t="i">839</v>
    <v t="i">840</v>
    <v t="i">841</v>
    <v t="i">842</v>
    <v t="i">845</v>
    <v t="i">846</v>
    <v t="i">847</v>
    <v t="i">848</v>
    <v t="i">849</v>
    <v t="i">852</v>
    <v t="i">853</v>
    <v t="i">854</v>
    <v t="i">855</v>
    <v t="i">856</v>
    <v t="i">859</v>
    <v t="i">860</v>
    <v t="i">861</v>
    <v t="i">862</v>
    <v t="i">863</v>
    <v t="i">866</v>
    <v t="i">867</v>
    <v t="i">868</v>
    <v t="i">869</v>
    <v t="i">870</v>
    <v t="i">873</v>
    <v t="i">874</v>
    <v t="i">875</v>
    <v t="i">876</v>
    <v t="i">877</v>
    <v t="i">881</v>
    <v t="i">882</v>
    <v t="i">883</v>
    <v t="i">884</v>
    <v t="i">887</v>
    <v t="i">888</v>
    <v t="i">889</v>
    <v t="i">890</v>
    <v t="i">891</v>
    <v t="i">894</v>
    <v t="i">895</v>
    <v t="i">896</v>
    <v t="i">897</v>
    <v t="i">898</v>
    <v t="i">902</v>
    <v t="i">903</v>
    <v t="i">904</v>
    <v t="i">905</v>
    <v t="i">908</v>
    <v t="i">909</v>
    <v t="i">910</v>
    <v t="i">911</v>
    <v t="i">912</v>
    <v t="i">916</v>
    <v t="i">917</v>
    <v t="i">918</v>
    <v t="i">919</v>
    <v t="i">922</v>
    <v t="i">923</v>
    <v t="i">924</v>
    <v t="i">925</v>
    <v t="i">926</v>
    <v t="i">929</v>
    <v t="i">930</v>
    <v t="i">931</v>
    <v t="i">932</v>
    <v t="i">933</v>
    <v t="i">936</v>
    <v t="i">937</v>
    <v t="i">938</v>
    <v t="i">939</v>
    <v t="i">940</v>
    <v t="i">943</v>
    <v t="i">944</v>
    <v t="i">945</v>
    <v t="i">946</v>
    <v t="i">947</v>
    <v t="i">950</v>
    <v t="i">951</v>
    <v t="i">952</v>
    <v t="i">953</v>
    <v t="i">954</v>
    <v t="i">957</v>
    <v t="i">958</v>
    <v t="i">959</v>
    <v t="i">960</v>
    <v t="i">961</v>
    <v t="i">964</v>
    <v t="i">965</v>
    <v t="i">966</v>
    <v t="i">967</v>
    <v t="i">968</v>
    <v t="i">971</v>
    <v t="i">972</v>
    <v t="i">973</v>
    <v t="i">974</v>
    <v t="i">975</v>
    <v t="i">979</v>
    <v t="i">980</v>
    <v t="i">981</v>
    <v t="i">982</v>
    <v t="i">985</v>
    <v t="i">986</v>
    <v t="i">987</v>
    <v t="i">988</v>
    <v t="i">989</v>
    <v t="i">992</v>
    <v t="i">993</v>
    <v t="i">994</v>
    <v t="i">995</v>
    <v t="i">996</v>
    <v t="i">999</v>
    <v t="i">1000</v>
    <v t="i">1001</v>
    <v t="i">1002</v>
    <v t="i">1003</v>
    <v t="i">1006</v>
    <v t="i">1007</v>
    <v t="i">1008</v>
    <v t="i">1009</v>
    <v t="i">1010</v>
    <v t="i">1013</v>
    <v t="i">1014</v>
    <v t="i">1015</v>
    <v t="i">1016</v>
    <v t="i">1017</v>
    <v t="i">1020</v>
    <v t="i">1021</v>
    <v t="i">1022</v>
    <v t="i">1023</v>
    <v t="i">1024</v>
    <v t="i">1027</v>
    <v t="i">1028</v>
    <v t="i">1029</v>
    <v t="i">1030</v>
    <v t="i">1031</v>
    <v t="i">1034</v>
    <v t="i">1035</v>
    <v t="i">1036</v>
    <v t="i">1037</v>
    <v t="i">1038</v>
    <v t="i">1041</v>
    <v t="i">1042</v>
    <v t="i">1043</v>
    <v t="i">1044</v>
    <v t="i">1045</v>
    <v t="i">1048</v>
    <v t="i">1049</v>
    <v t="i">1050</v>
    <v t="i">1051</v>
    <v t="i">1052</v>
    <v t="i">1055</v>
    <v t="i">1056</v>
    <v t="i">1057</v>
    <v t="i">1059</v>
    <v t="i">1062</v>
    <v t="i">1063</v>
    <v t="i">1064</v>
    <v t="i">1065</v>
    <v t="i">1066</v>
    <v t="i">1069</v>
    <v t="i">1070</v>
    <v t="i">1071</v>
    <v t="i">1072</v>
    <v t="i">1073</v>
    <v t="i">1076</v>
    <v t="i">1077</v>
    <v t="i">1078</v>
    <v t="i">1079</v>
    <v t="i">1080</v>
    <v t="i">1083</v>
    <v t="i">1084</v>
    <v t="i">1085</v>
    <v t="i">1086</v>
    <v t="i">1087</v>
    <v t="i">1091</v>
    <v t="i">1092</v>
    <v t="i">1093</v>
    <v t="i">1094</v>
    <v t="i">1098</v>
    <v t="i">1099</v>
    <v t="i">1100</v>
    <v t="i">1101</v>
    <v t="i">1104</v>
    <v t="i">1105</v>
    <v t="i">1106</v>
    <v t="i">1107</v>
    <v t="i">1108</v>
    <v t="i">1112</v>
    <v t="i">1113</v>
    <v t="i">1114</v>
    <v t="i">1115</v>
    <v t="i">1118</v>
    <v t="i">1119</v>
    <v t="i">1120</v>
    <v t="i">1121</v>
    <v t="i">1122</v>
    <v t="i">1125</v>
    <v t="i">1126</v>
    <v t="i">1127</v>
    <v t="i">1128</v>
    <v t="i">1129</v>
    <v t="i">1132</v>
    <v t="i">1133</v>
    <v t="i">1134</v>
    <v t="i">1135</v>
    <v t="i">1136</v>
    <v t="i">1139</v>
    <v t="i">1140</v>
    <v t="i">1141</v>
    <v t="i">1142</v>
    <v t="i">1143</v>
    <v t="i">1147</v>
    <v t="i">1148</v>
    <v t="i">1149</v>
    <v t="i">1150</v>
    <v t="i">1153</v>
    <v t="i">1154</v>
    <v t="i">1155</v>
    <v t="i">1156</v>
    <v t="i">1157</v>
    <v t="i">1160</v>
    <v t="i">1161</v>
    <v t="i">1162</v>
    <v t="i">1163</v>
    <v t="i">1164</v>
    <v t="i">1167</v>
    <v t="i">1168</v>
    <v t="i">1169</v>
    <v t="i">1170</v>
    <v t="i">1171</v>
    <v t="i">1174</v>
    <v t="i">1175</v>
    <v t="i">1176</v>
    <v t="i">1177</v>
    <v t="i">1178</v>
    <v t="i">1181</v>
    <v t="i">1182</v>
    <v t="i">1183</v>
    <v t="i">1184</v>
    <v t="i">1185</v>
    <v t="i">1188</v>
    <v t="i">1189</v>
    <v t="i">1190</v>
    <v t="i">1191</v>
    <v t="i">1195</v>
    <v t="i">1196</v>
    <v t="i">1197</v>
    <v t="i">1198</v>
    <v t="i">1199</v>
    <v t="i">1202</v>
    <v t="i">1203</v>
    <v t="i">1204</v>
    <v t="i">1205</v>
    <v t="i">1206</v>
    <v t="i">1209</v>
    <v t="i">1210</v>
    <v t="i">1211</v>
    <v t="i">1212</v>
    <v t="i">1213</v>
    <v t="i">1216</v>
    <v t="i">1217</v>
    <v t="i">1218</v>
    <v t="i">1219</v>
    <v t="i">1220</v>
    <v t="i">1223</v>
    <v t="i">1224</v>
    <v t="i">1225</v>
    <v t="i">1226</v>
    <v t="i">1227</v>
    <v t="i">1230</v>
    <v t="i">1231</v>
    <v t="i">1232</v>
    <v t="i">1233</v>
    <v t="i">1234</v>
    <v t="i">1237</v>
    <v t="i">1238</v>
    <v t="i">1239</v>
    <v t="i">1240</v>
    <v t="i">1241</v>
    <v t="i">1245</v>
    <v t="i">1246</v>
    <v t="i">1247</v>
    <v t="i">1248</v>
    <v t="i">1251</v>
    <v t="i">1252</v>
    <v t="i">1253</v>
    <v t="i">1254</v>
    <v t="i">1255</v>
    <v t="i">1258</v>
    <v t="i">1259</v>
    <v t="i">1260</v>
    <v t="i">1261</v>
    <v t="i">1262</v>
    <v t="i">1266</v>
    <v t="i">1267</v>
    <v t="i">1268</v>
    <v t="i">1269</v>
    <v t="i">1272</v>
    <v t="i">1273</v>
    <v t="i">1274</v>
    <v t="i">1275</v>
    <v t="i">1276</v>
    <v t="i">1279</v>
    <v t="i">1281</v>
    <v t="i">1282</v>
    <v t="i">1283</v>
    <v t="i">1286</v>
    <v t="i">1287</v>
    <v t="i">1288</v>
    <v t="i">1289</v>
    <v t="i">1290</v>
    <v t="i">1293</v>
    <v t="i">1294</v>
    <v t="i">1295</v>
    <v t="i">1296</v>
    <v t="i">1297</v>
    <v t="i">1300</v>
    <v t="i">1301</v>
    <v t="i">1302</v>
    <v t="i">1303</v>
    <v t="i">1304</v>
    <v t="i">1307</v>
    <v t="i">1308</v>
    <v t="i">1309</v>
    <v t="i">1310</v>
    <v t="i">1311</v>
    <v t="i">1314</v>
    <v t="i">1315</v>
    <v t="i">1316</v>
    <v t="i">1317</v>
    <v t="i">1318</v>
    <v t="i">1321</v>
    <v t="i">1322</v>
    <v t="i">1323</v>
    <v t="i">1324</v>
    <v t="i">1325</v>
    <v t="i">1328</v>
    <v t="i">1329</v>
    <v t="i">1330</v>
    <v t="i">1331</v>
    <v t="i">1332</v>
    <v t="i">1335</v>
    <v t="i">1336</v>
    <v t="i">1337</v>
    <v t="i">1338</v>
    <v t="i">1339</v>
    <v t="i">1343</v>
    <v t="i">1344</v>
    <v t="i">1345</v>
    <v t="i">1346</v>
    <v t="i">1349</v>
    <v t="i">1350</v>
    <v t="i">1351</v>
    <v t="i">1352</v>
    <v t="i">1353</v>
    <v t="i">1356</v>
    <v t="i">1357</v>
    <v t="i">1358</v>
    <v t="i">1359</v>
    <v t="i">1360</v>
    <v t="i">1363</v>
    <v t="i">1364</v>
    <v t="i">1365</v>
    <v t="i">1366</v>
    <v t="i">1367</v>
    <v t="i">1370</v>
    <v t="i">1371</v>
    <v t="i">1372</v>
    <v t="i">1373</v>
    <v t="i">1374</v>
    <v t="i">1377</v>
    <v t="i">1378</v>
    <v t="i">1379</v>
    <v t="i">1380</v>
    <v t="i">1381</v>
    <v t="i">1384</v>
    <v t="i">1385</v>
    <v t="i">1386</v>
    <v t="i">1387</v>
    <v t="i">1388</v>
    <v t="i">1391</v>
    <v t="i">1392</v>
    <v t="i">1393</v>
    <v t="i">1394</v>
    <v t="i">1395</v>
    <v t="i">1398</v>
    <v t="i">1399</v>
    <v t="i">1400</v>
    <v t="i">1401</v>
    <v t="i">1402</v>
    <v t="i">1405</v>
    <v t="i">1406</v>
    <v t="i">1407</v>
    <v t="i">1408</v>
    <v t="i">1409</v>
    <v t="i">1412</v>
    <v t="i">1413</v>
    <v t="i">1414</v>
    <v t="i">1415</v>
    <v t="i">1416</v>
    <v t="i">1419</v>
    <v t="i">1420</v>
    <v t="i">1421</v>
    <v t="i">1423</v>
    <v t="i">1426</v>
    <v t="i">1427</v>
    <v t="i">1428</v>
    <v t="i">1429</v>
    <v t="i">1430</v>
    <v t="i">1433</v>
    <v t="i">1434</v>
    <v t="i">1435</v>
    <v t="i">1436</v>
    <v t="i">1437</v>
    <v t="i">1440</v>
    <v t="i">1441</v>
    <v t="i">1442</v>
    <v t="i">1443</v>
    <v t="i">1444</v>
    <v t="i">1447</v>
    <v t="i">1448</v>
    <v t="i">1449</v>
    <v t="i">1450</v>
    <v t="i">1451</v>
    <v t="i">1455</v>
    <v t="i">1456</v>
    <v t="i">1457</v>
    <v t="i">1458</v>
    <v t="i">1462</v>
    <v t="i">1463</v>
    <v t="i">1464</v>
    <v t="i">1465</v>
    <v t="i">1468</v>
    <v t="i">1469</v>
    <v t="i">1470</v>
    <v t="i">1471</v>
    <v t="i">1472</v>
    <v t="i">1476</v>
    <v t="i">1477</v>
    <v t="i">1478</v>
    <v t="i">1479</v>
    <v t="i">1482</v>
    <v t="i">1483</v>
    <v t="i">1484</v>
    <v t="i">1485</v>
    <v t="i">1486</v>
    <v t="i">1489</v>
    <v t="i">1490</v>
    <v t="i">1491</v>
    <v t="i">1492</v>
    <v t="i">1493</v>
    <v t="i">1496</v>
    <v t="i">1497</v>
    <v t="i">1498</v>
    <v t="i">1499</v>
    <v t="i">1500</v>
    <v t="i">1503</v>
    <v t="i">1504</v>
    <v t="i">1505</v>
    <v t="i">1506</v>
    <v t="i">1507</v>
    <v t="i">1511</v>
    <v t="i">1512</v>
    <v t="i">1513</v>
    <v t="i">1514</v>
    <v t="i">1517</v>
    <v t="i">1518</v>
    <v t="i">1519</v>
    <v t="i">1520</v>
    <v t="i">1521</v>
    <v t="i">1524</v>
    <v t="i">1525</v>
    <v t="i">1526</v>
    <v t="i">1527</v>
    <v t="i">1528</v>
    <v t="i">1531</v>
    <v t="i">1532</v>
    <v t="i">1533</v>
    <v t="i">1534</v>
    <v t="i">1535</v>
    <v t="i">1538</v>
    <v t="i">1539</v>
    <v t="i">1540</v>
    <v t="i">1541</v>
    <v t="i">1542</v>
    <v t="i">1545</v>
    <v t="i">1546</v>
    <v t="i">1547</v>
    <v t="i">1548</v>
    <v t="i">1552</v>
    <v t="i">1553</v>
    <v t="i">1554</v>
    <v t="i">1555</v>
    <v t="i">1556</v>
    <v t="i">1559</v>
    <v t="i">1560</v>
    <v t="i">1561</v>
    <v t="i">1562</v>
    <v t="i">1563</v>
    <v t="i">1566</v>
    <v t="i">1567</v>
    <v t="i">1568</v>
    <v t="i">1569</v>
    <v t="i">1570</v>
    <v t="i">1573</v>
    <v t="i">1574</v>
    <v t="i">1575</v>
    <v t="i">1576</v>
    <v t="i">1577</v>
    <v t="i">1580</v>
    <v t="i">1581</v>
    <v t="i">1582</v>
    <v t="i">1583</v>
    <v t="i">1584</v>
    <v t="i">1587</v>
    <v t="i">1588</v>
    <v t="i">1589</v>
    <v t="i">1590</v>
    <v t="i">1591</v>
    <v t="i">1594</v>
    <v t="i">1595</v>
    <v t="i">1596</v>
    <v t="i">1597</v>
    <v t="i">1598</v>
    <v t="i">1601</v>
    <v t="i">1602</v>
    <v t="i">1603</v>
    <v t="i">1604</v>
    <v t="i">1605</v>
    <v t="i">1609</v>
    <v t="i">1610</v>
    <v t="i">1611</v>
    <v t="i">1612</v>
    <v t="i">1615</v>
    <v t="i">1616</v>
    <v t="i">1617</v>
    <v t="i">1618</v>
    <v t="i">1619</v>
    <v t="i">1622</v>
    <v t="i">1623</v>
    <v t="i">1624</v>
    <v t="i">1625</v>
    <v t="i">1626</v>
    <v t="i">1629</v>
    <v t="i">1630</v>
    <v t="i">1632</v>
    <v t="i">1633</v>
    <v t="i">1636</v>
    <v t="i">1637</v>
    <v t="i">1638</v>
    <v t="i">1639</v>
    <v t="i">1640</v>
    <v t="i">1643</v>
    <v t="i">1644</v>
    <v t="i">1645</v>
    <v t="i">1647</v>
    <v t="i">1650</v>
    <v t="i">1651</v>
    <v t="i">1652</v>
    <v t="i">1653</v>
    <v t="i">1654</v>
    <v t="i">1657</v>
    <v t="i">1658</v>
    <v t="i">1659</v>
    <v t="i">1660</v>
    <v t="i">1661</v>
    <v t="i">1664</v>
    <v t="i">1665</v>
    <v t="i">1666</v>
    <v t="i">1667</v>
    <v t="i">1668</v>
    <v t="i">1671</v>
    <v t="i">1672</v>
    <v t="i">1673</v>
    <v t="i">1674</v>
    <v t="i">1675</v>
    <v t="i">1678</v>
    <v t="i">1679</v>
    <v t="i">1680</v>
    <v t="i">1681</v>
    <v t="i">1682</v>
    <v t="i">1685</v>
    <v t="i">1686</v>
    <v t="i">1687</v>
    <v t="i">1688</v>
    <v t="i">1689</v>
    <v t="i">1692</v>
    <v t="i">1693</v>
    <v t="i">1694</v>
    <v t="i">1695</v>
    <v t="i">1696</v>
    <v t="i">1699</v>
    <v t="i">1700</v>
    <v t="i">1701</v>
    <v t="i">1702</v>
    <v t="i">1703</v>
    <v t="i">1707</v>
    <v t="i">1708</v>
    <v t="i">1709</v>
    <v t="i">1710</v>
    <v t="i">1713</v>
    <v t="i">1714</v>
    <v t="i">1715</v>
    <v t="i">1716</v>
    <v t="i">1717</v>
    <v t="i">1720</v>
    <v t="i">1721</v>
    <v t="i">1722</v>
    <v t="i">1723</v>
    <v t="i">1724</v>
    <v t="i">1727</v>
    <v t="i">1728</v>
    <v t="i">1729</v>
    <v t="i">1730</v>
    <v t="i">1731</v>
    <v t="i">1734</v>
    <v t="i">1735</v>
    <v t="i">1736</v>
    <v t="i">1737</v>
    <v t="i">1738</v>
    <v t="i">1741</v>
    <v t="i">1742</v>
    <v t="i">1743</v>
    <v t="i">1744</v>
    <v t="i">1745</v>
    <v t="i">1748</v>
    <v t="i">1749</v>
    <v t="i">1750</v>
    <v t="i">1751</v>
    <v t="i">1752</v>
    <v t="i">1755</v>
    <v t="i">1756</v>
    <v t="i">1757</v>
    <v t="i">1758</v>
    <v t="i">1759</v>
    <v t="i">1762</v>
    <v t="i">1763</v>
    <v t="i">1764</v>
    <v t="i">1765</v>
    <v t="i">1766</v>
    <v t="i">1769</v>
    <v t="i">1770</v>
    <v t="i">1771</v>
    <v t="i">1772</v>
    <v t="i">1773</v>
    <v t="i">1776</v>
    <v t="i">1777</v>
    <v t="i">1778</v>
    <v t="i">1779</v>
    <v t="i">1780</v>
    <v t="i">1783</v>
    <v t="i">1784</v>
    <v t="i">1785</v>
    <v t="i">1786</v>
    <v t="i">1787</v>
    <v t="i">1790</v>
    <v t="i">1791</v>
    <v t="i">1792</v>
    <v t="i">1794</v>
    <v t="i">1797</v>
    <v t="i">1798</v>
    <v t="i">1799</v>
    <v t="i">1800</v>
    <v t="i">1801</v>
    <v t="i">1804</v>
    <v t="i">1805</v>
    <v t="i">1806</v>
    <v t="i">1807</v>
    <v t="i">1808</v>
    <v t="i">1811</v>
    <v t="i">1812</v>
    <v t="i">1813</v>
    <v t="i">1814</v>
    <v t="i">1815</v>
    <v t="i">1818</v>
    <v t="i">1819</v>
    <v t="i">1821</v>
    <v t="i">1822</v>
    <v t="i">1825</v>
    <v t="i">1826</v>
    <v t="i">1828</v>
    <v t="i">1829</v>
    <v t="i">1832</v>
    <v t="i">1833</v>
    <v t="i">1834</v>
    <v t="i">1836</v>
    <v t="i">1839</v>
    <v t="i">1840</v>
    <v t="i">1841</v>
    <v t="i">1842</v>
    <v t="i">1843</v>
    <v t="i">1847</v>
    <v t="i">1848</v>
    <v t="i">1849</v>
    <v t="i">1850</v>
    <v t="i">1853</v>
    <v t="i">1854</v>
    <v t="i">1855</v>
    <v t="i">1856</v>
    <v t="i">1857</v>
    <v t="i">1860</v>
    <v t="i">1861</v>
    <v t="i">1862</v>
    <v t="i">1863</v>
    <v t="i">1864</v>
    <v t="i">1867</v>
    <v t="i">1868</v>
    <v t="i">1869</v>
    <v t="i">1870</v>
    <v t="i">1871</v>
    <v t="i">1875</v>
    <v t="i">1876</v>
    <v t="i">1877</v>
    <v t="i">1878</v>
    <v t="i">1881</v>
    <v t="i">1882</v>
    <v t="i">1883</v>
    <v t="i">1884</v>
    <v t="i">1885</v>
    <v t="i">1888</v>
    <v t="i">1889</v>
    <v t="i">1890</v>
    <v t="i">1891</v>
    <v t="i">1892</v>
    <v t="i">1895</v>
    <v t="i">1896</v>
    <v t="i">1897</v>
    <v t="i">1898</v>
    <v t="i">1899</v>
    <v t="i">1902</v>
    <v t="i">1903</v>
    <v t="i">1904</v>
    <v t="i">1905</v>
    <v t="i">1906</v>
    <v t="i">1909</v>
    <v t="i">1910</v>
    <v t="i">1911</v>
    <v t="i">1912</v>
    <v t="i">1913</v>
    <v t="i">1916</v>
    <v t="i">1917</v>
    <v t="i">1918</v>
    <v t="i">1919</v>
    <v t="i">1920</v>
    <v t="i">1923</v>
    <v t="i">1924</v>
    <v t="i">1925</v>
    <v t="i">1926</v>
    <v t="i">1927</v>
    <v t="i">1930</v>
    <v t="i">1931</v>
    <v t="i">1932</v>
    <v t="i">1933</v>
    <v t="i">1937</v>
    <v t="i">1938</v>
    <v t="i">1939</v>
    <v t="i">1940</v>
    <v t="i">1941</v>
  </a>
  <a r="1" c="1336">
    <v>93.39</v>
    <v>92.34</v>
    <v>92.56</v>
    <v>92.52</v>
    <v>93.51</v>
    <v>94.57</v>
    <v>94.35</v>
    <v>95.53</v>
    <v>95.08</v>
    <v>95.19</v>
    <v>96.47</v>
    <v>97.12</v>
    <v>97.08</v>
    <v>97.43</v>
    <v>97.89</v>
    <v>97.43</v>
    <v>95.11</v>
    <v>96.93</v>
    <v>97.18</v>
    <v>98.02</v>
    <v>95.33</v>
    <v>96.59</v>
    <v>99.12</v>
    <v>99.7</v>
    <v>100.61</v>
    <v>99.69</v>
    <v>101.04</v>
    <v>100.7</v>
    <v>101.79</v>
    <v>101.52</v>
    <v>101.96</v>
    <v>101.58</v>
    <v>102.79</v>
    <v>101.72</v>
    <v>99.44</v>
    <v>95.33</v>
    <v>92.28</v>
    <v>92.7</v>
    <v>87.7</v>
    <v>88.37</v>
    <v>93.48</v>
    <v>89.93</v>
    <v>93.79</v>
    <v>90.83</v>
    <v>88.91</v>
    <v>82.16</v>
    <v>87.64</v>
    <v>83.5</v>
    <v>75.349999999999994</v>
    <v>84.19</v>
    <v>72.56</v>
    <v>77.5</v>
    <v>74.58</v>
    <v>74.849999999999994</v>
    <v>71.42</v>
    <v>70.400000000000006</v>
    <v>77.61</v>
    <v>77.510000000000005</v>
    <v>82.31</v>
    <v>78.59</v>
    <v>81.900000000000006</v>
    <v>80.37</v>
    <v>76.540000000000006</v>
    <v>78.33</v>
    <v>77.12</v>
    <v>83.7</v>
    <v>82.95</v>
    <v>85.18</v>
    <v>85.2</v>
    <v>85.39</v>
    <v>88.97</v>
    <v>87.03</v>
    <v>88.09</v>
    <v>89.26</v>
    <v>87.83</v>
    <v>84.15</v>
    <v>87.39</v>
    <v>86.79</v>
    <v>88.63</v>
    <v>89.39</v>
    <v>88.2</v>
    <v>91.82</v>
    <v>91.41</v>
    <v>88.9</v>
    <v>90.08</v>
    <v>91.32</v>
    <v>92.03</v>
    <v>93.41</v>
    <v>94.78</v>
    <v>95.41</v>
    <v>93.44</v>
    <v>91.83</v>
    <v>93</v>
    <v>93.47</v>
    <v>95.76</v>
    <v>95.41</v>
    <v>97.5</v>
    <v>96.14</v>
    <v>96.49</v>
    <v>96.39</v>
    <v>96.94</v>
    <v>96.75</v>
    <v>97.97</v>
    <v>97.94</v>
    <v>98.86</v>
    <v>99.63</v>
    <v>98.81</v>
    <v>101.41</v>
    <v>101.92</v>
    <v>102.4</v>
    <v>104.11</v>
    <v>98.14</v>
    <v>99.41</v>
    <v>100.37</v>
    <v>102.51</v>
    <v>102.49</v>
    <v>102.95</v>
    <v>102.24</v>
    <v>103.88</v>
    <v>104.63</v>
    <v>102.27</v>
    <v>103.58</v>
    <v>101.54</v>
    <v>102.65</v>
    <v>104.49</v>
    <v>104.66</v>
    <v>105.27</v>
    <v>107.11</v>
    <v>105.99</v>
    <v>107.72</v>
    <v>108.11</v>
    <v>108.08</v>
    <v>105.84</v>
    <v>107.06</v>
    <v>107.64</v>
    <v>106.31</v>
    <v>106.83</v>
    <v>109.56</v>
    <v>108.46</v>
    <v>109.33</v>
    <v>106.49</v>
    <v>105.2</v>
    <v>106.86</v>
    <v>105.61</v>
    <v>107.14</v>
    <v>107.74</v>
    <v>110.43</v>
    <v>113.15</v>
    <v>113.44</v>
    <v>113.86</v>
    <v>115.46</v>
    <v>113.74</v>
    <v>113.42</v>
    <v>111.38</v>
    <v>113.91</v>
    <v>113.96</v>
    <v>113.88</v>
    <v>114.64</v>
    <v>115.07</v>
    <v>114.93</v>
    <v>116.46</v>
    <v>117.94</v>
    <v>118.96</v>
    <v>119.56</v>
    <v>121.99</v>
    <v>122.09</v>
    <v>123.16</v>
    <v>123.55</v>
    <v>125.91</v>
    <v>127.03</v>
    <v>119.79</v>
    <v>118.12</v>
    <v>112.78</v>
    <v>116.46</v>
    <v>113.83</v>
    <v>112.96</v>
    <v>115.33</v>
    <v>116.47</v>
    <v>114.67</v>
    <v>113.72</v>
    <v>111.76</v>
    <v>112.44</v>
    <v>114.22</v>
    <v>110.66</v>
    <v>111.28</v>
    <v>113.94</v>
    <v>116.12</v>
    <v>115.73</v>
    <v>116.7</v>
    <v>117.93</v>
    <v>114.94</v>
    <v>117.46</v>
    <v>115.64</v>
    <v>117.76</v>
    <v>118.37</v>
    <v>120.18</v>
    <v>123.46</v>
    <v>122.67</v>
    <v>122.02</v>
    <v>121.47</v>
    <v>121.12</v>
    <v>118.9</v>
    <v>119.31</v>
    <v>119.13</v>
    <v>118.57</v>
    <v>118.44</v>
    <v>115.87</v>
    <v>116.45</v>
    <v>111.51</v>
    <v>113.37</v>
    <v>110.86</v>
    <v>111.14</v>
    <v>113.1</v>
    <v>117.5</v>
    <v>121.15</v>
    <v>121.58</v>
    <v>120.7</v>
    <v>118.45</v>
    <v>121.26</v>
    <v>120.18</v>
    <v>121.2</v>
    <v>122.37</v>
    <v>121.69</v>
    <v>120.39</v>
    <v>121.36</v>
    <v>120.11</v>
    <v>120.08</v>
    <v>121.75</v>
    <v>122.01</v>
    <v>122.66</v>
    <v>123.48</v>
    <v>125.06</v>
    <v>124.87</v>
    <v>124.79</v>
    <v>126.04</v>
    <v>126.4</v>
    <v>126.81</v>
    <v>124.38</v>
    <v>124.56</v>
    <v>124.3</v>
    <v>124.75</v>
    <v>126.83</v>
    <v>127.69</v>
    <v>128.69999999999999</v>
    <v>128.25</v>
    <v>128.08000000000001</v>
    <v>129.19</v>
    <v>128.21</v>
    <v>129.06</v>
    <v>130.52000000000001</v>
    <v>129.9</v>
    <v>129.83000000000001</v>
    <v>130.02000000000001</v>
    <v>127.9</v>
    <v>128.72999999999999</v>
    <v>126.51</v>
    <v>129.91999999999999</v>
    <v>130.76</v>
    <v>129.68</v>
    <v>129.06</v>
    <v>129.88</v>
    <v>128.74</v>
    <v>127.42</v>
    <v>129.08000000000001</v>
    <v>131.63999999999999</v>
    <v>133.34</v>
    <v>132.83000000000001</v>
    <v>133.94</v>
    <v>134.03</v>
    <v>131.5</v>
    <v>132.04</v>
    <v>128.93</v>
    <v>132.16</v>
    <v>133.94999999999999</v>
    <v>133.49</v>
    <v>135.62</v>
    <v>135.32</v>
    <v>136.74</v>
    <v>136.58000000000001</v>
    <v>136.38</v>
    <v>137.88</v>
    <v>138.59</v>
    <v>138.13999999999999</v>
    <v>136.91999999999999</v>
    <v>136.25</v>
    <v>136.05000000000001</v>
    <v>133.05000000000001</v>
    <v>132.68</v>
    <v>134.71</v>
    <v>130</v>
    <v>130.69</v>
    <v>134.9</v>
    <v>132.76</v>
    <v>129.41999999999999</v>
    <v>126.56</v>
    <v>128.94999999999999</v>
    <v>125.83</v>
    <v>130.11000000000001</v>
    <v>129.59</v>
    <v>132.36000000000001</v>
    <v>131.41</v>
    <v>132.81</v>
    <v>133.81</v>
    <v>133.69999999999999</v>
    <v>129.99</v>
    <v>129.6</v>
    <v>131.87</v>
    <v>131.05000000000001</v>
    <v>129.46</v>
    <v>129.38</v>
    <v>132.66999999999999</v>
    <v>131.97999999999999</v>
    <v>130.72999999999999</v>
    <v>132.81</v>
    <v>135.47999999999999</v>
    <v>138.28</v>
    <v>137.69</v>
    <v>138.41999999999999</v>
    <v>140.41999999999999</v>
    <v>141.77000000000001</v>
    <v>141.09</v>
    <v>142.41999999999999</v>
    <v>140.91</v>
    <v>143.33000000000001</v>
    <v>143.30000000000001</v>
    <v>142.11000000000001</v>
    <v>140.85</v>
    <v>142.27000000000001</v>
    <v>140.6</v>
    <v>142.69999999999999</v>
    <v>143.43</v>
    <v>143.08000000000001</v>
    <v>141.75</v>
    <v>141.63</v>
    <v>139.69999999999999</v>
    <v>139.31</v>
    <v>136.81</v>
    <v>136.47999999999999</v>
    <v>137.85</v>
    <v>139.03</v>
    <v>135.52000000000001</v>
    <v>135.11000000000001</v>
    <v>131.31</v>
    <v>133.05000000000001</v>
    <v>135.97999999999999</v>
    <v>134.97999999999999</v>
    <v>133.9</v>
    <v>134.37</v>
    <v>136.94</v>
    <v>136.19</v>
    <v>138.61000000000001</v>
    <v>138.65</v>
    <v>138.63999999999999</v>
    <v>137.91</v>
    <v>138.4</v>
    <v>137.72</v>
    <v>138.66999999999999</v>
    <v>137.38</v>
    <v>140.02000000000001</v>
    <v>139.99</v>
    <v>140</v>
    <v>140.1</v>
    <v>141.13</v>
    <v>141.97</v>
    <v>143.41</v>
    <v>142.53</v>
    <v>141.76</v>
    <v>143.4</v>
    <v>142.09</v>
    <v>143.35</v>
    <v>144.65</v>
    <v>144.49</v>
    <v>145.4</v>
    <v>145.22999999999999</v>
    <v>146.75</v>
    <v>147.82</v>
    <v>147.66</v>
    <v>147.91</v>
    <v>149.86000000000001</v>
    <v>150.43</v>
    <v>151.25</v>
    <v>149.82</v>
    <v>151.19999999999999</v>
    <v>151.32</v>
    <v>151.94</v>
    <v>153.06</v>
    <v>151.80000000000001</v>
    <v>150.30000000000001</v>
    <v>148.22999999999999</v>
    <v>150.43</v>
    <v>151.88</v>
    <v>153</v>
    <v>154.52000000000001</v>
    <v>154.44</v>
    <v>152.97999999999999</v>
    <v>152.79</v>
    <v>153.5</v>
    <v>153.4</v>
    <v>152.85</v>
    <v>153.83000000000001</v>
    <v>154.13999999999999</v>
    <v>154.99</v>
    <v>154.86000000000001</v>
    <v>154.36000000000001</v>
    <v>153.25</v>
    <v>153.27000000000001</v>
    <v>154.15</v>
    <v>154.99</v>
    <v>155.69</v>
    <v>154.4</v>
    <v>152.27000000000001</v>
    <v>153.76</v>
    <v>155.74</v>
    <v>157.75</v>
    <v>157.57</v>
    <v>157.47999999999999</v>
    <v>156.49</v>
    <v>158</v>
    <v>159.69999999999999</v>
    <v>158.86000000000001</v>
    <v>158.9</v>
    <v>158.72999999999999</v>
    <v>159.36000000000001</v>
    <v>159.4</v>
    <v>158.79</v>
    <v>158.19</v>
    <v>156.63</v>
    <v>156.68</v>
    <v>156.47999999999999</v>
    <v>157.85</v>
    <v>157.94</v>
    <v>155.47999999999999</v>
    <v>152.38</v>
    <v>152.44</v>
    <v>154.53</v>
    <v>156.6</v>
    <v>156.71</v>
    <v>155.19</v>
    <v>150.59</v>
    <v>150.4</v>
    <v>149.32</v>
    <v>151.57</v>
    <v>148.06</v>
    <v>150.16999999999999</v>
    <v>151.15</v>
    <v>152.53</v>
    <v>151.96</v>
    <v>151.12</v>
    <v>150.34</v>
    <v>151.26</v>
    <v>154.66999999999999</v>
    <v>155.91</v>
    <v>157.22999999999999</v>
    <v>158.79</v>
    <v>158.35</v>
    <v>158.96</v>
    <v>158.41</v>
    <v>158.93</v>
    <v>159.38</v>
    <v>159.24</v>
    <v>160.84</v>
    <v>161.53</v>
    <v>161.29</v>
    <v>162.71</v>
    <v>163.66</v>
    <v>166.22</v>
    <v>167.08</v>
    <v>167.98</v>
    <v>167.29</v>
    <v>164.53</v>
    <v>165.3</v>
    <v>167.31</v>
    <v>167.14</v>
    <v>168.9</v>
    <v>168.39</v>
    <v>170.07</v>
    <v>171.31</v>
    <v>169.4</v>
    <v>169.01</v>
    <v>170.24</v>
    <v>165.99</v>
    <v>170.14</v>
    <v>168.72</v>
    <v>166.41</v>
    <v>167.94</v>
    <v>165.13</v>
    <v>166.7</v>
    <v>172.52</v>
    <v>173.31</v>
    <v>171.44</v>
    <v>174.88</v>
    <v>172.28</v>
    <v>169.45</v>
    <v>173.94</v>
    <v>169.01</v>
    <v>167.88</v>
    <v>165.57</v>
    <v>169.76</v>
    <v>171.98</v>
    <v>172.94</v>
    <v>176.65</v>
    <v>175.73</v>
    <v>175.88</v>
    <v>174.72</v>
    <v>173.87</v>
    <v>175.52</v>
    <v>173.66</v>
    <v>168.32</v>
    <v>167.47</v>
    <v>165.93</v>
    <v>165.96</v>
    <v>167.95</v>
    <v>168.74</v>
    <v>164.37</v>
    <v>165.76</v>
    <v>161.78</v>
    <v>159.52000000000001</v>
    <v>157.46</v>
    <v>154.33000000000001</v>
    <v>155.13</v>
    <v>151.54</v>
    <v>152.43</v>
    <v>151.38</v>
    <v>158</v>
    <v>161.97</v>
    <v>162.38999999999999</v>
    <v>163.71</v>
    <v>158.96</v>
    <v>159.6</v>
    <v>158.54</v>
    <v>160.5</v>
    <v>164.06</v>
    <v>159.77000000000001</v>
    <v>154.88999999999999</v>
    <v>154.84</v>
    <v>158.91</v>
    <v>158.75</v>
    <v>154</v>
    <v>152.44</v>
    <v>151.03</v>
    <v>147.25</v>
    <v>152.28</v>
    <v>154.35</v>
    <v>154.07</v>
    <v>150.99</v>
    <v>154.26</v>
    <v>152.41999999999999</v>
    <v>149.75</v>
    <v>144.27000000000001</v>
    <v>143.57</v>
    <v>149.25</v>
    <v>146.63999999999999</v>
    <v>144.06</v>
    <v>141.38999999999999</v>
    <v>146.13999999999999</v>
    <v>150.88999999999999</v>
    <v>151.96</v>
    <v>155.07</v>
    <v>154.49</v>
    <v>156.71</v>
    <v>154.30000000000001</v>
    <v>158.31</v>
    <v>158.22</v>
    <v>160.1</v>
    <v>163.5</v>
    <v>161.32</v>
    <v>158.93</v>
    <v>158.46</v>
    <v>161.47</v>
    <v>158.07</v>
    <v>154.33000000000001</v>
    <v>154.57</v>
    <v>152.41</v>
    <v>148.57</v>
    <v>147.91</v>
    <v>150.29</v>
    <v>146.63999999999999</v>
    <v>147.12</v>
    <v>149.88</v>
    <v>149.74</v>
    <v>147.19999999999999</v>
    <v>143.08000000000001</v>
    <v>145.22999999999999</v>
    <v>139.82</v>
    <v>141.88999999999999</v>
    <v>147.57</v>
    <v>141.41999999999999</v>
    <v>143.57</v>
    <v>143.82</v>
    <v>148.87</v>
    <v>141.71</v>
    <v>140.57</v>
    <v>135.13</v>
    <v>137.19</v>
    <v>132.86000000000001</v>
    <v>131.49</v>
    <v>135.86000000000001</v>
    <v>134.66</v>
    <v>138.56</v>
    <v>132.22</v>
    <v>130.77000000000001</v>
    <v>131.06</v>
    <v>134.07</v>
    <v>132.08000000000001</v>
    <v>133.62</v>
    <v>136.83000000000001</v>
    <v>141.46</v>
    <v>140.44999999999999</v>
    <v>140.03</v>
    <v>143.41999999999999</v>
    <v>139.99</v>
    <v>140</v>
    <v>141.66999999999999</v>
    <v>140.07</v>
    <v>136.33000000000001</v>
    <v>131.09</v>
    <v>125.28</v>
    <v>126.07</v>
    <v>128.72999999999999</v>
    <v>123.49</v>
    <v>124.62</v>
    <v>127.46</v>
    <v>126.92</v>
    <v>128.82</v>
    <v>133.44999999999999</v>
    <v>132.55000000000001</v>
    <v>128.58000000000001</v>
    <v>128.84</v>
    <v>127.12</v>
    <v>127.41</v>
    <v>129.01</v>
    <v>130.12</v>
    <v>132.81</v>
    <v>132.87</v>
    <v>131.04</v>
    <v>129.25</v>
    <v>128.91</v>
    <v>130.09</v>
    <v>132.38</v>
    <v>131.1</v>
    <v>135.1</v>
    <v>137.21</v>
    <v>139.13999999999999</v>
    <v>137.22</v>
    <v>136.35</v>
    <v>134.13999999999999</v>
    <v>139.91</v>
    <v>142.04</v>
    <v>144.22</v>
    <v>143.91</v>
    <v>142.88999999999999</v>
    <v>146.69</v>
    <v>147.36000000000001</v>
    <v>147.02000000000001</v>
    <v>145.77000000000001</v>
    <v>144.31</v>
    <v>148.25</v>
    <v>147.66999999999999</v>
    <v>150.61000000000001</v>
    <v>151.56</v>
    <v>151.15</v>
    <v>150.07</v>
    <v>150.85</v>
    <v>148.11000000000001</v>
    <v>143.97999999999999</v>
    <v>143.6</v>
    <v>143.69</v>
    <v>146.12</v>
    <v>139.88</v>
    <v>138.03</v>
    <v>136.59</v>
    <v>135.26</v>
    <v>134.6</v>
    <v>132.85</v>
    <v>131.97</v>
    <v>134.08000000000001</v>
    <v>134.54</v>
    <v>137.19999999999999</v>
    <v>139.4</v>
    <v>132</v>
    <v>132.47999999999999</v>
    <v>129.43</v>
    <v>128.71</v>
    <v>129.44</v>
    <v>128.68</v>
    <v>126.67</v>
    <v>125.38</v>
    <v>123.74</v>
    <v>122.88</v>
    <v>123.04</v>
    <v>124.34</v>
    <v>121.1</v>
    <v>118.78</v>
    <v>122.46</v>
    <v>126.57</v>
    <v>126.99</v>
    <v>125.95</v>
    <v>120.77</v>
    <v>118.74</v>
    <v>116.92</v>
    <v>116.56</v>
    <v>120.18</v>
    <v>116.8</v>
    <v>120.36</v>
    <v>121.38</v>
    <v>121.03</v>
    <v>121.1</v>
    <v>124.34</v>
    <v>126.06</v>
    <v>128.47</v>
    <v>125.61</v>
    <v>124.18</v>
    <v>129.58000000000001</v>
    <v>127.87</v>
    <v>126.8</v>
    <v>122.42</v>
    <v>118.82</v>
    <v>120.99</v>
    <v>123.01</v>
    <v>124.19</v>
    <v>120.96</v>
    <v>130.9</v>
    <v>133.13999999999999</v>
    <v>132</v>
    <v>133.6</v>
    <v>131.77000000000001</v>
    <v>131.94</v>
    <v>132.09</v>
    <v>130.66999999999999</v>
    <v>133.19999999999999</v>
    <v>134.38</v>
    <v>133.6</v>
    <v>130.74</v>
    <v>129.46</v>
    <v>135.96</v>
    <v>136.15</v>
    <v>135.36000000000001</v>
    <v>133.11000000000001</v>
    <v>130.26</v>
    <v>129.6</v>
    <v>131.72</v>
    <v>130.91</v>
    <v>133.77000000000001</v>
    <v>135.35</v>
    <v>134.21</v>
    <v>129.19</v>
    <v>127.48</v>
    <v>125.42</v>
    <v>125.61</v>
    <v>127.69</v>
    <v>124.47</v>
    <v>124.6</v>
    <v>123.42</v>
    <v>121.43</v>
    <v>124.61</v>
    <v>124.44</v>
    <v>123.26</v>
    <v>123.58</v>
    <v>121.18</v>
    <v>124.73</v>
    <v>126.18</v>
    <v>126.96</v>
    <v>129.16</v>
    <v>130.12</v>
    <v>130.49</v>
    <v>131.08000000000001</v>
    <v>129.38999999999999</v>
    <v>127.88</v>
    <v>131.34</v>
    <v>134.33000000000001</v>
    <v>134.27000000000001</v>
    <v>133.99</v>
    <v>136.13</v>
    <v>136.69999999999999</v>
    <v>134.09</v>
    <v>135.96</v>
    <v>139.16</v>
    <v>142.96</v>
    <v>141.77000000000001</v>
    <v>140.04</v>
    <v>143.54</v>
    <v>141.81</v>
    <v>141.03</v>
    <v>140.38</v>
    <v>142.81</v>
    <v>143.41999999999999</v>
    <v>144.09</v>
    <v>141.59</v>
    <v>139.82</v>
    <v>136.5</v>
    <v>136.30000000000001</v>
    <v>138.56</v>
    <v>136.09</v>
    <v>136.82</v>
    <v>136.52000000000001</v>
    <v>135.52000000000001</v>
    <v>137.19</v>
    <v>140.13999999999999</v>
    <v>140.81</v>
    <v>139.06</v>
    <v>140.21</v>
    <v>138.19999999999999</v>
    <v>135.77000000000001</v>
    <v>136.51</v>
    <v>139.66</v>
    <v>139.74</v>
    <v>143.66</v>
    <v>143.46</v>
    <v>143.53</v>
    <v>144.69</v>
    <v>143.25</v>
    <v>145.58000000000001</v>
    <v>145.96</v>
    <v>144.83000000000001</v>
    <v>144.15</v>
    <v>147.16999999999999</v>
    <v>148.88</v>
    <v>151.01</v>
    <v>150.77000000000001</v>
    <v>149.94</v>
    <v>148.22999999999999</v>
    <v>149.07</v>
    <v>148.99</v>
    <v>147.59</v>
    <v>146.75</v>
    <v>149.47999999999999</v>
    <v>148.65</v>
    <v>149.19</v>
    <v>149.65</v>
    <v>149.22</v>
    <v>148.24</v>
    <v>147.76</v>
    <v>147.11000000000001</v>
    <v>143.97</v>
    <v>146.11000000000001</v>
    <v>149.21</v>
    <v>150.83000000000001</v>
    <v>150.91999999999999</v>
    <v>149.51</v>
    <v>148.25</v>
    <v>147.54</v>
    <v>151.24</v>
    <v>151.16</v>
    <v>150</v>
    <v>151.83000000000001</v>
    <v>151.15</v>
    <v>150.94999999999999</v>
    <v>152.19999999999999</v>
    <v>152.36000000000001</v>
    <v>154.38999999999999</v>
    <v>157.55000000000001</v>
    <v>157.47999999999999</v>
    <v>157.78</v>
    <v>155.44999999999999</v>
    <v>154.31</v>
    <v>160.22999999999999</v>
    <v>164.78</v>
    <v>165.66</v>
    <v>164.28</v>
    <v>165.95</v>
    <v>166.9</v>
    <v>165.94</v>
    <v>165.9</v>
    <v>163.41999999999999</v>
    <v>165.19</v>
    <v>166.01</v>
    <v>169.62</v>
    <v>170.65</v>
    <v>172.41</v>
    <v>174.63</v>
    <v>173.19</v>
    <v>171.66</v>
    <v>169.12</v>
    <v>170.5</v>
    <v>168.65</v>
    <v>167.44</v>
    <v>170.74</v>
    <v>170.84</v>
    <v>171.14</v>
    <v>173.86</v>
    <v>173.49</v>
    <v>172.42</v>
    <v>171.96</v>
    <v>171.21</v>
    <v>171.66</v>
    <v>172.03</v>
    <v>173.98</v>
    <v>176.25</v>
    <v>175.99</v>
    <v>178.24</v>
    <v>180.26</v>
    <v>179.81</v>
    <v>176.22</v>
    <v>176.13</v>
    <v>176.44</v>
    <v>178.46</v>
    <v>176.06</v>
    <v>175.55</v>
    <v>177.94</v>
    <v>178.35</v>
    <v>178.65</v>
    <v>174.23</v>
    <v>173.52</v>
    <v>171.16</v>
    <v>171.64</v>
    <v>170.32</v>
    <v>168.12</v>
    <v>168.14</v>
    <v>166.9</v>
    <v>169.56</v>
    <v>167.89</v>
    <v>166.29</v>
    <v>164.71</v>
    <v>164.96</v>
    <v>168.11</v>
    <v>167.92</v>
    <v>170.95</v>
    <v>167.01</v>
    <v>168.71</v>
    <v>170.09</v>
    <v>173.5</v>
    <v>174.81</v>
    <v>175.66</v>
    <v>176.2</v>
    <v>176.83</v>
    <v>174.96</v>
    <v>172.43</v>
    <v>172.79</v>
    <v>173.69</v>
    <v>170.54</v>
    <v>170.97</v>
    <v>172.21</v>
    <v>168.9</v>
    <v>169.35</v>
    <v>169.26</v>
    <v>166.6</v>
    <v>164.06</v>
    <v>164.41</v>
    <v>164.94</v>
    <v>161.97</v>
    <v>162.22</v>
    <v>163.37</v>
    <v>163.93</v>
    <v>165.69</v>
    <v>162.88</v>
    <v>164.91</v>
    <v>165.13</v>
    <v>168.22</v>
    <v>169.09</v>
    <v>169.35</v>
    <v>170.92</v>
    <v>171.08</v>
    <v>168.63</v>
    <v>170.25</v>
    <v>169.46</v>
    <v>167.72</v>
    <v>166.76</v>
    <v>163.94</v>
    <v>164.13</v>
    <v>165.26</v>
    <v>163.31</v>
    <v>160.19</v>
    <v>161.12</v>
    <v>162.85</v>
    <v>164.01</v>
    <v>167.18</v>
    <v>170.01</v>
    <v>171.76</v>
    <v>172.89</v>
    <v>174.78</v>
    <v>175.77</v>
    <v>174.95</v>
    <v>179.52</v>
    <v>178.47</v>
    <v>182.04</v>
    <v>182.27</v>
    <v>183.18</v>
    <v>182.8</v>
    <v>185.45</v>
    <v>183.95</v>
    <v>184.77</v>
    <v>184.41</v>
    <v>184.4</v>
    <v>184.75</v>
    <v>184.89</v>
    <v>185.16</v>
    <v>185.58</v>
    <v>183.32</v>
    <v>184.42</v>
    <v>182.86</v>
    <v>185.08</v>
    <v>186.66</v>
    <v>188.29</v>
    <v>189.54</v>
    <v>191.21</v>
    <v>190.74</v>
    <v>191.7</v>
    <v>191.85</v>
    <v>192.58</v>
    <v>189.67</v>
    <v>191.8</v>
    <v>192.05</v>
    <v>192.85</v>
    <v>192.84</v>
    <v>193.07</v>
    <v>192.48</v>
    <v>187.44</v>
    <v>185.53</v>
    <v>184.17</v>
    <v>184.12</v>
    <v>188.74</v>
    <v>189.04</v>
    <v>190.65</v>
    <v>191.62</v>
    <v>192.24</v>
    <v>192.72</v>
    <v>191.77</v>
    <v>195.66</v>
    <v>200.17</v>
    <v>201.05</v>
    <v>201.86</v>
    <v>203.25</v>
    <v>204.1</v>
    <v>201.75</v>
    <v>203.6</v>
    <v>201.92</v>
    <v>197.68</v>
    <v>200.17</v>
    <v>202.24</v>
    <v>202.7</v>
    <v>201.77</v>
    <v>204.44</v>
    <v>205.08</v>
    <v>207.84</v>
    <v>206.26</v>
    <v>202.76</v>
    <v>204.88</v>
    <v>204.45</v>
    <v>202.57</v>
    <v>200.51</v>
    <v>199.25</v>
    <v>205.77</v>
    <v>205.29</v>
    <v>205.49</v>
    <v>205.67</v>
    <v>204.7</v>
    <v>206.98</v>
    <v>210.76</v>
    <v>210.76</v>
    <v>205.58</v>
    <v>207.21</v>
    <v>210.48</v>
    <v>207.35</v>
    <v>206.78</v>
    <v>211.02</v>
    <v>208.74</v>
    <v>208.78</v>
    <v>205.63</v>
    <v>206.3</v>
    <v>207.37</v>
    <v>209.69</v>
    <v>209.84</v>
    <v>209.91</v>
    <v>208.52</v>
    <v>207.66</v>
    <v>208.72</v>
    <v>208.27</v>
    <v>208.85</v>
    <v>206.84</v>
    <v>207.39</v>
    <v>204.11</v>
    <v>206.45</v>
    <v>206.21</v>
    <v>207.25</v>
    <v>204.71</v>
    <v>208.8</v>
    <v>205.42</v>
    <v>201.52</v>
    <v>201.76</v>
    <v>198.85</v>
    <v>196.58</v>
    <v>192.53</v>
    <v>194.25</v>
    <v>197.13</v>
    <v>198.03</v>
    <v>197.6</v>
    <v>199.83</v>
    <v>200.69</v>
    <v>196.27</v>
    <v>194.26</v>
    <v>197.06</v>
    <v>202.55</v>
    <v>204.93</v>
    <v>204.26</v>
    <v>204.84</v>
    <v>204.78</v>
    <v>205.54</v>
    <v>206.51</v>
    <v>208.34</v>
    <v>213.03</v>
    <v>212.29</v>
    <v>211.82</v>
    <v>214.31</v>
    <v>214.66</v>
    <v>215.14</v>
    <v>213.39</v>
    <v>215.19</v>
    <v>216.1</v>
    <v>214.73</v>
    <v>209.83</v>
    <v>210.16</v>
    <v>210.69</v>
    <v>211.13</v>
    <v>215.82</v>
    <v>215.1</v>
    <v>215.6</v>
    <v>216.15</v>
    <v>220.17</v>
    <v>225.04</v>
    <v>226.82</v>
    <v>227.67</v>
    <v>231.12</v>
    <v>231.41</v>
    <v>228.81</v>
    <v>228.41</v>
    <v>222.42</v>
    <v>226.5</v>
    <v>226.24</v>
    <v>226.35</v>
    <v>226.23</v>
    <v>227.94</v>
    <v>229.08</v>
    <v>232.17</v>
    <v>232.88</v>
    <v>234.47</v>
    <v>234.28</v>
    <v>237.68</v>
    <v>231.73</v>
    <v>233.8</v>
    <v>234.22</v>
    <v>233.44</v>
    <v>224.36</v>
    <v>224.38</v>
    <v>220.87</v>
    <v>226.1</v>
    <v>225.2</v>
    <v>215.88</v>
    <v>213.57</v>
    <v>216.28</v>
    <v>215.32</v>
    <v>209.91</v>
    <v>218.8</v>
    <v>210.64</v>
    <v>204.72</v>
    <v>197.9</v>
    <v>200.59</v>
    <v>197.34</v>
    <v>204.71</v>
    <v>205.63</v>
    <v>207.31</v>
    <v>213.68</v>
    <v>214.85</v>
    <v>221.03</v>
    <v>221.4</v>
    <v>225.05</v>
    <v>224.26</v>
    <v>225.58</v>
    <v>220.39</v>
    <v>223.96</v>
    <v>221.15</v>
    <v>222.49</v>
    <v>219.42</v>
    <v>217.44</v>
    <v>220.33</v>
    <v>210.21</v>
    <v>209.67</v>
    <v>209.35</v>
    <v>203.92</v>
    <v>207.26</v>
    <v>210.36</v>
    <v>217.54</v>
    <v>219.34</v>
    <v>220.44</v>
    <v>219.6</v>
    <v>219.17</v>
    <v>217.17</v>
    <v>223.62</v>
    <v>222.53</v>
    <v>222.09</v>
    <v>223.61</v>
    <v>224.25</v>
    <v>227.22</v>
    <v>225.1</v>
    <v>225.76</v>
    <v>220.26</v>
    <v>221.89</v>
    <v>222.81</v>
    <v>225.29</v>
    <v>223.74</v>
    <v>227.92</v>
    <v>230.47</v>
    <v>230.41</v>
    <v>230.81</v>
    <v>233.82</v>
    <v>228.68</v>
    <v>229.39</v>
    <v>230.09</v>
    <v>230.91</v>
    <v>231.99</v>
    <v>231.75</v>
    <v>228.43</v>
    <v>229.1</v>
    <v>230.29</v>
    <v>230.22</v>
    <v>233.32</v>
    <v>229.61</v>
    <v>222.24</v>
    <v>223.91</v>
    <v>223.74</v>
    <v>226.89</v>
    <v>233.35</v>
    <v>237.42</v>
    <v>237.16</v>
    <v>235.85</v>
    <v>236.15</v>
    <v>235.33</v>
    <v>234.53</v>
    <v>228.71</v>
    <v>229.45</v>
    <v>231.33</v>
    <v>231.13</v>
    <v>233.48</v>
    <v>233.6</v>
    <v>233.59</v>
    <v>234.76</v>
    <v>231.58</v>
    <v>233.73</v>
    <v>235.95</v>
    <v>236.8</v>
    <v>241.13</v>
    <v>239.91</v>
    <v>240.84</v>
    <v>239.27</v>
    <v>235.95</v>
    <v>239.37</v>
    <v>238.03</v>
    <v>239.05</v>
    <v>241.44</v>
    <v>239.98</v>
    <v>232.24</v>
    <v>232.49</v>
    <v>235.96</v>
    <v>238.07</v>
    <v>240.53</v>
    <v>240.69</v>
    <v>237.49</v>
    <v>234.47</v>
    <v>232.52</v>
    <v>231.97</v>
    <v>235.75</v>
    <v>238.75</v>
    <v>233.96</v>
    <v>233.88</v>
    <v>228.78</v>
    <v>227.16</v>
    <v>227.76</v>
    <v>232.29</v>
    <v>230.5</v>
    <v>234.11</v>
    <v>236.06</v>
    <v>241.39</v>
    <v>241.82</v>
    <v>239.3</v>
    <v>227.57</v>
    <v>233.64</v>
    <v>231.74</v>
    <v>232.17</v>
    <v>230.81</v>
    <v>227.7</v>
    <v>230.98</v>
    <v>234.19</v>
    <v>234.83</v>
    <v>232.82</v>
    <v>236.22</v>
    <v>236.33</v>
    <v>235.82</v>
    <v>239.16</v>
    <v>239.97</v>
    <v>242.16</v>
    <v>242.18</v>
    <v>241.41</v>
    <v>234.87</v>
    <v>231.51</v>
    <v>228.51</v>
    <v>231</v>
    <v>222.59</v>
    <v>225.53</v>
    <v>218.67</v>
    <v>218.5</v>
    <v>221.57</v>
    <v>215.42</v>
    <v>218.54</v>
    <v>209.25</v>
    <v>208.4</v>
    <v>211.68</v>
    <v>207.66</v>
    <v>213.94</v>
    <v>215.43</v>
    <v>212.15</v>
    <v>214.91</v>
    <v>213.38</v>
    <v>213.96</v>
    <v>217.63</v>
    <v>218.35</v>
    <v>213.48</v>
    <v>211.51</v>
    <v>206.38</v>
    <v>206.48</v>
    <v>207.99</v>
    <v>209.53</v>
    <v>195.23</v>
    <v>182.37</v>
    <v>183.46</v>
    <v>179.73</v>
    <v>203.86</v>
    <v>194.37</v>
    <v>198.35</v>
    <v>200.16</v>
    <v>200.89</v>
    <v>193.91</v>
    <v>192.86</v>
    <v>187.88</v>
    <v>192.46</v>
    <v>198.04</v>
    <v>205.43</v>
    <v>208.47</v>
  </a>
  <a r="1" c="1336">
    <v>75.087500000000006</v>
    <v>74.357500000000002</v>
    <v>74.95</v>
    <v>74.597499999999997</v>
    <v>75.797499999999999</v>
    <v>77.407499999999999</v>
    <v>77.582499999999996</v>
    <v>79.239999999999995</v>
    <v>78.17</v>
    <v>77.834999999999994</v>
    <v>78.81</v>
    <v>79.682500000000005</v>
    <v>79.142499999999998</v>
    <v>79.424999999999997</v>
    <v>79.807500000000005</v>
    <v>79.577500000000001</v>
    <v>77.237499999999997</v>
    <v>79.422499999999999</v>
    <v>81.084999999999994</v>
    <v>80.967500000000001</v>
    <v>77.377499999999998</v>
    <v>77.165000000000006</v>
    <v>79.712500000000006</v>
    <v>80.362499999999997</v>
    <v>81.302499999999995</v>
    <v>80.007499999999993</v>
    <v>80.387500000000003</v>
    <v>79.902500000000003</v>
    <v>81.8</v>
    <v>81.217500000000001</v>
    <v>81.237499999999997</v>
    <v>79.75</v>
    <v>80.905000000000001</v>
    <v>80.075000000000003</v>
    <v>78.262500000000003</v>
    <v>74.545000000000002</v>
    <v>72.02</v>
    <v>73.162499999999994</v>
    <v>68.38</v>
    <v>68.34</v>
    <v>74.702500000000001</v>
    <v>72.33</v>
    <v>75.685000000000002</v>
    <v>73.23</v>
    <v>72.257499999999993</v>
    <v>66.542500000000004</v>
    <v>71.334999999999994</v>
    <v>68.857500000000002</v>
    <v>62.057499999999997</v>
    <v>69.492500000000007</v>
    <v>60.552500000000002</v>
    <v>63.215000000000003</v>
    <v>61.667499999999997</v>
    <v>61.195</v>
    <v>57.31</v>
    <v>56.092500000000001</v>
    <v>61.72</v>
    <v>61.38</v>
    <v>64.61</v>
    <v>61.935000000000002</v>
    <v>63.702500000000001</v>
    <v>63.572499999999998</v>
    <v>60.227499999999999</v>
    <v>61.232500000000002</v>
    <v>60.352499999999999</v>
    <v>65.617500000000007</v>
    <v>64.857500000000002</v>
    <v>66.517499999999998</v>
    <v>66.997500000000002</v>
    <v>68.3125</v>
    <v>71.762500000000003</v>
    <v>71.107500000000002</v>
    <v>71.672499999999999</v>
    <v>70.7</v>
    <v>69.232500000000002</v>
    <v>67.092500000000001</v>
    <v>69.025000000000006</v>
    <v>68.757499999999993</v>
    <v>70.742500000000007</v>
    <v>70.792500000000004</v>
    <v>69.644999999999996</v>
    <v>71.932500000000005</v>
    <v>73.45</v>
    <v>72.267499999999998</v>
    <v>73.290000000000006</v>
    <v>74.39</v>
    <v>75.157499999999999</v>
    <v>75.935000000000002</v>
    <v>77.532499999999999</v>
    <v>78.752499999999998</v>
    <v>77.852500000000006</v>
    <v>76.912499999999994</v>
    <v>77.385000000000005</v>
    <v>76.927499999999995</v>
    <v>78.739999999999995</v>
    <v>78.284999999999997</v>
    <v>79.807500000000005</v>
    <v>79.212500000000006</v>
    <v>79.722499999999997</v>
    <v>79.182500000000005</v>
    <v>79.527500000000003</v>
    <v>79.5625</v>
    <v>79.484999999999999</v>
    <v>80.462500000000006</v>
    <v>80.834999999999994</v>
    <v>81.28</v>
    <v>80.58</v>
    <v>82.875</v>
    <v>83.364999999999995</v>
    <v>85.997500000000002</v>
    <v>88.21</v>
    <v>83.974999999999994</v>
    <v>84.7</v>
    <v>85.747500000000002</v>
    <v>88.02</v>
    <v>87.897499999999994</v>
    <v>87.932500000000005</v>
    <v>87.43</v>
    <v>89.717500000000001</v>
    <v>91.632499999999993</v>
    <v>90.015000000000001</v>
    <v>91.21</v>
    <v>88.407499999999999</v>
    <v>90.444999999999993</v>
    <v>91.2</v>
    <v>91.027500000000003</v>
    <v>91.027500000000003</v>
    <v>93.462500000000006</v>
    <v>93.172499999999999</v>
    <v>95.342500000000001</v>
    <v>95.682500000000005</v>
    <v>95.92</v>
    <v>95.477500000000006</v>
    <v>97.057500000000005</v>
    <v>97.724999999999994</v>
    <v>96.522499999999994</v>
    <v>96.327500000000001</v>
    <v>98.357500000000002</v>
    <v>97</v>
    <v>97.272499999999994</v>
    <v>92.844999999999999</v>
    <v>92.614999999999995</v>
    <v>94.81</v>
    <v>93.252499999999998</v>
    <v>95.04</v>
    <v>96.19</v>
    <v>106.26</v>
    <v>108.9375</v>
    <v>109.66500000000001</v>
    <v>110.0625</v>
    <v>113.9025</v>
    <v>111.1125</v>
    <v>112.72750000000001</v>
    <v>109.375</v>
    <v>113.01</v>
    <v>115.01</v>
    <v>114.9075</v>
    <v>114.6075</v>
    <v>115.5625</v>
    <v>115.7075</v>
    <v>118.27500000000001</v>
    <v>124.37</v>
    <v>125.8575</v>
    <v>124.825</v>
    <v>126.52249999999999</v>
    <v>125.01</v>
    <v>124.8075</v>
    <v>129.04</v>
    <v>134.18</v>
    <v>131.4</v>
    <v>120.88</v>
    <v>120.96</v>
    <v>112.82</v>
    <v>117.32</v>
    <v>113.49</v>
    <v>112</v>
    <v>115.355</v>
    <v>115.54</v>
    <v>112.13</v>
    <v>110.34</v>
    <v>106.84</v>
    <v>110.08</v>
    <v>111.81</v>
    <v>107.12</v>
    <v>108.22</v>
    <v>112.28</v>
    <v>114.96</v>
    <v>114.09</v>
    <v>115.81</v>
    <v>116.79</v>
    <v>113.02</v>
    <v>116.5</v>
    <v>113.16</v>
    <v>115.08</v>
    <v>114.97</v>
    <v>116.97</v>
    <v>124.4</v>
    <v>121.1</v>
    <v>121.19</v>
    <v>120.71</v>
    <v>119.02</v>
    <v>115.98</v>
    <v>117.51</v>
    <v>116.87</v>
    <v>115.75</v>
    <v>115.04</v>
    <v>115.05</v>
    <v>116.6</v>
    <v>111.2</v>
    <v>115.32</v>
    <v>108.86</v>
    <v>108.77</v>
    <v>110.44</v>
    <v>114.95</v>
    <v>119.03</v>
    <v>118.69</v>
    <v>116.32</v>
    <v>115.97</v>
    <v>119.49</v>
    <v>119.21</v>
    <v>119.26</v>
    <v>120.3</v>
    <v>119.39</v>
    <v>118.03</v>
    <v>118.64</v>
    <v>117.34</v>
    <v>113.85</v>
    <v>115.17</v>
    <v>116.03</v>
    <v>116.59</v>
    <v>119.05</v>
    <v>122.72</v>
    <v>123.08</v>
    <v>122.94</v>
    <v>122.25</v>
    <v>123.75</v>
    <v>124.38</v>
    <v>121.78</v>
    <v>123.24</v>
    <v>122.41</v>
    <v>121.78</v>
    <v>127.88</v>
    <v>127.81</v>
    <v>128.69999999999999</v>
    <v>126.655</v>
    <v>128.22999999999999</v>
    <v>131.88</v>
    <v>130.96</v>
    <v>131.97</v>
    <v>136.69</v>
    <v>134.87</v>
    <v>133.72</v>
    <v>132.69</v>
    <v>129.41</v>
    <v>131.01</v>
    <v>126.6</v>
    <v>130.91999999999999</v>
    <v>132.05000000000001</v>
    <v>128.97999999999999</v>
    <v>128.80000000000001</v>
    <v>130.88999999999999</v>
    <v>128.91</v>
    <v>127.14</v>
    <v>127.83</v>
    <v>132.03</v>
    <v>136.87</v>
    <v>139.07</v>
    <v>142.91999999999999</v>
    <v>143.16</v>
    <v>142.06</v>
    <v>137.09</v>
    <v>131.96</v>
    <v>134.13999999999999</v>
    <v>134.99</v>
    <v>133.94</v>
    <v>137.38999999999999</v>
    <v>136.76</v>
    <v>136.91</v>
    <v>136.01</v>
    <v>135.38999999999999</v>
    <v>135.13</v>
    <v>135.37</v>
    <v>133.19</v>
    <v>130.84</v>
    <v>129.71</v>
    <v>129.87</v>
    <v>126</v>
    <v>125.86</v>
    <v>125.35</v>
    <v>120.99</v>
    <v>121.26</v>
    <v>127.79</v>
    <v>125.12</v>
    <v>122.06</v>
    <v>120.13</v>
    <v>121.42</v>
    <v>116.36</v>
    <v>121.08499999999999</v>
    <v>119.98</v>
    <v>121.96</v>
    <v>121.03</v>
    <v>123.99</v>
    <v>125.57</v>
    <v>124.76</v>
    <v>120.53</v>
    <v>119.99</v>
    <v>123.39</v>
    <v>122.54</v>
    <v>120.09</v>
    <v>120.59</v>
    <v>121.21</v>
    <v>121.39</v>
    <v>119.9</v>
    <v>122.15</v>
    <v>123</v>
    <v>125.9</v>
    <v>126.21</v>
    <v>127.9</v>
    <v>130.36000000000001</v>
    <v>132.995</v>
    <v>131.24</v>
    <v>134.43</v>
    <v>132.03</v>
    <v>134.5</v>
    <v>134.16</v>
    <v>134.84</v>
    <v>133.11000000000001</v>
    <v>133.5</v>
    <v>131.94</v>
    <v>134.32</v>
    <v>134.72</v>
    <v>134.38999999999999</v>
    <v>133.58000000000001</v>
    <v>133.47999999999999</v>
    <v>131.46</v>
    <v>132.54</v>
    <v>127.85</v>
    <v>128.1</v>
    <v>129.74</v>
    <v>130.21</v>
    <v>126.85</v>
    <v>125.91</v>
    <v>122.77</v>
    <v>124.97</v>
    <v>127.45</v>
    <v>126.27</v>
    <v>124.85</v>
    <v>124.69</v>
    <v>127.31</v>
    <v>125.43</v>
    <v>127.1</v>
    <v>126.9</v>
    <v>126.85</v>
    <v>125.28</v>
    <v>124.61</v>
    <v>124.28</v>
    <v>125.06</v>
    <v>123.54</v>
    <v>125.89</v>
    <v>125.9</v>
    <v>126.74</v>
    <v>127.13</v>
    <v>126.11</v>
    <v>127.35</v>
    <v>130.47999999999999</v>
    <v>129.63999999999999</v>
    <v>130.15</v>
    <v>131.79</v>
    <v>130.46</v>
    <v>132.30000000000001</v>
    <v>133.97999999999999</v>
    <v>133.69999999999999</v>
    <v>133.41</v>
    <v>133.11000000000001</v>
    <v>134.78</v>
    <v>136.33000000000001</v>
    <v>136.96</v>
    <v>137.27000000000001</v>
    <v>139.96</v>
    <v>142.02000000000001</v>
    <v>144.57</v>
    <v>143.24</v>
    <v>145.11000000000001</v>
    <v>144.5</v>
    <v>145.63999999999999</v>
    <v>149.15</v>
    <v>148.47999999999999</v>
    <v>146.38999999999999</v>
    <v>142.44999999999999</v>
    <v>146.15</v>
    <v>145.4</v>
    <v>146.80000000000001</v>
    <v>148.56</v>
    <v>148.99</v>
    <v>146.77000000000001</v>
    <v>144.97999999999999</v>
    <v>145.63999999999999</v>
    <v>145.86000000000001</v>
    <v>145.52000000000001</v>
    <v>147.36000000000001</v>
    <v>146.94999999999999</v>
    <v>147.06</v>
    <v>146.13999999999999</v>
    <v>146.09</v>
    <v>145.6</v>
    <v>145.86000000000001</v>
    <v>148.88999999999999</v>
    <v>149.1</v>
    <v>151.12</v>
    <v>150.19</v>
    <v>146.36000000000001</v>
    <v>146.69999999999999</v>
    <v>148.19</v>
    <v>149.71</v>
    <v>149.62</v>
    <v>148.36000000000001</v>
    <v>147.54</v>
    <v>148.6</v>
    <v>153.12</v>
    <v>151.83000000000001</v>
    <v>152.51</v>
    <v>153.65</v>
    <v>154.30000000000001</v>
    <v>156.69</v>
    <v>155.11000000000001</v>
    <v>154.07</v>
    <v>148.97</v>
    <v>149.55000000000001</v>
    <v>148.12</v>
    <v>149.03</v>
    <v>148.79</v>
    <v>146.06</v>
    <v>142.94</v>
    <v>143.43</v>
    <v>145.85</v>
    <v>146.83000000000001</v>
    <v>146.91999999999999</v>
    <v>145.37</v>
    <v>141.91</v>
    <v>142.83000000000001</v>
    <v>141.5</v>
    <v>142.65</v>
    <v>139.13999999999999</v>
    <v>141.11000000000001</v>
    <v>142</v>
    <v>143.29</v>
    <v>142.9</v>
    <v>142.81</v>
    <v>141.51</v>
    <v>140.91</v>
    <v>143.76</v>
    <v>144.84</v>
    <v>146.55000000000001</v>
    <v>148.76</v>
    <v>149.26</v>
    <v>149.47999999999999</v>
    <v>148.69</v>
    <v>148.63999999999999</v>
    <v>149.32</v>
    <v>148.85</v>
    <v>152.57</v>
    <v>149.80000000000001</v>
    <v>148.96</v>
    <v>150.02000000000001</v>
    <v>151.49</v>
    <v>150.96</v>
    <v>151.28</v>
    <v>150.44</v>
    <v>150.81</v>
    <v>147.91999999999999</v>
    <v>147.87</v>
    <v>149.99</v>
    <v>150</v>
    <v>151</v>
    <v>153.49</v>
    <v>157.87</v>
    <v>160.55000000000001</v>
    <v>161.02000000000001</v>
    <v>161.41</v>
    <v>161.94</v>
    <v>156.81</v>
    <v>160.24</v>
    <v>165.3</v>
    <v>164.77</v>
    <v>163.76</v>
    <v>161.84</v>
    <v>165.32</v>
    <v>171.18</v>
    <v>175.08</v>
    <v>174.56</v>
    <v>179.45</v>
    <v>175.74</v>
    <v>174.33</v>
    <v>179.3</v>
    <v>172.26</v>
    <v>171.14</v>
    <v>169.75</v>
    <v>172.99</v>
    <v>175.64</v>
    <v>176.28</v>
    <v>180.33</v>
    <v>179.29</v>
    <v>179.38</v>
    <v>178.2</v>
    <v>177.57</v>
    <v>182.01</v>
    <v>179.7</v>
    <v>174.92</v>
    <v>172</v>
    <v>172.17</v>
    <v>172.19</v>
    <v>175.08</v>
    <v>175.53</v>
    <v>172.19</v>
    <v>173.07</v>
    <v>169.8</v>
    <v>166.23</v>
    <v>164.51</v>
    <v>162.41</v>
    <v>161.62</v>
    <v>159.78</v>
    <v>159.69</v>
    <v>159.22</v>
    <v>170.33</v>
    <v>174.78</v>
    <v>174.61</v>
    <v>175.84</v>
    <v>172.9</v>
    <v>172.39</v>
    <v>171.66</v>
    <v>174.83</v>
    <v>176.28</v>
    <v>172.12</v>
    <v>168.64</v>
    <v>168.88</v>
    <v>172.79</v>
    <v>172.55</v>
    <v>168.88</v>
    <v>167.3</v>
    <v>164.32</v>
    <v>160.07</v>
    <v>162.74</v>
    <v>164.85</v>
    <v>165.12</v>
    <v>163.19999999999999</v>
    <v>166.56</v>
    <v>166.23</v>
    <v>163.16999999999999</v>
    <v>159.30000000000001</v>
    <v>157.44</v>
    <v>162.94999999999999</v>
    <v>158.52000000000001</v>
    <v>154.72999999999999</v>
    <v>150.62</v>
    <v>155.09</v>
    <v>159.59</v>
    <v>160.62</v>
    <v>163.98</v>
    <v>165.38</v>
    <v>168.82</v>
    <v>170.21</v>
    <v>174.07</v>
    <v>174.72</v>
    <v>175.6</v>
    <v>178.96</v>
    <v>177.77</v>
    <v>174.61</v>
    <v>174.31</v>
    <v>178.44</v>
    <v>175.06</v>
    <v>171.83</v>
    <v>172.14</v>
    <v>170.09</v>
    <v>165.75</v>
    <v>167.66</v>
    <v>170.4</v>
    <v>165.29</v>
    <v>165.07</v>
    <v>167.4</v>
    <v>167.23</v>
    <v>166.42</v>
    <v>161.79</v>
    <v>162.88</v>
    <v>156.80000000000001</v>
    <v>156.57</v>
    <v>163.63999999999999</v>
    <v>157.65</v>
    <v>157.96</v>
    <v>159.47999999999999</v>
    <v>166.02</v>
    <v>156.77000000000001</v>
    <v>157.28</v>
    <v>152.06</v>
    <v>154.51</v>
    <v>146.5</v>
    <v>142.56</v>
    <v>147.11000000000001</v>
    <v>145.54</v>
    <v>149.24</v>
    <v>140.82</v>
    <v>137.35</v>
    <v>137.59</v>
    <v>143.11000000000001</v>
    <v>140.36000000000001</v>
    <v>140.52000000000001</v>
    <v>143.78</v>
    <v>149.63999999999999</v>
    <v>148.84</v>
    <v>148.71</v>
    <v>151.21</v>
    <v>145.38</v>
    <v>146.13999999999999</v>
    <v>148.71</v>
    <v>147.96</v>
    <v>142.63999999999999</v>
    <v>137.13</v>
    <v>131.88</v>
    <v>132.76</v>
    <v>135.43</v>
    <v>130.06</v>
    <v>131.56</v>
    <v>135.87</v>
    <v>135.35</v>
    <v>138.27000000000001</v>
    <v>141.66</v>
    <v>141.66</v>
    <v>137.44</v>
    <v>139.22999999999999</v>
    <v>136.72</v>
    <v>138.93</v>
    <v>141.56</v>
    <v>142.91999999999999</v>
    <v>146.35</v>
    <v>147.04</v>
    <v>144.87</v>
    <v>145.86000000000001</v>
    <v>145.49</v>
    <v>148.47</v>
    <v>150.16999999999999</v>
    <v>147.07</v>
    <v>151</v>
    <v>153.04</v>
    <v>155.35</v>
    <v>154.09</v>
    <v>152.94999999999999</v>
    <v>151.6</v>
    <v>156.79</v>
    <v>157.35</v>
    <v>162.51</v>
    <v>161.51</v>
    <v>160.01</v>
    <v>166.13</v>
    <v>165.81</v>
    <v>165.35</v>
    <v>164.87</v>
    <v>164.92</v>
    <v>169.24</v>
    <v>168.49</v>
    <v>172.1</v>
    <v>173.19</v>
    <v>173.03</v>
    <v>174.55</v>
    <v>174.15</v>
    <v>171.52</v>
    <v>167.57</v>
    <v>167.23</v>
    <v>167.53</v>
    <v>170.03</v>
    <v>163.62</v>
    <v>161.38</v>
    <v>158.91</v>
    <v>157.22</v>
    <v>157.96</v>
    <v>155.81</v>
    <v>154.53</v>
    <v>155.96</v>
    <v>154.46</v>
    <v>157.37</v>
    <v>163.43</v>
    <v>153.84</v>
    <v>155.31</v>
    <v>152.37</v>
    <v>150.69999999999999</v>
    <v>154.47999999999999</v>
    <v>156.9</v>
    <v>153.72</v>
    <v>152.74</v>
    <v>150.43</v>
    <v>150.77000000000001</v>
    <v>151.76</v>
    <v>149.84</v>
    <v>142.47999999999999</v>
    <v>138.19999999999999</v>
    <v>142.44999999999999</v>
    <v>146.1</v>
    <v>146.4</v>
    <v>145.43</v>
    <v>140.09</v>
    <v>140.41999999999999</v>
    <v>138.97999999999999</v>
    <v>138.34</v>
    <v>142.99</v>
    <v>138.38</v>
    <v>142.41</v>
    <v>143.75</v>
    <v>143.86000000000001</v>
    <v>143.38999999999999</v>
    <v>147.27000000000001</v>
    <v>149.44999999999999</v>
    <v>152.34</v>
    <v>149.35</v>
    <v>144.80000000000001</v>
    <v>155.74</v>
    <v>153.34</v>
    <v>150.65</v>
    <v>145.03</v>
    <v>138.88</v>
    <v>138.38</v>
    <v>138.91999999999999</v>
    <v>139.5</v>
    <v>134.87</v>
    <v>146.87</v>
    <v>149.69999999999999</v>
    <v>148.28</v>
    <v>150.04</v>
    <v>148.79</v>
    <v>150.72</v>
    <v>151.29</v>
    <v>148.01</v>
    <v>150.18</v>
    <v>151.07</v>
    <v>148.11000000000001</v>
    <v>144.22</v>
    <v>141.16999999999999</v>
    <v>148.03</v>
    <v>148.31</v>
    <v>147.81</v>
    <v>146.63</v>
    <v>142.91</v>
    <v>140.94</v>
    <v>142.65</v>
    <v>142.16</v>
    <v>144.49</v>
    <v>145.47</v>
    <v>143.21</v>
    <v>136.5</v>
    <v>134.51</v>
    <v>132.37</v>
    <v>132.30000000000001</v>
    <v>135.44999999999999</v>
    <v>132.22999999999999</v>
    <v>131.86000000000001</v>
    <v>130.03</v>
    <v>126.04</v>
    <v>129.61000000000001</v>
    <v>129.93</v>
    <v>125.07</v>
    <v>126.36</v>
    <v>125.02</v>
    <v>129.62</v>
    <v>130.15</v>
    <v>130.72999999999999</v>
    <v>133.49</v>
    <v>133.41</v>
    <v>134.76</v>
    <v>135.94</v>
    <v>135.21</v>
    <v>135.27000000000001</v>
    <v>137.87</v>
    <v>141.11000000000001</v>
    <v>142.53</v>
    <v>141.86000000000001</v>
    <v>143.96</v>
    <v>145.93</v>
    <v>143</v>
    <v>144.29</v>
    <v>145.43</v>
    <v>150.82</v>
    <v>154.5</v>
    <v>151.72999999999999</v>
    <v>154.65</v>
    <v>151.91999999999999</v>
    <v>150.87</v>
    <v>151.01</v>
    <v>153.85</v>
    <v>153.19999999999999</v>
    <v>155.33000000000001</v>
    <v>153.71</v>
    <v>152.55000000000001</v>
    <v>148.47999999999999</v>
    <v>148.91</v>
    <v>149.4</v>
    <v>146.71</v>
    <v>147.91999999999999</v>
    <v>147.41</v>
    <v>145.31</v>
    <v>145.91</v>
    <v>151.03</v>
    <v>153.83000000000001</v>
    <v>151.6</v>
    <v>152.87</v>
    <v>150.59</v>
    <v>148.5</v>
    <v>150.47</v>
    <v>152.59</v>
    <v>152.99</v>
    <v>155.85</v>
    <v>155</v>
    <v>157.4</v>
    <v>159.28</v>
    <v>157.83000000000001</v>
    <v>158.93</v>
    <v>160.25</v>
    <v>158.28</v>
    <v>157.65</v>
    <v>160.77000000000001</v>
    <v>162.36000000000001</v>
    <v>164.9</v>
    <v>166.17</v>
    <v>165.63</v>
    <v>163.76</v>
    <v>164.66</v>
    <v>162.03</v>
    <v>160.80000000000001</v>
    <v>160.1</v>
    <v>165.56</v>
    <v>165.21</v>
    <v>165.23</v>
    <v>166.47</v>
    <v>167.63</v>
    <v>166.65</v>
    <v>165.02</v>
    <v>165.33</v>
    <v>163.77000000000001</v>
    <v>163.76</v>
    <v>168.41</v>
    <v>169.68</v>
    <v>169.59</v>
    <v>168.54</v>
    <v>167.45</v>
    <v>165.79</v>
    <v>173.57</v>
    <v>173.5</v>
    <v>171.77</v>
    <v>173.55500000000001</v>
    <v>173.75</v>
    <v>172.57</v>
    <v>172.07</v>
    <v>172.07</v>
    <v>172.69</v>
    <v>175.05</v>
    <v>175.16</v>
    <v>174.2</v>
    <v>171.56</v>
    <v>171.84</v>
    <v>172.99</v>
    <v>175.43</v>
    <v>177.3</v>
    <v>177.25</v>
    <v>180.09</v>
    <v>180.95</v>
    <v>179.58</v>
    <v>179.21</v>
    <v>177.82</v>
    <v>180.57</v>
    <v>180.96</v>
    <v>183.79</v>
    <v>183.31</v>
    <v>183.95</v>
    <v>186.01</v>
    <v>184.92</v>
    <v>185.01</v>
    <v>183.96</v>
    <v>187</v>
    <v>186.68</v>
    <v>185.27</v>
    <v>188.06</v>
    <v>189.25</v>
    <v>189.59</v>
    <v>193.97</v>
    <v>192.46</v>
    <v>191.33</v>
    <v>191.81</v>
    <v>190.68</v>
    <v>188.61</v>
    <v>188.08</v>
    <v>189.77</v>
    <v>190.54</v>
    <v>190.69</v>
    <v>193.99</v>
    <v>193.73</v>
    <v>195.1</v>
    <v>193.13</v>
    <v>191.94</v>
    <v>192.75</v>
    <v>193.62</v>
    <v>194.5</v>
    <v>193.22</v>
    <v>195.83</v>
    <v>196.45</v>
    <v>195.60499999999999</v>
    <v>192.58</v>
    <v>191.17</v>
    <v>181.99</v>
    <v>178.85</v>
    <v>179.8</v>
    <v>178.19</v>
    <v>177.97</v>
    <v>177.79</v>
    <v>179.46</v>
    <v>177.45</v>
    <v>176.57</v>
    <v>174</v>
    <v>174.49</v>
    <v>175.84</v>
    <v>177.23</v>
    <v>181.12</v>
    <v>176.38</v>
    <v>178.61</v>
    <v>180.19</v>
    <v>184.12</v>
    <v>187.65</v>
    <v>187.87</v>
    <v>189.46</v>
    <v>189.7</v>
    <v>182.91</v>
    <v>177.56</v>
    <v>178.18</v>
    <v>179.36</v>
    <v>176.3</v>
    <v>174.21</v>
    <v>175.74</v>
    <v>175.01</v>
    <v>177.97</v>
    <v>179.07</v>
    <v>175.49</v>
    <v>173.93</v>
    <v>174.79</v>
    <v>176.08</v>
    <v>171.96</v>
    <v>170.43</v>
    <v>170.69</v>
    <v>171.21</v>
    <v>173.75</v>
    <v>172.4</v>
    <v>173.66</v>
    <v>174.91</v>
    <v>177.49</v>
    <v>178.99</v>
    <v>178.39</v>
    <v>179.8</v>
    <v>180.71</v>
    <v>178.85</v>
    <v>178.72</v>
    <v>177.15</v>
    <v>175.84</v>
    <v>175.46</v>
    <v>172.88</v>
    <v>173</v>
    <v>173.44</v>
    <v>171.1</v>
    <v>166.89</v>
    <v>168.22</v>
    <v>170.29</v>
    <v>170.77</v>
    <v>173.97</v>
    <v>177.57</v>
    <v>176.65</v>
    <v>179.23</v>
    <v>181.82</v>
    <v>182.89</v>
    <v>182.41</v>
    <v>186.4</v>
    <v>184.8</v>
    <v>187.44</v>
    <v>188.01</v>
    <v>189.71</v>
    <v>189.69</v>
    <v>191.45</v>
    <v>190.64</v>
    <v>191.31</v>
    <v>189.97</v>
    <v>189.79</v>
    <v>190.4</v>
    <v>189.37</v>
    <v>189.95</v>
    <v>191.24</v>
    <v>189.43</v>
    <v>193.42</v>
    <v>192.32</v>
    <v>194.27</v>
    <v>195.71</v>
    <v>193.18</v>
    <v>194.71</v>
    <v>197.96</v>
    <v>198.11</v>
    <v>197.57</v>
    <v>195.89</v>
    <v>196.94</v>
    <v>194.83</v>
    <v>194.68</v>
    <v>193.6</v>
    <v>193.05</v>
    <v>193.15</v>
    <v>193.58</v>
    <v>192.53</v>
    <v>185.64</v>
    <v>184.25</v>
    <v>181.91</v>
    <v>181.18</v>
    <v>185.56</v>
    <v>185.14</v>
    <v>186.19</v>
    <v>185.59</v>
    <v>185.92</v>
    <v>183.63</v>
    <v>182.68</v>
    <v>188.63</v>
    <v>191.56</v>
    <v>193.89</v>
    <v>195.18</v>
    <v>194.5</v>
    <v>194.17</v>
    <v>192.42</v>
    <v>191.73</v>
    <v>188.04</v>
    <v>184.4</v>
    <v>186.86</v>
    <v>185.85</v>
    <v>187.68</v>
    <v>189.3</v>
    <v>189.41</v>
    <v>188.32</v>
    <v>188.85</v>
    <v>187.15</v>
    <v>185.04</v>
    <v>184.15</v>
    <v>183.86</v>
    <v>182.31</v>
    <v>181.56</v>
    <v>182.32</v>
    <v>184.37</v>
    <v>182.52</v>
    <v>181.16</v>
    <v>182.63</v>
    <v>181.42</v>
    <v>180.75</v>
    <v>179.66</v>
    <v>175.1</v>
    <v>170.12</v>
    <v>169.12</v>
    <v>169</v>
    <v>170.73</v>
    <v>172.75</v>
    <v>173.23</v>
    <v>171.13</v>
    <v>173</v>
    <v>172.62</v>
    <v>173.72</v>
    <v>176.08</v>
    <v>178.67</v>
    <v>171.37</v>
    <v>172.28</v>
    <v>170.85</v>
    <v>169.71</v>
    <v>173.31</v>
    <v>171.48</v>
    <v>170.03</v>
    <v>168.84</v>
    <v>169.65</v>
    <v>168.82</v>
    <v>169.58</v>
    <v>168.45</v>
    <v>169.67</v>
    <v>167.78</v>
    <v>175.04</v>
    <v>176.55</v>
    <v>172.69</v>
    <v>169.38</v>
    <v>168</v>
    <v>167.04</v>
    <v>165</v>
    <v>165.84</v>
    <v>166.9</v>
    <v>169.02</v>
    <v>169.89</v>
    <v>169.3</v>
    <v>173.5</v>
    <v>170.33</v>
    <v>169.3</v>
    <v>173.03</v>
    <v>183.38</v>
    <v>181.71</v>
    <v>182.4</v>
    <v>182.74</v>
    <v>184.57</v>
    <v>183.05</v>
    <v>186.28</v>
    <v>187.43</v>
    <v>189.72</v>
    <v>189.84</v>
    <v>189.87</v>
    <v>191.04</v>
    <v>192.35</v>
    <v>190.9</v>
    <v>186.88</v>
    <v>189.98</v>
    <v>189.99</v>
    <v>190.29</v>
    <v>191.29</v>
    <v>192.25</v>
    <v>194.03</v>
    <v>194.35</v>
    <v>195.87</v>
    <v>194.48</v>
    <v>196.89</v>
    <v>193.12</v>
    <v>207.15</v>
    <v>213.07</v>
    <v>214.24</v>
    <v>212.49</v>
    <v>216.67</v>
    <v>214.29</v>
    <v>209.68</v>
    <v>207.49</v>
    <v>208.14</v>
    <v>209.07</v>
    <v>213.25</v>
    <v>214.1</v>
    <v>210.62</v>
    <v>216.75</v>
    <v>220.27</v>
    <v>221.55</v>
    <v>226.34</v>
    <v>227.82</v>
    <v>228.68</v>
    <v>232.98</v>
    <v>227.57</v>
    <v>230.54</v>
    <v>234.4</v>
    <v>234.82</v>
    <v>228.88</v>
    <v>224.18</v>
    <v>224.31</v>
    <v>223.96</v>
    <v>225.01</v>
    <v>218.54</v>
    <v>217.49</v>
    <v>217.96</v>
    <v>218.24</v>
    <v>218.8</v>
    <v>222.08</v>
    <v>218.36</v>
    <v>219.86</v>
    <v>209.27</v>
    <v>207.23</v>
    <v>209.82</v>
    <v>213.31</v>
    <v>216.24</v>
    <v>217.53</v>
    <v>221.27</v>
    <v>221.72</v>
    <v>224.72</v>
    <v>226.05</v>
    <v>225.89</v>
    <v>226.51</v>
    <v>226.4</v>
    <v>224.53</v>
    <v>226.84</v>
    <v>227.18</v>
    <v>228.03</v>
    <v>226.49</v>
    <v>229.79</v>
    <v>229</v>
    <v>222.77</v>
    <v>220.85</v>
    <v>222.38</v>
    <v>220.82</v>
    <v>220.91</v>
    <v>220.11</v>
    <v>222.66</v>
    <v>222.77</v>
    <v>222.5</v>
    <v>216.32</v>
    <v>216.79</v>
    <v>220.69</v>
    <v>228.87</v>
    <v>228.2</v>
    <v>226.47</v>
    <v>227.37</v>
    <v>226.37</v>
    <v>227.52</v>
    <v>227.79</v>
    <v>233</v>
    <v>226.21</v>
    <v>226.78</v>
    <v>225.67</v>
    <v>226.8</v>
    <v>221.69</v>
    <v>225.77</v>
    <v>229.54</v>
    <v>229.04</v>
    <v>227.55</v>
    <v>231.3</v>
    <v>233.85</v>
    <v>231.78</v>
    <v>232.15</v>
    <v>235</v>
    <v>236.48</v>
    <v>235.86</v>
    <v>230.76</v>
    <v>230.57</v>
    <v>231.41</v>
    <v>233.4</v>
    <v>233.67</v>
    <v>230.1</v>
    <v>225.91</v>
    <v>222.91</v>
    <v>222.01</v>
    <v>223.45</v>
    <v>222.72</v>
    <v>227.48</v>
    <v>226.96</v>
    <v>224.23</v>
    <v>224.23</v>
    <v>225.12</v>
    <v>228.22</v>
    <v>225</v>
    <v>228.02</v>
    <v>228.28</v>
    <v>229</v>
    <v>228.52</v>
    <v>229.87</v>
    <v>232.87</v>
    <v>235.06</v>
    <v>234.93</v>
    <v>237.33</v>
    <v>239.59</v>
    <v>242.65</v>
    <v>243.01</v>
    <v>243.04</v>
    <v>242.84</v>
    <v>246.75</v>
    <v>247.77</v>
    <v>246.49</v>
    <v>247.96</v>
    <v>248.13</v>
    <v>251.04</v>
    <v>253.48</v>
    <v>248.05</v>
    <v>249.79</v>
    <v>254.49</v>
    <v>255.27</v>
    <v>258.2</v>
    <v>259.02</v>
    <v>255.59</v>
    <v>252.2</v>
    <v>250.42</v>
    <v>243.85</v>
    <v>243.36</v>
    <v>245</v>
    <v>242.21</v>
    <v>242.7</v>
    <v>236.85</v>
    <v>234.4</v>
    <v>233.28</v>
    <v>237.87</v>
    <v>228.26</v>
    <v>229.98</v>
    <v>222.64</v>
    <v>223.83</v>
    <v>223.66</v>
    <v>222.78</v>
    <v>229.86</v>
    <v>238.26</v>
    <v>239.36</v>
    <v>237.59</v>
    <v>236</v>
    <v>228.01</v>
    <v>232.8</v>
    <v>232.47</v>
    <v>233.22</v>
    <v>227.63</v>
    <v>227.65</v>
    <v>232.62</v>
    <v>236.87</v>
    <v>241.53</v>
    <v>244.6</v>
    <v>244.47</v>
    <v>244.87</v>
    <v>245.83</v>
    <v>245.55</v>
    <v>247.1</v>
    <v>247.04</v>
    <v>240.36</v>
    <v>237.3</v>
    <v>241.84</v>
    <v>238.03</v>
    <v>235.93</v>
    <v>235.74</v>
    <v>235.33</v>
    <v>239.07</v>
    <v>227.48</v>
    <v>220.84</v>
    <v>216.98</v>
    <v>209.68</v>
    <v>213.49</v>
    <v>214</v>
    <v>212.69</v>
    <v>215.24</v>
    <v>214.1</v>
    <v>218.27</v>
    <v>220.73</v>
    <v>223.75</v>
    <v>221.53</v>
    <v>223.85</v>
    <v>217.9</v>
    <v>222.13</v>
    <v>223.19</v>
    <v>223.89</v>
    <v>203.19</v>
    <v>188.38</v>
    <v>181.46</v>
    <v>172.42</v>
    <v>198.85</v>
    <v>190.42</v>
    <v>198.15</v>
    <v>202.52</v>
    <v>202.14</v>
    <v>194.27</v>
    <v>196.98</v>
    <v>193.16</v>
    <v>199.74</v>
    <v>204.6</v>
    <v>208.37</v>
    <v>209.28</v>
  </a>
  <a r="1" c="1336">
    <v>324.87</v>
    <v>322.41000000000003</v>
    <v>323.64</v>
    <v>322.73</v>
    <v>324.45</v>
    <v>326.64999999999998</v>
    <v>325.70999999999998</v>
    <v>327.95</v>
    <v>327.45</v>
    <v>328.19</v>
    <v>330.92</v>
    <v>331.95</v>
    <v>331.3</v>
    <v>331.34</v>
    <v>331.72</v>
    <v>328.77</v>
    <v>323.5</v>
    <v>326.89</v>
    <v>326.62</v>
    <v>327.68</v>
    <v>321.73</v>
    <v>324.12</v>
    <v>329.06</v>
    <v>332.86</v>
    <v>333.98</v>
    <v>332.2</v>
    <v>334.68</v>
    <v>335.26</v>
    <v>337.42</v>
    <v>337.06</v>
    <v>337.6</v>
    <v>336.73</v>
    <v>338.34</v>
    <v>336.95</v>
    <v>333.48</v>
    <v>322.42</v>
    <v>312.64999999999998</v>
    <v>311.5</v>
    <v>297.51</v>
    <v>296.26</v>
    <v>309.08999999999997</v>
    <v>300.24</v>
    <v>312.86</v>
    <v>302.45999999999998</v>
    <v>297.45999999999998</v>
    <v>274.23</v>
    <v>288.42</v>
    <v>274.36</v>
    <v>248.11</v>
    <v>269.32</v>
    <v>239.85</v>
    <v>252.8</v>
    <v>240</v>
    <v>240.51</v>
    <v>228.8</v>
    <v>222.95</v>
    <v>243.15</v>
    <v>246.79</v>
    <v>261.2</v>
    <v>253.42</v>
    <v>261.64999999999998</v>
    <v>257.75</v>
    <v>246.15</v>
    <v>251.83</v>
    <v>248.19</v>
    <v>264.86</v>
    <v>265.13</v>
    <v>274.02999999999997</v>
    <v>278.2</v>
    <v>275.66000000000003</v>
    <v>283.79000000000002</v>
    <v>277.76</v>
    <v>279.10000000000002</v>
    <v>286.64</v>
    <v>281.58999999999997</v>
    <v>273.04000000000002</v>
    <v>279.10000000000002</v>
    <v>279.08</v>
    <v>282.97000000000003</v>
    <v>287.05</v>
    <v>285.73</v>
    <v>293.20999999999998</v>
    <v>290.48</v>
    <v>282.79000000000002</v>
    <v>283.57</v>
    <v>286.19</v>
    <v>284.25</v>
    <v>287.68</v>
    <v>292.44</v>
    <v>292.5</v>
    <v>286.67</v>
    <v>281.60000000000002</v>
    <v>284.97000000000003</v>
    <v>286.27999999999997</v>
    <v>295</v>
    <v>291.97000000000003</v>
    <v>296.93</v>
    <v>294.88</v>
    <v>295.44</v>
    <v>299.08</v>
    <v>303.52999999999997</v>
    <v>302.97000000000003</v>
    <v>304.32</v>
    <v>305.55</v>
    <v>308.08</v>
    <v>312.18</v>
    <v>311.36</v>
    <v>319.33999999999997</v>
    <v>323.2</v>
    <v>320.79000000000002</v>
    <v>319</v>
    <v>300.61</v>
    <v>304.20999999999998</v>
    <v>307.05</v>
    <v>312.95999999999998</v>
    <v>311.66000000000003</v>
    <v>311.77999999999997</v>
    <v>308.64</v>
    <v>310.62</v>
    <v>312.05</v>
    <v>304.08999999999997</v>
    <v>307.35000000000002</v>
    <v>300.05</v>
    <v>304.45999999999998</v>
    <v>308.36</v>
    <v>310.52</v>
    <v>312.23</v>
    <v>317.05</v>
    <v>313.77999999999997</v>
    <v>316.18</v>
    <v>314.38</v>
    <v>317.58999999999997</v>
    <v>314.83999999999997</v>
    <v>318.92</v>
    <v>321.85000000000002</v>
    <v>320.79000000000002</v>
    <v>321.72000000000003</v>
    <v>324.32</v>
    <v>325.01</v>
    <v>326.86</v>
    <v>322.95999999999998</v>
    <v>320.88</v>
    <v>323.22000000000003</v>
    <v>321.17</v>
    <v>325.12</v>
    <v>323.95999999999998</v>
    <v>326.52</v>
    <v>328.79</v>
    <v>330.06</v>
    <v>332.11</v>
    <v>334.33</v>
    <v>334.57</v>
    <v>335.57</v>
    <v>332.8</v>
    <v>337.44</v>
    <v>336.83</v>
    <v>336.84</v>
    <v>337.91</v>
    <v>338.64</v>
    <v>337.23</v>
    <v>338.28</v>
    <v>339.48</v>
    <v>342.92</v>
    <v>344.12</v>
    <v>347.57</v>
    <v>348.33</v>
    <v>350.58</v>
    <v>349.31</v>
    <v>352.6</v>
    <v>357.7</v>
    <v>345.39</v>
    <v>342.57</v>
    <v>333.21</v>
    <v>339.79</v>
    <v>333.89</v>
    <v>334.06</v>
    <v>338.46</v>
    <v>340.17</v>
    <v>338.82</v>
    <v>335.84</v>
    <v>330.65</v>
    <v>326.97000000000003</v>
    <v>330.3</v>
    <v>322.64</v>
    <v>323.5</v>
    <v>328.73</v>
    <v>334.19</v>
    <v>332.37</v>
    <v>334.89</v>
    <v>337.04</v>
    <v>333.84</v>
    <v>339.76</v>
    <v>334.93</v>
    <v>340.76</v>
    <v>343.78</v>
    <v>346.85</v>
    <v>352.43</v>
    <v>350.13</v>
    <v>347.93</v>
    <v>347.5</v>
    <v>347.29</v>
    <v>342.01</v>
    <v>343.38</v>
    <v>342.73</v>
    <v>344.61</v>
    <v>345.78</v>
    <v>339.39</v>
    <v>338.22</v>
    <v>326.66000000000003</v>
    <v>329.98</v>
    <v>326.54000000000002</v>
    <v>330.2</v>
    <v>336.03</v>
    <v>343.54</v>
    <v>350.24</v>
    <v>350.16</v>
    <v>354.56</v>
    <v>354.04</v>
    <v>356.67</v>
    <v>353.21</v>
    <v>358.1</v>
    <v>362.57</v>
    <v>360.62</v>
    <v>356.28</v>
    <v>357.78</v>
    <v>355.33</v>
    <v>357.46</v>
    <v>363.22</v>
    <v>362.66</v>
    <v>363.67</v>
    <v>362.06</v>
    <v>366.02</v>
    <v>366.79</v>
    <v>366.69</v>
    <v>369.85</v>
    <v>369.09</v>
    <v>370.17</v>
    <v>366.85</v>
    <v>366.73</v>
    <v>366.3</v>
    <v>364.66</v>
    <v>369.59</v>
    <v>370.17</v>
    <v>372.24</v>
    <v>369.18</v>
    <v>367.86</v>
    <v>367.24</v>
    <v>367.57</v>
    <v>369</v>
    <v>372.17</v>
    <v>371.46</v>
    <v>371.99</v>
    <v>373.88</v>
    <v>368.79</v>
    <v>371.33</v>
    <v>373.55</v>
    <v>379.1</v>
    <v>381.26</v>
    <v>378.69</v>
    <v>378.77</v>
    <v>379.79</v>
    <v>378.46</v>
    <v>375.7</v>
    <v>378.65</v>
    <v>383.89</v>
    <v>384.24</v>
    <v>382.88</v>
    <v>384.39</v>
    <v>383.79</v>
    <v>374.41</v>
    <v>377.63</v>
    <v>370.07</v>
    <v>376.23</v>
    <v>381.55</v>
    <v>381.85</v>
    <v>386.19</v>
    <v>387.71</v>
    <v>390.51</v>
    <v>390.25</v>
    <v>390.08</v>
    <v>390.71</v>
    <v>392.64</v>
    <v>392.3</v>
    <v>392.39</v>
    <v>390.72</v>
    <v>390.03</v>
    <v>387.03</v>
    <v>387.5</v>
    <v>391.77</v>
    <v>382.33</v>
    <v>380.36</v>
    <v>389.58</v>
    <v>386.54</v>
    <v>381.42</v>
    <v>376.7</v>
    <v>383.63</v>
    <v>381.72</v>
    <v>387.17</v>
    <v>389.58</v>
    <v>393.53</v>
    <v>394.06</v>
    <v>396.41</v>
    <v>395.91</v>
    <v>397.26</v>
    <v>391.48</v>
    <v>389.48</v>
    <v>392.59</v>
    <v>389.5</v>
    <v>387.52</v>
    <v>389.7</v>
    <v>395.98</v>
    <v>395.78</v>
    <v>394.73</v>
    <v>396.33</v>
    <v>400.61</v>
    <v>406.36</v>
    <v>406.12</v>
    <v>406.59</v>
    <v>408.52</v>
    <v>411.49</v>
    <v>411.64</v>
    <v>412.86</v>
    <v>411.45</v>
    <v>415.87</v>
    <v>417.26</v>
    <v>415.21</v>
    <v>412.17</v>
    <v>416.07</v>
    <v>412.27</v>
    <v>416.74</v>
    <v>417.61</v>
    <v>417.52</v>
    <v>417.4</v>
    <v>420.06</v>
    <v>417.3</v>
    <v>418.2</v>
    <v>415.62</v>
    <v>415.75</v>
    <v>419.07</v>
    <v>422.12</v>
    <v>417.94</v>
    <v>414.21</v>
    <v>405.41</v>
    <v>410.28</v>
    <v>416.58</v>
    <v>415.52</v>
    <v>411.94</v>
    <v>410.86</v>
    <v>415.28</v>
    <v>414.94</v>
    <v>419.17</v>
    <v>418.24</v>
    <v>419.07</v>
    <v>419.29</v>
    <v>420.04</v>
    <v>419.67</v>
    <v>420.33</v>
    <v>418.77</v>
    <v>422.6</v>
    <v>422.19</v>
    <v>422.28</v>
    <v>421.65</v>
    <v>423.61</v>
    <v>424.31</v>
    <v>425.26</v>
    <v>424.48</v>
    <v>422.11</v>
    <v>421.97</v>
    <v>414.92</v>
    <v>420.86</v>
    <v>423.11</v>
    <v>422.6</v>
    <v>425.1</v>
    <v>426.61</v>
    <v>427.47</v>
    <v>427.7</v>
    <v>428.06</v>
    <v>430.43</v>
    <v>433.72</v>
    <v>432.93</v>
    <v>434.46</v>
    <v>430.92</v>
    <v>435.52</v>
    <v>437.08</v>
    <v>435.59</v>
    <v>436.24</v>
    <v>434.75</v>
    <v>431.34</v>
    <v>424.97</v>
    <v>431.06</v>
    <v>434.55</v>
    <v>435.46</v>
    <v>439.94</v>
    <v>441.02</v>
    <v>439.01</v>
    <v>438.83</v>
    <v>440.65</v>
    <v>438.51</v>
    <v>437.59</v>
    <v>441.15</v>
    <v>438.98</v>
    <v>441.76</v>
    <v>442.49</v>
    <v>442.13</v>
    <v>442.68</v>
    <v>443.78</v>
    <v>445.11</v>
    <v>445.92</v>
    <v>446.97</v>
    <v>444.04</v>
    <v>439.18</v>
    <v>439.86</v>
    <v>443.36</v>
    <v>447.26</v>
    <v>447.97</v>
    <v>448.91</v>
    <v>446.26</v>
    <v>450.25</v>
    <v>452.23</v>
    <v>451.56</v>
    <v>451.8</v>
    <v>453.19</v>
    <v>453.08</v>
    <v>451.46</v>
    <v>450.91</v>
    <v>448.98</v>
    <v>445.44</v>
    <v>446.58</v>
    <v>444.17</v>
    <v>447.88</v>
    <v>447.17</v>
    <v>441.4</v>
    <v>434.04</v>
    <v>433.63</v>
    <v>437.86</v>
    <v>443.18</v>
    <v>443.91</v>
    <v>442.64</v>
    <v>433.72</v>
    <v>434.45</v>
    <v>429.14</v>
    <v>434.24</v>
    <v>428.64</v>
    <v>433.1</v>
    <v>434.9</v>
    <v>438.66</v>
    <v>437.86</v>
    <v>434.69</v>
    <v>433.62</v>
    <v>435.18</v>
    <v>442.5</v>
    <v>445.87</v>
    <v>447.19</v>
    <v>450.64</v>
    <v>452.41</v>
    <v>453.59</v>
    <v>453.12</v>
    <v>455.55</v>
    <v>455.96</v>
    <v>453.94</v>
    <v>458.32</v>
    <v>459.25</v>
    <v>460.04</v>
    <v>461.9</v>
    <v>464.72</v>
    <v>466.91</v>
    <v>468.53</v>
    <v>468.93</v>
    <v>467.38</v>
    <v>463.62</v>
    <v>463.77</v>
    <v>467.27</v>
    <v>467.43</v>
    <v>469.28</v>
    <v>468.14</v>
    <v>469.73</v>
    <v>468.89</v>
    <v>467.57</v>
    <v>468.19</v>
    <v>469.44</v>
    <v>458.97</v>
    <v>464.6</v>
    <v>455.56</v>
    <v>450.5</v>
    <v>457.4</v>
    <v>453.42</v>
    <v>458.79</v>
    <v>468.28</v>
    <v>469.52</v>
    <v>466.35</v>
    <v>470.74</v>
    <v>466.57</v>
    <v>463.36</v>
    <v>470.6</v>
    <v>466.45</v>
    <v>459.87</v>
    <v>454.98</v>
    <v>463.06</v>
    <v>467.69</v>
    <v>470.6</v>
    <v>477.26</v>
    <v>476.87</v>
    <v>477.48</v>
    <v>476.16</v>
    <v>474.96</v>
    <v>477.71</v>
    <v>477.55</v>
    <v>468.38</v>
    <v>467.94</v>
    <v>466.09</v>
    <v>465.51</v>
    <v>469.75</v>
    <v>471.02</v>
    <v>464.53</v>
    <v>464.72</v>
    <v>456.49</v>
    <v>451.75</v>
    <v>446.75</v>
    <v>437.98</v>
    <v>439.84</v>
    <v>434.47</v>
    <v>433.38</v>
    <v>431.24</v>
    <v>441.95</v>
    <v>449.91</v>
    <v>452.95</v>
    <v>457.35</v>
    <v>446.6</v>
    <v>448.7</v>
    <v>447.26</v>
    <v>450.94</v>
    <v>457.54</v>
    <v>449.32</v>
    <v>440.46</v>
    <v>439.02</v>
    <v>446.1</v>
    <v>446.6</v>
    <v>437.06</v>
    <v>434.23</v>
    <v>429.57</v>
    <v>421.95</v>
    <v>428.3</v>
    <v>437.75</v>
    <v>436.63</v>
    <v>429.98</v>
    <v>437.89</v>
    <v>435.71</v>
    <v>432.17</v>
    <v>419.43</v>
    <v>416.25</v>
    <v>427.41</v>
    <v>425.48</v>
    <v>420.07</v>
    <v>417</v>
    <v>426.17</v>
    <v>435.62</v>
    <v>441.07</v>
    <v>444.52</v>
    <v>444.39</v>
    <v>449.59</v>
    <v>443.8</v>
    <v>450.49</v>
    <v>452.69</v>
    <v>455.91</v>
    <v>461.55</v>
    <v>458.7</v>
    <v>451.64</v>
    <v>452.92</v>
    <v>456.8</v>
    <v>451.03</v>
    <v>446.52</v>
    <v>448.77</v>
    <v>447.57</v>
    <v>439.92</v>
    <v>438.29</v>
    <v>443.31</v>
    <v>437.79</v>
    <v>437.97</v>
    <v>445.04</v>
    <v>444.71</v>
    <v>438.06</v>
    <v>426.04</v>
    <v>428.51</v>
    <v>416.1</v>
    <v>417.27</v>
    <v>427.81</v>
    <v>412</v>
    <v>414.48</v>
    <v>416.38</v>
    <v>429.06</v>
    <v>413.81</v>
    <v>411.34</v>
    <v>398.17</v>
    <v>399.09</v>
    <v>392.75</v>
    <v>392.34</v>
    <v>401.72</v>
    <v>400.09</v>
    <v>408.32</v>
    <v>391.86</v>
    <v>389.46</v>
    <v>389.63</v>
    <v>396.92</v>
    <v>393.89</v>
    <v>397.37</v>
    <v>405.31</v>
    <v>415.26</v>
    <v>412.93</v>
    <v>409.59</v>
    <v>417.39</v>
    <v>410.54</v>
    <v>411.79</v>
    <v>415.74</v>
    <v>411.22</v>
    <v>401.44</v>
    <v>389.8</v>
    <v>375</v>
    <v>373.87</v>
    <v>379.2</v>
    <v>366.65</v>
    <v>365.86</v>
    <v>375.07</v>
    <v>374.39</v>
    <v>378.06</v>
    <v>390.08</v>
    <v>388.59</v>
    <v>380.65</v>
    <v>380.34</v>
    <v>377.25</v>
    <v>381.24</v>
    <v>381.96</v>
    <v>383.25</v>
    <v>388.99</v>
    <v>388.67</v>
    <v>384.23</v>
    <v>380.83</v>
    <v>378.83</v>
    <v>377.91</v>
    <v>385.13</v>
    <v>381.95</v>
    <v>392.27</v>
    <v>394.77</v>
    <v>398.79</v>
    <v>395.09</v>
    <v>395.57</v>
    <v>390.89</v>
    <v>401.04</v>
    <v>406.07</v>
    <v>411.99</v>
    <v>410.77</v>
    <v>408.06</v>
    <v>414.45</v>
    <v>414.17</v>
    <v>413.47</v>
    <v>412.99</v>
    <v>411.35</v>
    <v>419.99</v>
    <v>419.99</v>
    <v>427.1</v>
    <v>428.86</v>
    <v>429.7</v>
    <v>426.65</v>
    <v>427.89</v>
    <v>422.14</v>
    <v>413.35</v>
    <v>412.35</v>
    <v>413.67</v>
    <v>419.51</v>
    <v>405.31</v>
    <v>402.63</v>
    <v>398.21</v>
    <v>395.18</v>
    <v>396.42</v>
    <v>392.24</v>
    <v>390.76</v>
    <v>397.78</v>
    <v>400.38</v>
    <v>406.6</v>
    <v>410.97</v>
    <v>393.1</v>
    <v>394.6</v>
    <v>390.12</v>
    <v>385.56</v>
    <v>388.55</v>
    <v>384.09</v>
    <v>377.39</v>
    <v>374.22</v>
    <v>367.95</v>
    <v>364.31</v>
    <v>363.38</v>
    <v>370.53</v>
    <v>362.79</v>
    <v>357.18</v>
    <v>366.61</v>
    <v>377.97</v>
    <v>377.09</v>
    <v>373.2</v>
    <v>362.79</v>
    <v>360.02</v>
    <v>357.74</v>
    <v>356.56</v>
    <v>365.97</v>
    <v>357.63</v>
    <v>366.82</v>
    <v>371.13</v>
    <v>368.5</v>
    <v>365.41</v>
    <v>374.29</v>
    <v>378.87</v>
    <v>384.92</v>
    <v>382.02</v>
    <v>379.98</v>
    <v>389.02</v>
    <v>386.21</v>
    <v>384.52</v>
    <v>374.87</v>
    <v>371.01</v>
    <v>376.35</v>
    <v>379.95</v>
    <v>382</v>
    <v>374.13</v>
    <v>394.69</v>
    <v>398.51</v>
    <v>395.12</v>
    <v>398.49</v>
    <v>395.45</v>
    <v>394.24</v>
    <v>396.03</v>
    <v>394.59</v>
    <v>399.9</v>
    <v>402.42</v>
    <v>402.33</v>
    <v>395.91</v>
    <v>395.23</v>
    <v>407.68</v>
    <v>407.38</v>
    <v>406.91</v>
    <v>399.59</v>
    <v>393.83</v>
    <v>393.16</v>
    <v>396.24</v>
    <v>393.28</v>
    <v>398.95</v>
    <v>401.97</v>
    <v>399.4</v>
    <v>389.63</v>
    <v>383.27</v>
    <v>380.02</v>
    <v>380.54</v>
    <v>386.23</v>
    <v>380.72</v>
    <v>382.91</v>
    <v>381.4</v>
    <v>376.66</v>
    <v>383.44</v>
    <v>382.43</v>
    <v>380.82</v>
    <v>383.76</v>
    <v>379.38</v>
    <v>388.08</v>
    <v>387.86</v>
    <v>390.58</v>
    <v>395.52</v>
    <v>396.96</v>
    <v>398.5</v>
    <v>397.77</v>
    <v>391.49</v>
    <v>388.64</v>
    <v>395.88</v>
    <v>400.63</v>
    <v>400.2</v>
    <v>400.35</v>
    <v>404.75</v>
    <v>405.68</v>
    <v>400.59</v>
    <v>406.48</v>
    <v>410.8</v>
    <v>416.78</v>
    <v>412.35</v>
    <v>409.83</v>
    <v>415.19</v>
    <v>410.65</v>
    <v>407.09</v>
    <v>408.04</v>
    <v>412.83</v>
    <v>412.64</v>
    <v>413.98</v>
    <v>408.28</v>
    <v>407.26</v>
    <v>399.09</v>
    <v>398.54</v>
    <v>400.66</v>
    <v>396.38</v>
    <v>397.73</v>
    <v>396.26</v>
    <v>394.74</v>
    <v>397.81</v>
    <v>404.19</v>
    <v>404.47</v>
    <v>398.27</v>
    <v>398.92</v>
    <v>391.56</v>
    <v>385.91</v>
    <v>385.36</v>
    <v>391.73</v>
    <v>389.28</v>
    <v>396.11</v>
    <v>389.99</v>
    <v>393.74</v>
    <v>398.91</v>
    <v>392.11</v>
    <v>393.17</v>
    <v>395.75</v>
    <v>396.49</v>
    <v>395.6</v>
    <v>401.35</v>
    <v>403.7</v>
    <v>409.39</v>
    <v>410.95</v>
    <v>408.67</v>
    <v>407.6</v>
    <v>409.19</v>
    <v>409.61</v>
    <v>409.72</v>
    <v>408.05</v>
    <v>413.47</v>
    <v>412.46</v>
    <v>413.94</v>
    <v>414.21</v>
    <v>414.14</v>
    <v>411.88</v>
    <v>412.2</v>
    <v>412.63</v>
    <v>406.08</v>
    <v>404.36</v>
    <v>412.41</v>
    <v>415.93</v>
    <v>415.51</v>
    <v>410.84</v>
    <v>408.02</v>
    <v>405.13</v>
    <v>412.63</v>
    <v>412.74</v>
    <v>410.93</v>
    <v>412.85</v>
    <v>412.13</v>
    <v>411.59</v>
    <v>413.01</v>
    <v>410.25</v>
    <v>415.23</v>
    <v>419.23</v>
    <v>418.62</v>
    <v>418.79</v>
    <v>414.09</v>
    <v>411.09</v>
    <v>414.65</v>
    <v>420.02</v>
    <v>420.18</v>
    <v>417.85</v>
    <v>421.82</v>
    <v>427.92</v>
    <v>427.1</v>
    <v>428.03</v>
    <v>426.55</v>
    <v>429.13</v>
    <v>429.9</v>
    <v>433.8</v>
    <v>436.66</v>
    <v>437.18</v>
    <v>442.6</v>
    <v>439.46</v>
    <v>437.18</v>
    <v>434.94</v>
    <v>436.51</v>
    <v>433.21</v>
    <v>431.44</v>
    <v>436.17</v>
    <v>436.39</v>
    <v>438.11</v>
    <v>443.28</v>
    <v>443.79</v>
    <v>443.13</v>
    <v>439.66</v>
    <v>438.55</v>
    <v>439.66</v>
    <v>442.46</v>
    <v>446.02</v>
    <v>449.56</v>
    <v>449.28</v>
    <v>450.84</v>
    <v>454.19</v>
    <v>455.2</v>
    <v>452.18</v>
    <v>452.18</v>
    <v>454.2</v>
    <v>455.44</v>
    <v>455.51</v>
    <v>452.49</v>
    <v>456.92</v>
    <v>457.79</v>
    <v>456.48</v>
    <v>450.13</v>
    <v>448.84</v>
    <v>446.81</v>
    <v>450.71</v>
    <v>448.75</v>
    <v>445.75</v>
    <v>445.91</v>
    <v>445.65</v>
    <v>448.11</v>
    <v>442.89</v>
    <v>439.64</v>
    <v>436.29</v>
    <v>436.5</v>
    <v>439.34</v>
    <v>438.15</v>
    <v>443.03</v>
    <v>436.89</v>
    <v>439.97</v>
    <v>442.76</v>
    <v>449.16</v>
    <v>451.01</v>
    <v>450.35</v>
    <v>451.19</v>
    <v>449.24</v>
    <v>446.22</v>
    <v>444.85</v>
    <v>445.52</v>
    <v>448.45</v>
    <v>445.99</v>
    <v>446.51</v>
    <v>450.36</v>
    <v>443.37</v>
    <v>443.63</v>
    <v>442.71</v>
    <v>438.64</v>
    <v>431.39</v>
    <v>430.42</v>
    <v>432.23</v>
    <v>425.88</v>
    <v>426.05</v>
    <v>428.52</v>
    <v>427.48</v>
    <v>427.31</v>
    <v>421.59</v>
    <v>424.66</v>
    <v>424.5</v>
    <v>429.54</v>
    <v>432.29</v>
    <v>434.54</v>
    <v>436.32</v>
    <v>433.66</v>
    <v>431.5</v>
    <v>436.04</v>
    <v>436.02</v>
    <v>430.21</v>
    <v>426.43</v>
    <v>421.19</v>
    <v>420.46</v>
    <v>423.63</v>
    <v>417.55</v>
    <v>412.55</v>
    <v>410.68</v>
    <v>415.59</v>
    <v>418.2</v>
    <v>422.66</v>
    <v>430.76</v>
    <v>434.69</v>
    <v>435.69</v>
    <v>436.93</v>
    <v>437.25</v>
    <v>433.84</v>
    <v>440.61</v>
    <v>440.19</v>
    <v>448.73</v>
    <v>449.68</v>
    <v>450.23</v>
    <v>450.79</v>
    <v>454.26</v>
    <v>453.27</v>
    <v>455.02</v>
    <v>455.3</v>
    <v>454.48</v>
    <v>454.93</v>
    <v>454.61</v>
    <v>456.4</v>
    <v>459.1</v>
    <v>456.69</v>
    <v>456.6</v>
    <v>454.76</v>
    <v>458.23</v>
    <v>460.2</v>
    <v>461.99</v>
    <v>464.1</v>
    <v>470.5</v>
    <v>472.01</v>
    <v>469.33</v>
    <v>471.97</v>
    <v>474.84</v>
    <v>468.26</v>
    <v>472.7</v>
    <v>473.65</v>
    <v>475.65</v>
    <v>476.51</v>
    <v>476.69</v>
    <v>475.31</v>
    <v>472.65</v>
    <v>468.79</v>
    <v>467.28</v>
    <v>467.92</v>
    <v>474.6</v>
    <v>473.88</v>
    <v>476.56</v>
    <v>476.35</v>
    <v>476.68</v>
    <v>474.93</v>
    <v>472.29</v>
    <v>476.49</v>
    <v>482.43</v>
    <v>483.45</v>
    <v>484.86</v>
    <v>485.39</v>
    <v>488.03</v>
    <v>487.41</v>
    <v>491.27</v>
    <v>490.89</v>
    <v>482.88</v>
    <v>489.2</v>
    <v>494.35</v>
    <v>492.55</v>
    <v>493.98</v>
    <v>498.1</v>
    <v>498.32</v>
    <v>501.2</v>
    <v>500.98</v>
    <v>494.08</v>
    <v>498.57</v>
    <v>502.01</v>
    <v>499.51</v>
    <v>496.76</v>
    <v>497.21</v>
    <v>507.5</v>
    <v>507.85</v>
    <v>505.99</v>
    <v>506.93</v>
    <v>506.26</v>
    <v>508.08</v>
    <v>512.85</v>
    <v>512.29999999999995</v>
    <v>507.18</v>
    <v>509.75</v>
    <v>514.80999999999995</v>
    <v>511.72</v>
    <v>511.28</v>
    <v>516.78</v>
    <v>515.97</v>
    <v>514.95000000000005</v>
    <v>509.83</v>
    <v>512.86</v>
    <v>515.71</v>
    <v>520.48</v>
    <v>522.20000000000005</v>
    <v>521.21</v>
    <v>519.77</v>
    <v>518.80999999999995</v>
    <v>523.16999999999996</v>
    <v>523.07000000000005</v>
    <v>522.16</v>
    <v>518.84</v>
    <v>519.41</v>
    <v>513.07000000000005</v>
    <v>518.42999999999995</v>
    <v>518.72</v>
    <v>519.32000000000005</v>
    <v>514.12</v>
    <v>518</v>
    <v>510.85</v>
    <v>504.45</v>
    <v>503.53</v>
    <v>500.55</v>
    <v>499.52</v>
    <v>495.16</v>
    <v>499.72</v>
    <v>505.65</v>
    <v>505.41</v>
    <v>503.49</v>
    <v>508.26</v>
    <v>510.06</v>
    <v>501.98</v>
    <v>500.35</v>
    <v>505.03</v>
    <v>511.29</v>
    <v>516.57000000000005</v>
    <v>517.14</v>
    <v>517.19000000000005</v>
    <v>520.16999999999996</v>
    <v>520.84</v>
    <v>520.91</v>
    <v>523.29999999999995</v>
    <v>529.78</v>
    <v>528.69000000000005</v>
    <v>529.45000000000005</v>
    <v>530.05999999999995</v>
    <v>531.36</v>
    <v>529.83000000000004</v>
    <v>525.96</v>
    <v>529.44000000000005</v>
    <v>529.80999999999995</v>
    <v>526.1</v>
    <v>522.61</v>
    <v>527.37</v>
    <v>527.79999999999995</v>
    <v>528.39</v>
    <v>534.66999999999996</v>
    <v>534.66</v>
    <v>534.01</v>
    <v>535.66</v>
    <v>536.95000000000005</v>
    <v>541.36</v>
    <v>542.45000000000005</v>
    <v>542.78</v>
    <v>547.1</v>
    <v>548.49</v>
    <v>547</v>
    <v>544.51</v>
    <v>542.74</v>
    <v>544.83000000000004</v>
    <v>545.51</v>
    <v>546.37</v>
    <v>544.22</v>
    <v>545.34</v>
    <v>549.01</v>
    <v>551.46</v>
    <v>554.64</v>
    <v>555.28</v>
    <v>555.82000000000005</v>
    <v>561.32000000000005</v>
    <v>556.48</v>
    <v>559.99</v>
    <v>561.53</v>
    <v>564.86</v>
    <v>556.94000000000005</v>
    <v>552.66</v>
    <v>548.99</v>
    <v>554.65</v>
    <v>553.78</v>
    <v>541.23</v>
    <v>538.41</v>
    <v>544.44000000000005</v>
    <v>544.76</v>
    <v>542</v>
    <v>550.80999999999995</v>
    <v>543.01</v>
    <v>532.9</v>
    <v>517.38</v>
    <v>522.15</v>
    <v>518.66</v>
    <v>530.65</v>
    <v>532.99</v>
    <v>533.27</v>
    <v>542.04</v>
    <v>543.75</v>
    <v>553.07000000000005</v>
    <v>554.30999999999995</v>
    <v>559.61</v>
    <v>558.70000000000005</v>
    <v>560.62</v>
    <v>556.22</v>
    <v>562.13</v>
    <v>560.79</v>
    <v>561.55999999999995</v>
    <v>558.29999999999995</v>
    <v>558.35</v>
    <v>563.67999999999995</v>
    <v>552.08000000000004</v>
    <v>550.95000000000005</v>
    <v>549.61</v>
    <v>540.36</v>
    <v>546.41</v>
    <v>548.79</v>
    <v>554.41999999999996</v>
    <v>559.09</v>
    <v>562.01</v>
    <v>562.84</v>
    <v>563.07000000000005</v>
    <v>561.4</v>
    <v>570.98</v>
    <v>568.25</v>
    <v>569.66999999999996</v>
    <v>571.29999999999995</v>
    <v>570.04</v>
    <v>572.29999999999995</v>
    <v>571.47</v>
    <v>573.76</v>
    <v>568.62</v>
    <v>568.86</v>
    <v>567.82000000000005</v>
    <v>572.98</v>
    <v>567.79999999999995</v>
    <v>573.16999999999996</v>
    <v>577.14</v>
    <v>576.13</v>
    <v>579.58000000000004</v>
    <v>584.32000000000005</v>
    <v>579.78</v>
    <v>582.29999999999995</v>
    <v>582.35</v>
    <v>584.59</v>
    <v>583.63</v>
    <v>583.32000000000005</v>
    <v>577.99</v>
    <v>579.24</v>
    <v>579.04</v>
    <v>580.83000000000004</v>
    <v>581.77</v>
    <v>580.01</v>
    <v>568.64</v>
    <v>571.04</v>
    <v>569.80999999999995</v>
    <v>576.70000000000005</v>
    <v>591.04</v>
    <v>595.61</v>
    <v>598.19000000000005</v>
    <v>598.76</v>
    <v>596.9</v>
    <v>597.19000000000005</v>
    <v>593.35</v>
    <v>585.75</v>
    <v>588.15</v>
    <v>590.29999999999995</v>
    <v>590.5</v>
    <v>593.66999999999996</v>
    <v>595.51</v>
    <v>597.53</v>
    <v>600.65</v>
    <v>598.83000000000004</v>
    <v>602.54999999999995</v>
    <v>603.63</v>
    <v>603.91</v>
    <v>607.66</v>
    <v>606.66</v>
    <v>607.80999999999995</v>
    <v>604.67999999999995</v>
    <v>602.79999999999995</v>
    <v>607.46</v>
    <v>604.33000000000004</v>
    <v>604.21</v>
    <v>606.79</v>
    <v>604.29</v>
    <v>586.28</v>
    <v>586.1</v>
    <v>591.15</v>
    <v>594.69000000000005</v>
    <v>601.29999999999995</v>
    <v>601.34</v>
    <v>595.01</v>
    <v>588.22</v>
    <v>586.08000000000004</v>
    <v>584.64</v>
    <v>591.95000000000005</v>
    <v>595.36</v>
    <v>588.63</v>
    <v>589.49</v>
    <v>580.49</v>
    <v>581.39</v>
    <v>582.19000000000005</v>
    <v>592.78</v>
    <v>591.64</v>
    <v>597.58000000000004</v>
    <v>603.04999999999995</v>
    <v>606.44000000000005</v>
    <v>609.75</v>
    <v>607.97</v>
    <v>599.37</v>
    <v>604.52</v>
    <v>601.80999999999995</v>
    <v>605.04</v>
    <v>601.82000000000005</v>
    <v>597.77</v>
    <v>601.78</v>
    <v>604.22</v>
    <v>606.32000000000005</v>
    <v>600.77</v>
    <v>604.85</v>
    <v>605.30999999999995</v>
    <v>603.36</v>
    <v>609.73</v>
    <v>609.70000000000005</v>
    <v>611.49</v>
    <v>612.92999999999995</v>
    <v>610.38</v>
    <v>599.94000000000005</v>
    <v>597.21</v>
    <v>594.24</v>
    <v>594.54</v>
    <v>585.04999999999995</v>
    <v>594.17999999999995</v>
    <v>583.77</v>
    <v>576.86</v>
    <v>583.05999999999995</v>
    <v>572.71</v>
    <v>575.91999999999996</v>
    <v>560.58000000000004</v>
    <v>555.91999999999996</v>
    <v>558.87</v>
    <v>551.41999999999996</v>
    <v>562.80999999999995</v>
    <v>567.15</v>
    <v>561.02</v>
    <v>567.13</v>
    <v>565.49</v>
    <v>563.98</v>
    <v>574.08000000000004</v>
    <v>575.46</v>
    <v>568.59</v>
    <v>567.08000000000004</v>
    <v>555.66</v>
    <v>559.39</v>
    <v>560.97</v>
    <v>564.52</v>
    <v>536.70000000000005</v>
    <v>505.28</v>
    <v>504.38</v>
    <v>496.48</v>
    <v>548.62</v>
    <v>524.58000000000004</v>
    <v>533.94000000000005</v>
    <v>539.12</v>
    <v>537.61</v>
    <v>525.66</v>
    <v>526.41</v>
    <v>513.88</v>
    <v>527.25</v>
    <v>535.41999999999996</v>
    <v>546.69000000000005</v>
    <v>550.64</v>
  </a>
  <a r="1" c="278">
    <v t="i">1</v>
    <v t="i">8</v>
    <v t="i">15</v>
    <v t="i">23</v>
    <v t="i">29</v>
    <v t="i">36</v>
    <v t="i">43</v>
    <v t="i">51</v>
    <v t="i">57</v>
    <v t="i">64</v>
    <v t="i">71</v>
    <v t="i">78</v>
    <v t="i">85</v>
    <v t="i">92</v>
    <v t="i">99</v>
    <v t="i">106</v>
    <v t="i">113</v>
    <v t="i">120</v>
    <v t="i">127</v>
    <v t="i">134</v>
    <v t="i">141</v>
    <v t="i">149</v>
    <v t="i">155</v>
    <v t="i">162</v>
    <v t="i">169</v>
    <v t="i">176</v>
    <v t="i">183</v>
    <v t="i">190</v>
    <v t="i">197</v>
    <v t="i">204</v>
    <v t="i">211</v>
    <v t="i">218</v>
    <v t="i">225</v>
    <v t="i">232</v>
    <v t="i">239</v>
    <v t="i">246</v>
    <v t="i">254</v>
    <v t="i">260</v>
    <v t="i">267</v>
    <v t="i">274</v>
    <v t="i">281</v>
    <v t="i">288</v>
    <v t="i">295</v>
    <v t="i">302</v>
    <v t="i">309</v>
    <v t="i">316</v>
    <v t="i">323</v>
    <v t="i">330</v>
    <v t="i">337</v>
    <v t="i">344</v>
    <v t="i">351</v>
    <v t="i">358</v>
    <v t="i">365</v>
    <v t="i">372</v>
    <v t="i">379</v>
    <v t="i">387</v>
    <v t="i">393</v>
    <v t="i">400</v>
    <v t="i">407</v>
    <v t="i">415</v>
    <v t="i">421</v>
    <v t="i">428</v>
    <v t="i">435</v>
    <v t="i">442</v>
    <v t="i">449</v>
    <v t="i">456</v>
    <v t="i">463</v>
    <v t="i">470</v>
    <v t="i">477</v>
    <v t="i">484</v>
    <v t="i">491</v>
    <v t="i">498</v>
    <v t="i">505</v>
    <v t="i">512</v>
    <v t="i">520</v>
    <v t="i">526</v>
    <v t="i">533</v>
    <v t="i">540</v>
    <v t="i">547</v>
    <v t="i">555</v>
    <v t="i">561</v>
    <v t="i">568</v>
    <v t="i">575</v>
    <v t="i">582</v>
    <v t="i">589</v>
    <v t="i">596</v>
    <v t="i">603</v>
    <v t="i">610</v>
    <v t="i">618</v>
    <v t="i">624</v>
    <v t="i">631</v>
    <v t="i">638</v>
    <v t="i">645</v>
    <v t="i">652</v>
    <v t="i">659</v>
    <v t="i">666</v>
    <v t="i">673</v>
    <v t="i">680</v>
    <v t="i">687</v>
    <v t="i">694</v>
    <v t="i">701</v>
    <v t="i">708</v>
    <v t="i">715</v>
    <v t="i">722</v>
    <v t="i">729</v>
    <v t="i">736</v>
    <v t="i">743</v>
    <v t="i">751</v>
    <v t="i">757</v>
    <v t="i">764</v>
    <v t="i">771</v>
    <v t="i">778</v>
    <v t="i">786</v>
    <v t="i">792</v>
    <v t="i">799</v>
    <v t="i">806</v>
    <v t="i">813</v>
    <v t="i">820</v>
    <v t="i">827</v>
    <v t="i">834</v>
    <v t="i">841</v>
    <v t="i">848</v>
    <v t="i">855</v>
    <v t="i">862</v>
    <v t="i">869</v>
    <v t="i">876</v>
    <v t="i">884</v>
    <v t="i">890</v>
    <v t="i">897</v>
    <v t="i">905</v>
    <v t="i">911</v>
    <v t="i">919</v>
    <v t="i">925</v>
    <v t="i">932</v>
    <v t="i">939</v>
    <v t="i">946</v>
    <v t="i">953</v>
    <v t="i">960</v>
    <v t="i">967</v>
    <v t="i">974</v>
    <v t="i">982</v>
    <v t="i">988</v>
    <v t="i">995</v>
    <v t="i">1002</v>
    <v t="i">1009</v>
    <v t="i">1016</v>
    <v t="i">1023</v>
    <v t="i">1030</v>
    <v t="i">1037</v>
    <v t="i">1044</v>
    <v t="i">1051</v>
    <v t="i">1058</v>
    <v t="i">1065</v>
    <v t="i">1072</v>
    <v t="i">1079</v>
    <v t="i">1086</v>
    <v t="i">1094</v>
    <v t="i">1101</v>
    <v t="i">1107</v>
    <v t="i">1115</v>
    <v t="i">1121</v>
    <v t="i">1128</v>
    <v t="i">1135</v>
    <v t="i">1142</v>
    <v t="i">1150</v>
    <v t="i">1156</v>
    <v t="i">1163</v>
    <v t="i">1170</v>
    <v t="i">1177</v>
    <v t="i">1184</v>
    <v t="i">1191</v>
    <v t="i">1198</v>
    <v t="i">1205</v>
    <v t="i">1212</v>
    <v t="i">1219</v>
    <v t="i">1226</v>
    <v t="i">1233</v>
    <v t="i">1240</v>
    <v t="i">1248</v>
    <v t="i">1254</v>
    <v t="i">1261</v>
    <v t="i">1269</v>
    <v t="i">1275</v>
    <v t="i">1282</v>
    <v t="i">1289</v>
    <v t="i">1296</v>
    <v t="i">1303</v>
    <v t="i">1310</v>
    <v t="i">1317</v>
    <v t="i">1324</v>
    <v t="i">1331</v>
    <v t="i">1338</v>
    <v t="i">1346</v>
    <v t="i">1352</v>
    <v t="i">1359</v>
    <v t="i">1366</v>
    <v t="i">1373</v>
    <v t="i">1380</v>
    <v t="i">1387</v>
    <v t="i">1394</v>
    <v t="i">1401</v>
    <v t="i">1408</v>
    <v t="i">1415</v>
    <v t="i">1422</v>
    <v t="i">1429</v>
    <v t="i">1436</v>
    <v t="i">1443</v>
    <v t="i">1450</v>
    <v t="i">1458</v>
    <v t="i">1465</v>
    <v t="i">1471</v>
    <v t="i">1479</v>
    <v t="i">1485</v>
    <v t="i">1492</v>
    <v t="i">1499</v>
    <v t="i">1506</v>
    <v t="i">1514</v>
    <v t="i">1520</v>
    <v t="i">1527</v>
    <v t="i">1534</v>
    <v t="i">1541</v>
    <v t="i">1548</v>
    <v t="i">1555</v>
    <v t="i">1562</v>
    <v t="i">1569</v>
    <v t="i">1576</v>
    <v t="i">1583</v>
    <v t="i">1590</v>
    <v t="i">1597</v>
    <v t="i">1604</v>
    <v t="i">1612</v>
    <v t="i">1618</v>
    <v t="i">1625</v>
    <v t="i">1632</v>
    <v t="i">1639</v>
    <v t="i">1646</v>
    <v t="i">1653</v>
    <v t="i">1660</v>
    <v t="i">1667</v>
    <v t="i">1674</v>
    <v t="i">1681</v>
    <v t="i">1688</v>
    <v t="i">1695</v>
    <v t="i">1702</v>
    <v t="i">1710</v>
    <v t="i">1716</v>
    <v t="i">1723</v>
    <v t="i">1730</v>
    <v t="i">1737</v>
    <v t="i">1744</v>
    <v t="i">1751</v>
    <v t="i">1758</v>
    <v t="i">1765</v>
    <v t="i">1772</v>
    <v t="i">1779</v>
    <v t="i">1786</v>
    <v t="i">1793</v>
    <v t="i">1800</v>
    <v t="i">1807</v>
    <v t="i">1814</v>
    <v t="i">1821</v>
    <v t="i">1828</v>
    <v t="i">1835</v>
    <v t="i">1842</v>
    <v t="i">1850</v>
    <v t="i">1856</v>
    <v t="i">1863</v>
    <v t="i">1870</v>
    <v t="i">1878</v>
    <v t="i">1884</v>
    <v t="i">1891</v>
    <v t="i">1898</v>
    <v t="i">1905</v>
    <v t="i">1912</v>
    <v t="i">1919</v>
    <v t="i">1926</v>
    <v t="i">1933</v>
    <v t="i">1940</v>
  </a>
  <a r="1" c="278">
    <v>74.357500000000002</v>
    <v>77.582499999999996</v>
    <v>79.682500000000005</v>
    <v>79.577500000000001</v>
    <v>77.377499999999998</v>
    <v>80.007499999999993</v>
    <v>81.237499999999997</v>
    <v>78.262500000000003</v>
    <v>68.34</v>
    <v>72.257499999999993</v>
    <v>69.492500000000007</v>
    <v>57.31</v>
    <v>61.935000000000002</v>
    <v>60.352499999999999</v>
    <v>66.997500000000002</v>
    <v>70.7</v>
    <v>70.742500000000007</v>
    <v>72.267499999999998</v>
    <v>77.532499999999999</v>
    <v>76.927499999999995</v>
    <v>79.722499999999997</v>
    <v>79.484999999999999</v>
    <v>82.875</v>
    <v>84.7</v>
    <v>87.43</v>
    <v>88.407499999999999</v>
    <v>91.027500000000003</v>
    <v>95.92</v>
    <v>96.327500000000001</v>
    <v>92.614999999999995</v>
    <v>106.26</v>
    <v>111.1125</v>
    <v>114.9075</v>
    <v>124.37</v>
    <v>124.8075</v>
    <v>120.96</v>
    <v>112</v>
    <v>106.84</v>
    <v>112.28</v>
    <v>113.02</v>
    <v>116.97</v>
    <v>119.02</v>
    <v>115.04</v>
    <v>108.86</v>
    <v>118.69</v>
    <v>119.26</v>
    <v>117.34</v>
    <v>116.59</v>
    <v>122.25</v>
    <v>122.41</v>
    <v>126.655</v>
    <v>131.97</v>
    <v>132.69</v>
    <v>132.05000000000001</v>
    <v>127.14</v>
    <v>139.07</v>
    <v>131.96</v>
    <v>136.76</v>
    <v>135.37</v>
    <v>129.87</v>
    <v>121.26</v>
    <v>121.42</v>
    <v>121.03</v>
    <v>119.99</v>
    <v>121.21</v>
    <v>123</v>
    <v>132.995</v>
    <v>134.16</v>
    <v>134.32</v>
    <v>131.46</v>
    <v>130.21</v>
    <v>127.45</v>
    <v>125.43</v>
    <v>124.61</v>
    <v>125.89</v>
    <v>127.35</v>
    <v>130.46</v>
    <v>133.11000000000001</v>
    <v>139.96</v>
    <v>145.11000000000001</v>
    <v>146.38999999999999</v>
    <v>148.56</v>
    <v>145.86000000000001</v>
    <v>146.13999999999999</v>
    <v>149.1</v>
    <v>148.19</v>
    <v>148.6</v>
    <v>154.30000000000001</v>
    <v>148.97</v>
    <v>146.06</v>
    <v>146.91999999999999</v>
    <v>142.65</v>
    <v>142.9</v>
    <v>144.84</v>
    <v>148.69</v>
    <v>149.80000000000001</v>
    <v>151.28</v>
    <v>149.99</v>
    <v>160.55000000000001</v>
    <v>156.81</v>
    <v>161.84</v>
    <v>179.45</v>
    <v>171.14</v>
    <v>176.28</v>
    <v>177.57</v>
    <v>172.17</v>
    <v>173.07</v>
    <v>162.41</v>
    <v>170.33</v>
    <v>172.39</v>
    <v>168.64</v>
    <v>167.3</v>
    <v>164.85</v>
    <v>163.16999999999999</v>
    <v>154.72999999999999</v>
    <v>163.98</v>
    <v>174.72</v>
    <v>174.31</v>
    <v>170.09</v>
    <v>165.29</v>
    <v>161.79</v>
    <v>157.65</v>
    <v>157.28</v>
    <v>147.11000000000001</v>
    <v>137.59</v>
    <v>149.63999999999999</v>
    <v>145.38</v>
    <v>137.13</v>
    <v>131.56</v>
    <v>141.66</v>
    <v>138.93</v>
    <v>147.04</v>
    <v>150.16999999999999</v>
    <v>154.09</v>
    <v>162.51</v>
    <v>165.35</v>
    <v>172.1</v>
    <v>171.52</v>
    <v>163.62</v>
    <v>155.81</v>
    <v>157.37</v>
    <v>150.69999999999999</v>
    <v>150.43</v>
    <v>138.19999999999999</v>
    <v>140.09</v>
    <v>138.38</v>
    <v>147.27000000000001</v>
    <v>155.74</v>
    <v>138.38</v>
    <v>149.69999999999999</v>
    <v>151.29</v>
    <v>148.11000000000001</v>
    <v>147.81</v>
    <v>142.16</v>
    <v>134.51</v>
    <v>131.86000000000001</v>
    <v>129.93</v>
    <v>129.62</v>
    <v>134.76</v>
    <v>137.87</v>
    <v>145.93</v>
    <v>154.5</v>
    <v>151.01</v>
    <v>152.55000000000001</v>
    <v>146.71</v>
    <v>151.03</v>
    <v>148.5</v>
    <v>155</v>
    <v>160.25</v>
    <v>164.9</v>
    <v>164.66</v>
    <v>165.21</v>
    <v>165.02</v>
    <v>169.68</v>
    <v>173.57</v>
    <v>172.57</v>
    <v>175.16</v>
    <v>175.43</v>
    <v>180.95</v>
    <v>180.96</v>
    <v>184.92</v>
    <v>186.68</v>
    <v>193.97</v>
    <v>190.68</v>
    <v>190.69</v>
    <v>191.94</v>
    <v>195.83</v>
    <v>181.99</v>
    <v>177.79</v>
    <v>174.49</v>
    <v>178.61</v>
    <v>189.46</v>
    <v>178.18</v>
    <v>175.01</v>
    <v>174.79</v>
    <v>171.21</v>
    <v>177.49</v>
    <v>178.85</v>
    <v>172.88</v>
    <v>168.22</v>
    <v>176.65</v>
    <v>186.4</v>
    <v>189.69</v>
    <v>189.97</v>
    <v>191.24</v>
    <v>195.71</v>
    <v>197.57</v>
    <v>193.6</v>
    <v>192.53</v>
    <v>181.18</v>
    <v>185.92</v>
    <v>191.56</v>
    <v>192.42</v>
    <v>185.85</v>
    <v>188.85</v>
    <v>182.31</v>
    <v>182.52</v>
    <v>179.66</v>
    <v>170.73</v>
    <v>172.62</v>
    <v>172.28</v>
    <v>171.48</v>
    <v>169.58</v>
    <v>176.55</v>
    <v>165</v>
    <v>169.3</v>
    <v>183.38</v>
    <v>183.05</v>
    <v>189.87</v>
    <v>189.98</v>
    <v>192.25</v>
    <v>196.89</v>
    <v>212.49</v>
    <v>207.49</v>
    <v>210.62</v>
    <v>226.34</v>
    <v>230.54</v>
    <v>224.31</v>
    <v>217.96</v>
    <v>219.86</v>
    <v>216.24</v>
    <v>226.05</v>
    <v>226.84</v>
    <v>229</v>
    <v>220.82</v>
    <v>222.5</v>
    <v>228.2</v>
    <v>227.79</v>
    <v>226.8</v>
    <v>227.55</v>
    <v>235</v>
    <v>231.41</v>
    <v>222.91</v>
    <v>226.96</v>
    <v>225</v>
    <v>229.87</v>
    <v>237.33</v>
    <v>242.84</v>
    <v>248.13</v>
    <v>254.49</v>
    <v>255.59</v>
    <v>243.36</v>
    <v>236.85</v>
    <v>229.98</v>
    <v>222.78</v>
    <v>236</v>
    <v>227.63</v>
    <v>244.6</v>
    <v>245.55</v>
    <v>241.84</v>
    <v>239.07</v>
    <v>213.49</v>
    <v>218.27</v>
    <v>217.9</v>
    <v>188.38</v>
    <v>198.15</v>
    <v>196.98</v>
    <v>209.28</v>
  </a>
  <a r="1" c="278">
    <v>72.364999999999995</v>
    <v>73.447500000000005</v>
    <v>77.91</v>
    <v>79.297499999999999</v>
    <v>77.515000000000001</v>
    <v>76.075000000000003</v>
    <v>78.545000000000002</v>
    <v>78.84</v>
    <v>74.314999999999998</v>
    <v>70.569999999999993</v>
    <v>65.9375</v>
    <v>60.487499999999997</v>
    <v>57.02</v>
    <v>62.685000000000002</v>
    <v>62.725000000000001</v>
    <v>67.077500000000001</v>
    <v>69.487499999999997</v>
    <v>70.45</v>
    <v>72.292500000000004</v>
    <v>77.025000000000006</v>
    <v>78.292500000000004</v>
    <v>80.875</v>
    <v>79.4375</v>
    <v>82.5625</v>
    <v>83.3125</v>
    <v>87.834999999999994</v>
    <v>88.3125</v>
    <v>92.5</v>
    <v>97.265000000000001</v>
    <v>96.416300000000007</v>
    <v>93.71</v>
    <v>108.2</v>
    <v>112.6</v>
    <v>116.0625</v>
    <v>128.69749999999999</v>
    <v>127.58</v>
    <v>113.95</v>
    <v>114.72</v>
    <v>104.54</v>
    <v>115.01</v>
    <v>113.91</v>
    <v>120.06</v>
    <v>119.96</v>
    <v>114.01</v>
    <v>109.11</v>
    <v>120.5</v>
    <v>118.92</v>
    <v>117.18</v>
    <v>116.97</v>
    <v>122.31</v>
    <v>122.6</v>
    <v>125.02</v>
    <v>133.99</v>
    <v>133.52000000000001</v>
    <v>129.19</v>
    <v>127.78</v>
    <v>143.07</v>
    <v>133.75</v>
    <v>136.03</v>
    <v>135.49</v>
    <v>128.01</v>
    <v>123.75</v>
    <v>120.93</v>
    <v>121.41</v>
    <v>120.33</v>
    <v>121.65</v>
    <v>123.87</v>
    <v>132.52000000000001</v>
    <v>133.51</v>
    <v>134.83000000000001</v>
    <v>132.04</v>
    <v>129.41</v>
    <v>126.82</v>
    <v>126.01</v>
    <v>125.08</v>
    <v>126.17</v>
    <v>127.82</v>
    <v>130.30000000000001</v>
    <v>133.41</v>
    <v>140.07</v>
    <v>146.21</v>
    <v>143.75</v>
    <v>148.27000000000001</v>
    <v>146.36000000000001</v>
    <v>146.19999999999999</v>
    <v>148.535</v>
    <v>148.31</v>
    <v>149</v>
    <v>154.97</v>
    <v>150.63</v>
    <v>143.80000000000001</v>
    <v>145.47</v>
    <v>141.76</v>
    <v>142.27000000000001</v>
    <v>143.44499999999999</v>
    <v>148.68</v>
    <v>148.98500000000001</v>
    <v>151.41</v>
    <v>150.37</v>
    <v>161.68</v>
    <v>159.37</v>
    <v>164.29</v>
    <v>181.11500000000001</v>
    <v>168.28</v>
    <v>177.08500000000001</v>
    <v>177.83</v>
    <v>169.08</v>
    <v>171.51</v>
    <v>160.02000000000001</v>
    <v>170.16</v>
    <v>172.86</v>
    <v>167.37</v>
    <v>164.98</v>
    <v>163.06</v>
    <v>163.36000000000001</v>
    <v>151.44999999999999</v>
    <v>163.51</v>
    <v>172.17</v>
    <v>174.57</v>
    <v>168.71</v>
    <v>163.92</v>
    <v>161.12</v>
    <v>156.71</v>
    <v>154.92500000000001</v>
    <v>145.55000000000001</v>
    <v>137.79</v>
    <v>149.07</v>
    <v>147.03</v>
    <v>132.87</v>
    <v>133.41999999999999</v>
    <v>142.69499999999999</v>
    <v>137.77000000000001</v>
    <v>145.66999999999999</v>
    <v>150.74</v>
    <v>154.01</v>
    <v>161.01</v>
    <v>166.37</v>
    <v>171.52</v>
    <v>169.69</v>
    <v>161.14500000000001</v>
    <v>156.47</v>
    <v>159.59</v>
    <v>149.31</v>
    <v>149.66</v>
    <v>138.21</v>
    <v>140.41999999999999</v>
    <v>141.065</v>
    <v>147.185</v>
    <v>153.155</v>
    <v>137.11000000000001</v>
    <v>148.97</v>
    <v>150.16</v>
    <v>145.13999999999999</v>
    <v>147.77000000000001</v>
    <v>142.69999999999999</v>
    <v>135.11000000000001</v>
    <v>131.38</v>
    <v>130.28</v>
    <v>130.465</v>
    <v>134.83000000000001</v>
    <v>138.12</v>
    <v>144.95500000000001</v>
    <v>152.57499999999999</v>
    <v>150.952</v>
    <v>150.19999999999999</v>
    <v>147.71</v>
    <v>153.785</v>
    <v>147.80500000000001</v>
    <v>155.07</v>
    <v>159.94</v>
    <v>164.27</v>
    <v>161.41999999999999</v>
    <v>165.09</v>
    <v>165</v>
    <v>169.28</v>
    <v>172.48</v>
    <v>173.16</v>
    <v>173.98</v>
    <v>176.96</v>
    <v>182.63</v>
    <v>181.27</v>
    <v>184.41</v>
    <v>186.83</v>
    <v>193.78</v>
    <v>189.26</v>
    <v>191.9</v>
    <v>193.41</v>
    <v>196.06</v>
    <v>182.13</v>
    <v>177.97</v>
    <v>175.07</v>
    <v>180.09</v>
    <v>188.28</v>
    <v>180.07</v>
    <v>176.48</v>
    <v>174.2</v>
    <v>171.22</v>
    <v>176.81</v>
    <v>176.75</v>
    <v>170.91</v>
    <v>169.02</v>
    <v>176.38</v>
    <v>185.82</v>
    <v>189.89</v>
    <v>189.92</v>
    <v>189.98</v>
    <v>193.11</v>
    <v>196.09</v>
    <v>193.61</v>
    <v>187.15</v>
    <v>182.08500000000001</v>
    <v>182.16</v>
    <v>192.3</v>
    <v>192.01</v>
    <v>188.15</v>
    <v>188.41499999999999</v>
    <v>181.79</v>
    <v>182.24</v>
    <v>176.15</v>
    <v>172.94</v>
    <v>175.57</v>
    <v>170.565</v>
    <v>171.19</v>
    <v>169.03</v>
    <v>175.36</v>
    <v>165.51499999999999</v>
    <v>173.37</v>
    <v>182.35400000000001</v>
    <v>185.435</v>
    <v>189.32499999999999</v>
    <v>191.51</v>
    <v>192.9</v>
    <v>196.9</v>
    <v>213.37</v>
    <v>207.72</v>
    <v>212.09</v>
    <v>227.09</v>
    <v>236.48</v>
    <v>227.01</v>
    <v>216.96</v>
    <v>199.09</v>
    <v>216.07</v>
    <v>225.72</v>
    <v>226.76</v>
    <v>228.55</v>
    <v>220.82</v>
    <v>216.54</v>
    <v>227.34</v>
    <v>230.04</v>
    <v>224.5</v>
    <v>228.7</v>
    <v>234.45</v>
    <v>233.32</v>
    <v>220.99</v>
    <v>225</v>
    <v>225.25</v>
    <v>231.46</v>
    <v>237.27</v>
    <v>241.83</v>
    <v>247.99</v>
    <v>254.77</v>
    <v>252.23</v>
    <v>244.31</v>
    <v>233.53</v>
    <v>224</v>
    <v>224.02</v>
    <v>229.99</v>
    <v>229.57</v>
    <v>244.15</v>
    <v>244.92500000000001</v>
    <v>241.79</v>
    <v>235.54</v>
    <v>213.31</v>
    <v>221</v>
    <v>217.005</v>
    <v>177.2</v>
    <v>211.44</v>
    <v>193.26499999999999</v>
  </a>
  <a r="1" c="278">
    <v>75.150000000000006</v>
    <v>78.167500000000004</v>
    <v>79.685000000000002</v>
    <v>80.832499999999996</v>
    <v>81.962500000000006</v>
    <v>81.305000000000007</v>
    <v>81.805000000000007</v>
    <v>81.162499999999994</v>
    <v>76.045000000000002</v>
    <v>76</v>
    <v>71.61</v>
    <v>64.77</v>
    <v>64.67</v>
    <v>65.622500000000002</v>
    <v>67.924999999999997</v>
    <v>72.0625</v>
    <v>70.752499999999998</v>
    <v>74.75</v>
    <v>77.587500000000006</v>
    <v>79.921999999999997</v>
    <v>80.222499999999997</v>
    <v>81.06</v>
    <v>82.9375</v>
    <v>88.692499999999995</v>
    <v>89.14</v>
    <v>93.094999999999999</v>
    <v>92.617500000000007</v>
    <v>96.317499999999995</v>
    <v>99.954999999999998</v>
    <v>99.25</v>
    <v>106.41500000000001</v>
    <v>114.41249999999999</v>
    <v>116.0425</v>
    <v>124.86799999999999</v>
    <v>128.785</v>
    <v>137.97999999999999</v>
    <v>120.5</v>
    <v>118.82899999999999</v>
    <v>112.86</v>
    <v>117.72</v>
    <v>117</v>
    <v>125.39</v>
    <v>120.419</v>
    <v>117.28</v>
    <v>119.62</v>
    <v>121.99</v>
    <v>120.99</v>
    <v>117.6202</v>
    <v>123.78</v>
    <v>125.95</v>
    <v>129.58000000000001</v>
    <v>134.405</v>
    <v>138.78899999999999</v>
    <v>133.61160000000001</v>
    <v>131.44999999999999</v>
    <v>139.85</v>
    <v>145.09</v>
    <v>137.41999999999999</v>
    <v>137.87700000000001</v>
    <v>136.01</v>
    <v>129.72</v>
    <v>128.72</v>
    <v>123.21</v>
    <v>127.22</v>
    <v>124.24</v>
    <v>124.18</v>
    <v>133.04</v>
    <v>135</v>
    <v>135.53</v>
    <v>137.07</v>
    <v>134.07</v>
    <v>129.54</v>
    <v>128</v>
    <v>128.32</v>
    <v>126.16</v>
    <v>128.46</v>
    <v>132.55000000000001</v>
    <v>134.63999999999999</v>
    <v>140</v>
    <v>145.65</v>
    <v>150</v>
    <v>148.71770000000001</v>
    <v>149.83000000000001</v>
    <v>148.04499999999999</v>
    <v>149.4444</v>
    <v>151.68</v>
    <v>150.86000000000001</v>
    <v>154.97999999999999</v>
    <v>157.26</v>
    <v>151.41999999999999</v>
    <v>147.4701</v>
    <v>145.96</v>
    <v>144.215</v>
    <v>144.89500000000001</v>
    <v>150.18</v>
    <v>153.16499999999999</v>
    <v>152.43</v>
    <v>151.57</v>
    <v>161.02000000000001</v>
    <v>165.7</v>
    <v>170.3</v>
    <v>179.63</v>
    <v>182.13</v>
    <v>176.84989999999999</v>
    <v>181.33</v>
    <v>182.94</v>
    <v>177.18</v>
    <v>172.54</v>
    <v>170.35</v>
    <v>176.23990000000001</v>
    <v>176.65</v>
    <v>173.34</v>
    <v>166.69</v>
    <v>168.91</v>
    <v>165.02</v>
    <v>164.48</v>
    <v>175.28</v>
    <v>179.61</v>
    <v>178.49</v>
    <v>171.27</v>
    <v>171.53</v>
    <v>166.2</v>
    <v>166.48</v>
    <v>156.74</v>
    <v>149.77000000000001</v>
    <v>149.68</v>
    <v>151.74</v>
    <v>149.86969999999999</v>
    <v>137.34</v>
    <v>141.91</v>
    <v>143.49</v>
    <v>147.55000000000001</v>
    <v>150.86000000000001</v>
    <v>156.28</v>
    <v>163.63</v>
    <v>167.19</v>
    <v>172.17</v>
    <v>176.15</v>
    <v>171.05</v>
    <v>162.9</v>
    <v>157.82</v>
    <v>164.26</v>
    <v>158.74</v>
    <v>154.72</v>
    <v>147.54</v>
    <v>144.52000000000001</v>
    <v>147.84790000000001</v>
    <v>157.5</v>
    <v>155.44999999999999</v>
    <v>150.01</v>
    <v>153.59</v>
    <v>151.83000000000001</v>
    <v>149.13</v>
    <v>150.91990000000001</v>
    <v>149.9692</v>
    <v>136.81</v>
    <v>131.41</v>
    <v>130.9</v>
    <v>134.91999999999999</v>
    <v>138.61000000000001</v>
    <v>147.22999999999999</v>
    <v>157.38</v>
    <v>155.22999999999999</v>
    <v>156.33000000000001</v>
    <v>151.30000000000001</v>
    <v>151.11000000000001</v>
    <v>156.30000000000001</v>
    <v>156.74</v>
    <v>162.13999999999999</v>
    <v>165</v>
    <v>166.84</v>
    <v>166.32</v>
    <v>168.16</v>
    <v>169.85</v>
    <v>174.3</v>
    <v>174.59</v>
    <v>176.39</v>
    <v>175.77</v>
    <v>181.78</v>
    <v>184.95099999999999</v>
    <v>186.99</v>
    <v>187.56</v>
    <v>194.48</v>
    <v>193.88</v>
    <v>191.7</v>
    <v>198.23</v>
    <v>197.2</v>
    <v>196.73</v>
    <v>183.13</v>
    <v>179.69</v>
    <v>181.55</v>
    <v>189.92</v>
    <v>189.98</v>
    <v>180.3</v>
    <v>179.69499999999999</v>
    <v>176.97</v>
    <v>177.99</v>
    <v>182.34</v>
    <v>179.07499999999999</v>
    <v>174.01</v>
    <v>177.78</v>
    <v>186.565</v>
    <v>190.96</v>
    <v>192.93</v>
    <v>192.09</v>
    <v>195.99</v>
    <v>199.62</v>
    <v>197.68</v>
    <v>194.66</v>
    <v>188.44</v>
    <v>187.05</v>
    <v>191.95</v>
    <v>196.38</v>
    <v>192.2</v>
    <v>191.05</v>
    <v>188.67</v>
    <v>185.04</v>
    <v>183.92250000000001</v>
    <v>176.9</v>
    <v>174.38</v>
    <v>178.67</v>
    <v>173.6</v>
    <v>171.92</v>
    <v>178.36</v>
    <v>176.63</v>
    <v>171.34</v>
    <v>187</v>
    <v>185.09</v>
    <v>191.095</v>
    <v>192.82310000000001</v>
    <v>193</v>
    <v>196.94</v>
    <v>220.2</v>
    <v>218.95</v>
    <v>216.07</v>
    <v>226.45</v>
    <v>233.08</v>
    <v>237.23</v>
    <v>227.78</v>
    <v>225.6</v>
    <v>216.78</v>
    <v>226.8271</v>
    <v>228.34</v>
    <v>232.92</v>
    <v>229</v>
    <v>224.04</v>
    <v>233.09</v>
    <v>229.52</v>
    <v>233</v>
    <v>229.75</v>
    <v>237.49</v>
    <v>236.85</v>
    <v>234.73</v>
    <v>228.66</v>
    <v>228.87</v>
    <v>230.7199</v>
    <v>237.81</v>
    <v>244.63</v>
    <v>250.8</v>
    <v>255</v>
    <v>260.10000000000002</v>
    <v>253.5</v>
    <v>247.33</v>
    <v>238.96</v>
    <v>227.03</v>
    <v>247.19</v>
    <v>234</v>
    <v>245.55</v>
    <v>248.69</v>
    <v>250</v>
    <v>244.02719999999999</v>
    <v>236.16</v>
    <v>218.84</v>
    <v>225.02</v>
    <v>225.62</v>
    <v>200.61</v>
    <v>212.94</v>
    <v>209.75</v>
  </a>
  <a r="1" c="278">
    <v>71.305000000000007</v>
    <v>73.1875</v>
    <v>77.387500000000003</v>
    <v>78.912499999999994</v>
    <v>76.22</v>
    <v>75.555000000000007</v>
    <v>78.462500000000006</v>
    <v>77.625</v>
    <v>64.092500000000001</v>
    <v>69.430000000000007</v>
    <v>62</v>
    <v>57</v>
    <v>53.152500000000003</v>
    <v>59.225000000000001</v>
    <v>62.344999999999999</v>
    <v>66.457499999999996</v>
    <v>66.357500000000002</v>
    <v>69.55</v>
    <v>71.579300000000003</v>
    <v>75.052499999999995</v>
    <v>77.581000000000003</v>
    <v>78.272499999999994</v>
    <v>79.302499999999995</v>
    <v>81.83</v>
    <v>83.144999999999996</v>
    <v>87.787499999999994</v>
    <v>87.82</v>
    <v>92.467500000000001</v>
    <v>93.877499999999998</v>
    <v>89.144999999999996</v>
    <v>93.247500000000002</v>
    <v>107.8925</v>
    <v>109.1067</v>
    <v>113.96250000000001</v>
    <v>123.05249999999999</v>
    <v>110.89</v>
    <v>110</v>
    <v>106.09</v>
    <v>103.1</v>
    <v>112.22</v>
    <v>112.25</v>
    <v>118.15</v>
    <v>114.28</v>
    <v>107.72</v>
    <v>107.32</v>
    <v>114.13</v>
    <v>116.81</v>
    <v>112.59</v>
    <v>116.81</v>
    <v>120.15</v>
    <v>121.54</v>
    <v>123.449</v>
    <v>131.72</v>
    <v>126.38200000000001</v>
    <v>126.86</v>
    <v>126.938</v>
    <v>130.21</v>
    <v>130.93</v>
    <v>133.69210000000001</v>
    <v>127.41</v>
    <v>118.39</v>
    <v>117.57</v>
    <v>116.21</v>
    <v>119.675</v>
    <v>118.92</v>
    <v>118.86</v>
    <v>123.07</v>
    <v>130.63</v>
    <v>131.30009999999999</v>
    <v>131.065</v>
    <v>126.7</v>
    <v>122.25</v>
    <v>122.86</v>
    <v>124.55</v>
    <v>123.13</v>
    <v>124.8321</v>
    <v>127.07</v>
    <v>129.21</v>
    <v>133.35</v>
    <v>140.07</v>
    <v>143.63</v>
    <v>141.66999999999999</v>
    <v>142.54</v>
    <v>145.18</v>
    <v>145.30000000000001</v>
    <v>144.5</v>
    <v>146.83000000000001</v>
    <v>148.61000000000001</v>
    <v>148.69999999999999</v>
    <v>145.76</v>
    <v>141.27000000000001</v>
    <v>139.11009999999999</v>
    <v>138.27000000000001</v>
    <v>139.19999999999999</v>
    <v>143.16</v>
    <v>146.4128</v>
    <v>147.80000000000001</v>
    <v>147.47999999999999</v>
    <v>149.34</v>
    <v>156.36000000000001</v>
    <v>157.80000000000001</v>
    <v>164.28</v>
    <v>169.69</v>
    <v>167.46</v>
    <v>177.07</v>
    <v>171.03</v>
    <v>168.17</v>
    <v>162.30000000000001</v>
    <v>154.69999999999999</v>
    <v>169.51</v>
    <v>168.04</v>
    <v>166.19</v>
    <v>152</v>
    <v>161.97</v>
    <v>154.5</v>
    <v>150.1</v>
    <v>163.01499999999999</v>
    <v>171.94</v>
    <v>169.2</v>
    <v>165.04</v>
    <v>161.5</v>
    <v>155.38</v>
    <v>153.27000000000001</v>
    <v>138.80000000000001</v>
    <v>132.61000000000001</v>
    <v>137.13999999999999</v>
    <v>144.46</v>
    <v>137.06</v>
    <v>129.04</v>
    <v>133.32</v>
    <v>133.77369999999999</v>
    <v>136.93</v>
    <v>142.12010000000001</v>
    <v>146.69999999999999</v>
    <v>150.80000000000001</v>
    <v>159.63</v>
    <v>163.25</v>
    <v>171.31010000000001</v>
    <v>163.56</v>
    <v>154.66999999999999</v>
    <v>152.68</v>
    <v>148.37</v>
    <v>148.56</v>
    <v>138</v>
    <v>137.685</v>
    <v>134.37</v>
    <v>140.27000000000001</v>
    <v>144.13</v>
    <v>134.38</v>
    <v>134.5933</v>
    <v>146.15</v>
    <v>146.92500000000001</v>
    <v>140.35499999999999</v>
    <v>140</v>
    <v>133.72999999999999</v>
    <v>129.63999999999999</v>
    <v>125.87</v>
    <v>124.17</v>
    <v>128.12</v>
    <v>133.77000000000001</v>
    <v>137.9</v>
    <v>141.32</v>
    <v>149.22</v>
    <v>150.85</v>
    <v>145.72020000000001</v>
    <v>143.9</v>
    <v>147.6096</v>
    <v>147.69999999999999</v>
    <v>154.15</v>
    <v>155.97999999999999</v>
    <v>161.80000000000001</v>
    <v>159.78</v>
    <v>164.03</v>
    <v>162.80000000000001</v>
    <v>164.31</v>
    <v>171</v>
    <v>170.42009999999999</v>
    <v>170.52</v>
    <v>176.57</v>
    <v>177.32</v>
    <v>180.97</v>
    <v>182.59010000000001</v>
    <v>185.23</v>
    <v>189.2</v>
    <v>186.6</v>
    <v>191.23</v>
    <v>192.25</v>
    <v>181.92</v>
    <v>176.55</v>
    <v>171.96</v>
    <v>173.73500000000001</v>
    <v>178.54499999999999</v>
    <v>173.54</v>
    <v>173.58</v>
    <v>173.86</v>
    <v>167.62</v>
    <v>170.82</v>
    <v>175.8</v>
    <v>172.64</v>
    <v>165.67</v>
    <v>167.9</v>
    <v>176.21</v>
    <v>184.21</v>
    <v>189.25</v>
    <v>188.19</v>
    <v>187.4511</v>
    <v>191.42</v>
    <v>192.97</v>
    <v>191.09</v>
    <v>180.17</v>
    <v>181.5</v>
    <v>180.3</v>
    <v>191.94</v>
    <v>179.25</v>
    <v>185.84</v>
    <v>181.35</v>
    <v>180</v>
    <v>177.38</v>
    <v>168.49</v>
    <v>170.285</v>
    <v>170.06</v>
    <v>169.45</v>
    <v>168.2302</v>
    <v>167.11</v>
    <v>164.07499999999999</v>
    <v>164.77</v>
    <v>169.11</v>
    <v>180.42</v>
    <v>184.62</v>
    <v>186.625</v>
    <v>189.1</v>
    <v>192.52</v>
    <v>192.15</v>
    <v>207.11</v>
    <v>206.59</v>
    <v>211.92</v>
    <v>223.25</v>
    <v>222.27</v>
    <v>214.62</v>
    <v>215.75</v>
    <v>196</v>
    <v>215.6</v>
    <v>223.04</v>
    <v>223.8905</v>
    <v>217.48</v>
    <v>216.71</v>
    <v>213.92</v>
    <v>224.02</v>
    <v>223.02</v>
    <v>221.33</v>
    <v>228.6</v>
    <v>227.76</v>
    <v>220.27</v>
    <v>219.71</v>
    <v>221.5</v>
    <v>225.17</v>
    <v>229.74</v>
    <v>237.16</v>
    <v>241.75</v>
    <v>245.69</v>
    <v>253.06</v>
    <v>241.8201</v>
    <v>233</v>
    <v>228.03</v>
    <v>219.38</v>
    <v>223.98</v>
    <v>225.7</v>
    <v>227.2</v>
    <v>241.84</v>
    <v>230.2</v>
    <v>229.23</v>
    <v>208.42</v>
    <v>209.97</v>
    <v>217.68</v>
    <v>187.34</v>
    <v>169.21010000000001</v>
    <v>192.37</v>
    <v>189.81120000000001</v>
  </a>
  <a r="1" c="278">
    <v>131138568</v>
    <v>168111555</v>
    <v>162322438</v>
    <v>115734332</v>
    <v>208852369</v>
    <v>162483195</v>
    <v>122923560</v>
    <v>118970437</v>
    <v>348295432</v>
    <v>322985590</v>
    <v>402628434</v>
    <v>404354970</v>
    <v>346165813</v>
    <v>208858835</v>
    <v>182915363</v>
    <v>206105489</v>
    <v>168460455</v>
    <v>197513427</v>
    <v>167845547</v>
    <v>207823935</v>
    <v>132970476</v>
    <v>130318981</v>
    <v>123777291</v>
    <v>200256184</v>
    <v>192898592</v>
    <v>219534883</v>
    <v>123653969</v>
    <v>140034250</v>
    <v>178622180</v>
    <v>163820147</v>
    <v>203554426</v>
    <v>248864024</v>
    <v>234587391</v>
    <v>208281800</v>
    <v>264421233</v>
    <v>1155704851</v>
    <v>758002424</v>
    <v>936721313</v>
    <v>838071542</v>
    <v>636665070</v>
    <v>545141382</v>
    <v>875555946</v>
    <v>516833892</v>
    <v>683918815</v>
    <v>606687018</v>
    <v>587521408</v>
    <v>383925283</v>
    <v>363919155</v>
    <v>538543016</v>
    <v>448680004</v>
    <v>619124673</v>
    <v>431446326</v>
    <v>439050070</v>
    <v>606568502</v>
    <v>483029142</v>
    <v>430065722</v>
    <v>716990967</v>
    <v>439303018</v>
    <v>345543149</v>
    <v>363187147</v>
    <v>685989279</v>
    <v>663456753</v>
    <v>586977280</v>
    <v>626770404</v>
    <v>488825826</v>
    <v>359904082</v>
    <v>447820438</v>
    <v>443891825</v>
    <v>421246935</v>
    <v>501621389</v>
    <v>453802325</v>
    <v>513411623</v>
    <v>386352101</v>
    <v>357615057</v>
    <v>278314493</v>
    <v>327048055</v>
    <v>454843491</v>
    <v>354155878</v>
    <v>321360130</v>
    <v>418559640</v>
    <v>504249326</v>
    <v>441563639</v>
    <v>423323959</v>
    <v>284559337</v>
    <v>299579355</v>
    <v>429624447</v>
    <v>272129118</v>
    <v>386760934</v>
    <v>354897433</v>
    <v>492884912</v>
    <v>394033205</v>
    <v>441421358</v>
    <v>382910000</v>
    <v>354098233</v>
    <v>340691290</v>
    <v>392739936</v>
    <v>324080278</v>
    <v>281799848</v>
    <v>462419283</v>
    <v>359933163</v>
    <v>669981566</v>
    <v>569227705</v>
    <v>769789942</v>
    <v>359176889</v>
    <v>340248127</v>
    <v>482162362</v>
    <v>422655577</v>
    <v>400253092</v>
    <v>688670659</v>
    <v>458553231</v>
    <v>412902045</v>
    <v>364011266</v>
    <v>414293767</v>
    <v>418753837</v>
    <v>521334165</v>
    <v>503123638</v>
    <v>446083607</v>
    <v>465395123</v>
    <v>393176709</v>
    <v>297460188</v>
    <v>376787780</v>
    <v>541697170</v>
    <v>566928216</v>
    <v>686227375</v>
    <v>548244690</v>
    <v>495921758</v>
    <v>338923395</v>
    <v>354396344</v>
    <v>541006195</v>
    <v>315960327</v>
    <v>373781666</v>
    <v>278295402</v>
    <v>366480107</v>
    <v>360988692</v>
    <v>370548915</v>
    <v>322415021</v>
    <v>318856922</v>
    <v>322647151</v>
    <v>307194601</v>
    <v>390398905</v>
    <v>314169270</v>
    <v>568337936</v>
    <v>473543283</v>
    <v>577537048</v>
    <v>435940423</v>
    <v>424188362</v>
    <v>397216487</v>
    <v>513092901</v>
    <v>510660451</v>
    <v>461034592</v>
    <v>382679685</v>
    <v>204025457</v>
    <v>401189067</v>
    <v>341500071</v>
    <v>505728804</v>
    <v>384620427</v>
    <v>307184140</v>
    <v>369948527</v>
    <v>333335284</v>
    <v>271823466</v>
    <v>338655715</v>
    <v>480249683</v>
    <v>330758787</v>
    <v>316887898</v>
    <v>213742390</v>
    <v>274036517</v>
    <v>313350829</v>
    <v>410519933</v>
    <v>350159914</v>
    <v>267939590</v>
    <v>200156349</v>
    <v>263326290</v>
    <v>249953109</v>
    <v>256340620</v>
    <v>360723248</v>
    <v>250061982</v>
    <v>258634688</v>
    <v>250354916</v>
    <v>286488411</v>
    <v>347854340</v>
    <v>333836397</v>
    <v>203677112</v>
    <v>281596832</v>
    <v>170349466</v>
    <v>250269110</v>
    <v>310914135</v>
    <v>226011789</v>
    <v>302694989</v>
    <v>332501087</v>
    <v>261498109</v>
    <v>247514268</v>
    <v>264199503</v>
    <v>305126712</v>
    <v>403746390</v>
    <v>297395196</v>
    <v>285838995</v>
    <v>260574027</v>
    <v>241839090</v>
    <v>288377600</v>
    <v>286078102</v>
    <v>310075876</v>
    <v>303653020</v>
    <v>262880715</v>
    <v>148351454</v>
    <v>216481441</v>
    <v>251991667</v>
    <v>379414755</v>
    <v>232340846</v>
    <v>153729037</v>
    <v>275266365</v>
    <v>238385377</v>
    <v>259829213</v>
    <v>255536895</v>
    <v>325909883</v>
    <v>252715796</v>
    <v>268128941</v>
    <v>192607112</v>
    <v>354385890</v>
    <v>393262265</v>
    <v>367119743</v>
    <v>361583938</v>
    <v>237622732</v>
    <v>239070908</v>
    <v>322327219</v>
    <v>309416498</v>
    <v>241302722</v>
    <v>441926366</v>
    <v>300674993</v>
    <v>288966571</v>
    <v>208652122</v>
    <v>230454285</v>
    <v>245994434</v>
    <v>635755143</v>
    <v>506265358</v>
    <v>335969485</v>
    <v>216231316</v>
    <v>287640514</v>
    <v>278397452</v>
    <v>242932215</v>
    <v>296061436</v>
    <v>342088289</v>
    <v>214898250</v>
    <v>188124897</v>
    <v>209486001</v>
    <v>179069179</v>
    <v>237622914</v>
    <v>550232897</v>
    <v>210673480</v>
    <v>222348300</v>
    <v>164894870</v>
    <v>218140974</v>
    <v>197299834</v>
    <v>248222115</v>
    <v>208083442</v>
    <v>223817755</v>
    <v>196343939</v>
    <v>198118837</v>
    <v>208286552</v>
    <v>192702674</v>
    <v>368202745</v>
    <v>133711783</v>
    <v>171023105</v>
    <v>185241327</v>
    <v>269145341</v>
    <v>277129596</v>
    <v>372790494</v>
    <v>227428164</v>
    <v>226587580</v>
    <v>166541044</v>
    <v>241760231</v>
    <v>239653674</v>
    <v>332231986</v>
    <v>287881958</v>
    <v>190239113</v>
    <v>366947884</v>
    <v>673678015</v>
    <v>264593881</v>
    <v>238181320</v>
  </a>
</arrayData>
</file>

<file path=xl/richData/rdrichvalue.xml><?xml version="1.0" encoding="utf-8"?>
<rvData xmlns="http://schemas.microsoft.com/office/spreadsheetml/2017/richdata" count="6051">
  <rv s="0">
    <fb>43829</fb>
    <v>0</v>
  </rv>
  <rv s="0">
    <fb>72.364999999999995</fb>
    <v>1</v>
  </rv>
  <rv s="0">
    <fb>71.305000000000007</fb>
    <v>1</v>
  </rv>
  <rv s="0">
    <fb>75.150000000000006</fb>
    <v>1</v>
  </rv>
  <rv s="0">
    <fb>74.357500000000002</fb>
    <v>1</v>
  </rv>
  <rv s="0">
    <fb>131138568</fb>
    <v>2</v>
  </rv>
  <rv s="0">
    <fb>43836</fb>
    <v>0</v>
  </rv>
  <rv s="0">
    <fb>73.447500000000005</fb>
    <v>1</v>
  </rv>
  <rv s="0">
    <fb>73.1875</fb>
    <v>1</v>
  </rv>
  <rv s="0">
    <fb>78.167500000000004</fb>
    <v>1</v>
  </rv>
  <rv s="0">
    <fb>77.582499999999996</fb>
    <v>1</v>
  </rv>
  <rv s="0">
    <fb>168111555</fb>
    <v>2</v>
  </rv>
  <rv s="0">
    <fb>43843</fb>
    <v>0</v>
  </rv>
  <rv s="0">
    <fb>77.91</fb>
    <v>1</v>
  </rv>
  <rv s="0">
    <fb>77.387500000000003</fb>
    <v>1</v>
  </rv>
  <rv s="0">
    <fb>79.685000000000002</fb>
    <v>1</v>
  </rv>
  <rv s="0">
    <fb>79.682500000000005</fb>
    <v>1</v>
  </rv>
  <rv s="0">
    <fb>162322438</fb>
    <v>2</v>
  </rv>
  <rv s="0">
    <fb>43851</fb>
    <v>0</v>
  </rv>
  <rv s="0">
    <fb>79.297499999999999</fb>
    <v>1</v>
  </rv>
  <rv s="0">
    <fb>78.912499999999994</fb>
    <v>1</v>
  </rv>
  <rv s="0">
    <fb>80.832499999999996</fb>
    <v>1</v>
  </rv>
  <rv s="0">
    <fb>79.577500000000001</fb>
    <v>1</v>
  </rv>
  <rv s="0">
    <fb>115734332</fb>
    <v>2</v>
  </rv>
  <rv s="0">
    <fb>43857</fb>
    <v>0</v>
  </rv>
  <rv s="0">
    <fb>77.515000000000001</fb>
    <v>1</v>
  </rv>
  <rv s="0">
    <fb>76.22</fb>
    <v>1</v>
  </rv>
  <rv s="0">
    <fb>81.962500000000006</fb>
    <v>1</v>
  </rv>
  <rv s="0">
    <fb>77.377499999999998</fb>
    <v>1</v>
  </rv>
  <rv s="0">
    <fb>208852369</fb>
    <v>2</v>
  </rv>
  <rv s="0">
    <fb>43864</fb>
    <v>0</v>
  </rv>
  <rv s="0">
    <fb>76.075000000000003</fb>
    <v>1</v>
  </rv>
  <rv s="0">
    <fb>75.555000000000007</fb>
    <v>1</v>
  </rv>
  <rv s="0">
    <fb>81.305000000000007</fb>
    <v>1</v>
  </rv>
  <rv s="0">
    <fb>80.007499999999993</fb>
    <v>1</v>
  </rv>
  <rv s="0">
    <fb>162483195</fb>
    <v>2</v>
  </rv>
  <rv s="0">
    <fb>43871</fb>
    <v>0</v>
  </rv>
  <rv s="0">
    <fb>78.545000000000002</fb>
    <v>1</v>
  </rv>
  <rv s="0">
    <fb>78.462500000000006</fb>
    <v>1</v>
  </rv>
  <rv s="0">
    <fb>81.805000000000007</fb>
    <v>1</v>
  </rv>
  <rv s="0">
    <fb>81.237499999999997</fb>
    <v>1</v>
  </rv>
  <rv s="0">
    <fb>122923560</fb>
    <v>2</v>
  </rv>
  <rv s="0">
    <fb>43879</fb>
    <v>0</v>
  </rv>
  <rv s="0">
    <fb>78.84</fb>
    <v>1</v>
  </rv>
  <rv s="0">
    <fb>77.625</fb>
    <v>1</v>
  </rv>
  <rv s="0">
    <fb>81.162499999999994</fb>
    <v>1</v>
  </rv>
  <rv s="0">
    <fb>78.262500000000003</fb>
    <v>1</v>
  </rv>
  <rv s="0">
    <fb>118970437</fb>
    <v>2</v>
  </rv>
  <rv s="0">
    <fb>43885</fb>
    <v>0</v>
  </rv>
  <rv s="0">
    <fb>74.314999999999998</fb>
    <v>1</v>
  </rv>
  <rv s="0">
    <fb>64.092500000000001</fb>
    <v>1</v>
  </rv>
  <rv s="0">
    <fb>76.045000000000002</fb>
    <v>1</v>
  </rv>
  <rv s="0">
    <fb>68.34</fb>
    <v>1</v>
  </rv>
  <rv s="0">
    <fb>348295432</fb>
    <v>2</v>
  </rv>
  <rv s="0">
    <fb>43892</fb>
    <v>0</v>
  </rv>
  <rv s="0">
    <fb>70.569999999999993</fb>
    <v>1</v>
  </rv>
  <rv s="0">
    <fb>69.430000000000007</fb>
    <v>1</v>
  </rv>
  <rv s="0">
    <fb>76</fb>
    <v>1</v>
  </rv>
  <rv s="0">
    <fb>72.257499999999993</fb>
    <v>1</v>
  </rv>
  <rv s="0">
    <fb>322985590</fb>
    <v>2</v>
  </rv>
  <rv s="0">
    <fb>43899</fb>
    <v>0</v>
  </rv>
  <rv s="0">
    <fb>65.9375</fb>
    <v>1</v>
  </rv>
  <rv s="0">
    <fb>62</fb>
    <v>1</v>
  </rv>
  <rv s="0">
    <fb>71.61</fb>
    <v>1</v>
  </rv>
  <rv s="0">
    <fb>69.492500000000007</fb>
    <v>1</v>
  </rv>
  <rv s="0">
    <fb>402628434</fb>
    <v>2</v>
  </rv>
  <rv s="0">
    <fb>43906</fb>
    <v>0</v>
  </rv>
  <rv s="0">
    <fb>60.487499999999997</fb>
    <v>1</v>
  </rv>
  <rv s="0">
    <fb>57</fb>
    <v>1</v>
  </rv>
  <rv s="0">
    <fb>64.77</fb>
    <v>1</v>
  </rv>
  <rv s="0">
    <fb>57.31</fb>
    <v>1</v>
  </rv>
  <rv s="0">
    <fb>404354970</fb>
    <v>2</v>
  </rv>
  <rv s="0">
    <fb>43913</fb>
    <v>0</v>
  </rv>
  <rv s="0">
    <fb>57.02</fb>
    <v>1</v>
  </rv>
  <rv s="0">
    <fb>53.152500000000003</fb>
    <v>1</v>
  </rv>
  <rv s="0">
    <fb>64.67</fb>
    <v>1</v>
  </rv>
  <rv s="0">
    <fb>61.935000000000002</fb>
    <v>1</v>
  </rv>
  <rv s="0">
    <fb>346165813</fb>
    <v>2</v>
  </rv>
  <rv s="0">
    <fb>43920</fb>
    <v>0</v>
  </rv>
  <rv s="0">
    <fb>62.685000000000002</fb>
    <v>1</v>
  </rv>
  <rv s="0">
    <fb>59.225000000000001</fb>
    <v>1</v>
  </rv>
  <rv s="0">
    <fb>65.622500000000002</fb>
    <v>1</v>
  </rv>
  <rv s="0">
    <fb>60.352499999999999</fb>
    <v>1</v>
  </rv>
  <rv s="0">
    <fb>208858835</fb>
    <v>2</v>
  </rv>
  <rv s="0">
    <fb>43927</fb>
    <v>0</v>
  </rv>
  <rv s="0">
    <fb>62.725000000000001</fb>
    <v>1</v>
  </rv>
  <rv s="0">
    <fb>62.344999999999999</fb>
    <v>1</v>
  </rv>
  <rv s="0">
    <fb>67.924999999999997</fb>
    <v>1</v>
  </rv>
  <rv s="0">
    <fb>66.997500000000002</fb>
    <v>1</v>
  </rv>
  <rv s="0">
    <fb>182915363</fb>
    <v>2</v>
  </rv>
  <rv s="0">
    <fb>43934</fb>
    <v>0</v>
  </rv>
  <rv s="0">
    <fb>67.077500000000001</fb>
    <v>1</v>
  </rv>
  <rv s="0">
    <fb>66.457499999999996</fb>
    <v>1</v>
  </rv>
  <rv s="0">
    <fb>72.0625</fb>
    <v>1</v>
  </rv>
  <rv s="0">
    <fb>70.7</fb>
    <v>1</v>
  </rv>
  <rv s="0">
    <fb>206105489</fb>
    <v>2</v>
  </rv>
  <rv s="0">
    <fb>43941</fb>
    <v>0</v>
  </rv>
  <rv s="0">
    <fb>69.487499999999997</fb>
    <v>1</v>
  </rv>
  <rv s="0">
    <fb>66.357500000000002</fb>
    <v>1</v>
  </rv>
  <rv s="0">
    <fb>70.752499999999998</fb>
    <v>1</v>
  </rv>
  <rv s="0">
    <fb>70.742500000000007</fb>
    <v>1</v>
  </rv>
  <rv s="0">
    <fb>168460455</fb>
    <v>2</v>
  </rv>
  <rv s="0">
    <fb>43948</fb>
    <v>0</v>
  </rv>
  <rv s="0">
    <fb>70.45</fb>
    <v>1</v>
  </rv>
  <rv s="0">
    <fb>69.55</fb>
    <v>1</v>
  </rv>
  <rv s="0">
    <fb>74.75</fb>
    <v>1</v>
  </rv>
  <rv s="0">
    <fb>72.267499999999998</fb>
    <v>1</v>
  </rv>
  <rv s="0">
    <fb>197513427</fb>
    <v>2</v>
  </rv>
  <rv s="0">
    <fb>43955</fb>
    <v>0</v>
  </rv>
  <rv s="0">
    <fb>72.292500000000004</fb>
    <v>1</v>
  </rv>
  <rv s="0">
    <fb>71.579300000000003</fb>
    <v>1</v>
  </rv>
  <rv s="0">
    <fb>77.587500000000006</fb>
    <v>1</v>
  </rv>
  <rv s="0">
    <fb>77.532499999999999</fb>
    <v>1</v>
  </rv>
  <rv s="0">
    <fb>167845547</fb>
    <v>2</v>
  </rv>
  <rv s="0">
    <fb>43962</fb>
    <v>0</v>
  </rv>
  <rv s="0">
    <fb>77.025000000000006</fb>
    <v>1</v>
  </rv>
  <rv s="0">
    <fb>75.052499999999995</fb>
    <v>1</v>
  </rv>
  <rv s="0">
    <fb>79.921999999999997</fb>
    <v>1</v>
  </rv>
  <rv s="0">
    <fb>76.927499999999995</fb>
    <v>1</v>
  </rv>
  <rv s="0">
    <fb>207823935</fb>
    <v>2</v>
  </rv>
  <rv s="0">
    <fb>43969</fb>
    <v>0</v>
  </rv>
  <rv s="0">
    <fb>78.292500000000004</fb>
    <v>1</v>
  </rv>
  <rv s="0">
    <fb>77.581000000000003</fb>
    <v>1</v>
  </rv>
  <rv s="0">
    <fb>80.222499999999997</fb>
    <v>1</v>
  </rv>
  <rv s="0">
    <fb>79.722499999999997</fb>
    <v>1</v>
  </rv>
  <rv s="0">
    <fb>132970476</fb>
    <v>2</v>
  </rv>
  <rv s="0">
    <fb>43977</fb>
    <v>0</v>
  </rv>
  <rv s="0">
    <fb>80.875</fb>
    <v>1</v>
  </rv>
  <rv s="0">
    <fb>78.272499999999994</fb>
    <v>1</v>
  </rv>
  <rv s="0">
    <fb>81.06</fb>
    <v>1</v>
  </rv>
  <rv s="0">
    <fb>79.484999999999999</fb>
    <v>1</v>
  </rv>
  <rv s="0">
    <fb>130318981</fb>
    <v>2</v>
  </rv>
  <rv s="0">
    <fb>43983</fb>
    <v>0</v>
  </rv>
  <rv s="0">
    <fb>79.4375</fb>
    <v>1</v>
  </rv>
  <rv s="0">
    <fb>79.302499999999995</fb>
    <v>1</v>
  </rv>
  <rv s="0">
    <fb>82.9375</fb>
    <v>1</v>
  </rv>
  <rv s="0">
    <fb>82.875</fb>
    <v>1</v>
  </rv>
  <rv s="0">
    <fb>123777291</fb>
    <v>2</v>
  </rv>
  <rv s="0">
    <fb>43990</fb>
    <v>0</v>
  </rv>
  <rv s="0">
    <fb>82.5625</fb>
    <v>1</v>
  </rv>
  <rv s="0">
    <fb>81.83</fb>
    <v>1</v>
  </rv>
  <rv s="0">
    <fb>88.692499999999995</fb>
    <v>1</v>
  </rv>
  <rv s="0">
    <fb>84.7</fb>
    <v>1</v>
  </rv>
  <rv s="0">
    <fb>200256184</fb>
    <v>2</v>
  </rv>
  <rv s="0">
    <fb>43997</fb>
    <v>0</v>
  </rv>
  <rv s="0">
    <fb>83.3125</fb>
    <v>1</v>
  </rv>
  <rv s="0">
    <fb>83.144999999999996</fb>
    <v>1</v>
  </rv>
  <rv s="0">
    <fb>89.14</fb>
    <v>1</v>
  </rv>
  <rv s="0">
    <fb>87.43</fb>
    <v>1</v>
  </rv>
  <rv s="0">
    <fb>192898592</fb>
    <v>2</v>
  </rv>
  <rv s="0">
    <fb>44004</fb>
    <v>0</v>
  </rv>
  <rv s="0">
    <fb>87.834999999999994</fb>
    <v>1</v>
  </rv>
  <rv s="0">
    <fb>87.787499999999994</fb>
    <v>1</v>
  </rv>
  <rv s="0">
    <fb>93.094999999999999</fb>
    <v>1</v>
  </rv>
  <rv s="0">
    <fb>88.407499999999999</fb>
    <v>1</v>
  </rv>
  <rv s="0">
    <fb>219534883</fb>
    <v>2</v>
  </rv>
  <rv s="0">
    <fb>44011</fb>
    <v>0</v>
  </rv>
  <rv s="0">
    <fb>88.3125</fb>
    <v>1</v>
  </rv>
  <rv s="0">
    <fb>87.82</fb>
    <v>1</v>
  </rv>
  <rv s="0">
    <fb>92.617500000000007</fb>
    <v>1</v>
  </rv>
  <rv s="0">
    <fb>91.027500000000003</fb>
    <v>1</v>
  </rv>
  <rv s="0">
    <fb>123653969</fb>
    <v>2</v>
  </rv>
  <rv s="0">
    <fb>44018</fb>
    <v>0</v>
  </rv>
  <rv s="0">
    <fb>92.5</fb>
    <v>1</v>
  </rv>
  <rv s="0">
    <fb>92.467500000000001</fb>
    <v>1</v>
  </rv>
  <rv s="0">
    <fb>96.317499999999995</fb>
    <v>1</v>
  </rv>
  <rv s="0">
    <fb>95.92</fb>
    <v>1</v>
  </rv>
  <rv s="0">
    <fb>140034250</fb>
    <v>2</v>
  </rv>
  <rv s="0">
    <fb>44025</fb>
    <v>0</v>
  </rv>
  <rv s="0">
    <fb>97.265000000000001</fb>
    <v>1</v>
  </rv>
  <rv s="0">
    <fb>93.877499999999998</fb>
    <v>1</v>
  </rv>
  <rv s="0">
    <fb>99.954999999999998</fb>
    <v>1</v>
  </rv>
  <rv s="0">
    <fb>96.327500000000001</fb>
    <v>1</v>
  </rv>
  <rv s="0">
    <fb>178622180</fb>
    <v>2</v>
  </rv>
  <rv s="0">
    <fb>44032</fb>
    <v>0</v>
  </rv>
  <rv s="0">
    <fb>96.416300000000007</fb>
    <v>1</v>
  </rv>
  <rv s="0">
    <fb>89.144999999999996</fb>
    <v>1</v>
  </rv>
  <rv s="0">
    <fb>99.25</fb>
    <v>1</v>
  </rv>
  <rv s="0">
    <fb>92.614999999999995</fb>
    <v>1</v>
  </rv>
  <rv s="0">
    <fb>163820147</fb>
    <v>2</v>
  </rv>
  <rv s="0">
    <fb>44039</fb>
    <v>0</v>
  </rv>
  <rv s="0">
    <fb>93.71</fb>
    <v>1</v>
  </rv>
  <rv s="0">
    <fb>93.247500000000002</fb>
    <v>1</v>
  </rv>
  <rv s="0">
    <fb>106.41500000000001</fb>
    <v>1</v>
  </rv>
  <rv s="0">
    <fb>106.26</fb>
    <v>1</v>
  </rv>
  <rv s="0">
    <fb>203554426</fb>
    <v>2</v>
  </rv>
  <rv s="0">
    <fb>44046</fb>
    <v>0</v>
  </rv>
  <rv s="0">
    <fb>108.2</fb>
    <v>1</v>
  </rv>
  <rv s="0">
    <fb>107.8925</fb>
    <v>1</v>
  </rv>
  <rv s="0">
    <fb>114.41249999999999</fb>
    <v>1</v>
  </rv>
  <rv s="0">
    <fb>111.1125</fb>
    <v>1</v>
  </rv>
  <rv s="0">
    <fb>248864024</fb>
    <v>2</v>
  </rv>
  <rv s="0">
    <fb>44053</fb>
    <v>0</v>
  </rv>
  <rv s="0">
    <fb>112.6</fb>
    <v>1</v>
  </rv>
  <rv s="0">
    <fb>109.1067</fb>
    <v>1</v>
  </rv>
  <rv s="0">
    <fb>116.0425</fb>
    <v>1</v>
  </rv>
  <rv s="0">
    <fb>114.9075</fb>
    <v>1</v>
  </rv>
  <rv s="0">
    <fb>234587391</fb>
    <v>2</v>
  </rv>
  <rv s="0">
    <fb>44060</fb>
    <v>0</v>
  </rv>
  <rv s="0">
    <fb>116.0625</fb>
    <v>1</v>
  </rv>
  <rv s="0">
    <fb>113.96250000000001</fb>
    <v>1</v>
  </rv>
  <rv s="0">
    <fb>124.86799999999999</fb>
    <v>1</v>
  </rv>
  <rv s="0">
    <fb>124.37</fb>
    <v>1</v>
  </rv>
  <rv s="0">
    <fb>208281800</fb>
    <v>2</v>
  </rv>
  <rv s="0">
    <fb>44067</fb>
    <v>0</v>
  </rv>
  <rv s="0">
    <fb>128.69749999999999</fb>
    <v>1</v>
  </rv>
  <rv s="0">
    <fb>123.05249999999999</fb>
    <v>1</v>
  </rv>
  <rv s="0">
    <fb>128.785</fb>
    <v>1</v>
  </rv>
  <rv s="0">
    <fb>124.8075</fb>
    <v>1</v>
  </rv>
  <rv s="0">
    <fb>264421233</fb>
    <v>2</v>
  </rv>
  <rv s="0">
    <fb>44074</fb>
    <v>0</v>
  </rv>
  <rv s="0">
    <fb>127.58</fb>
    <v>1</v>
  </rv>
  <rv s="0">
    <fb>110.89</fb>
    <v>1</v>
  </rv>
  <rv s="0">
    <fb>137.97999999999999</fb>
    <v>1</v>
  </rv>
  <rv s="0">
    <fb>120.96</fb>
    <v>1</v>
  </rv>
  <rv s="0">
    <fb>1155704851</fb>
    <v>2</v>
  </rv>
  <rv s="0">
    <fb>44082</fb>
    <v>0</v>
  </rv>
  <rv s="0">
    <fb>113.95</fb>
    <v>1</v>
  </rv>
  <rv s="0">
    <fb>110</fb>
    <v>1</v>
  </rv>
  <rv s="0">
    <fb>120.5</fb>
    <v>1</v>
  </rv>
  <rv s="0">
    <fb>112</fb>
    <v>1</v>
  </rv>
  <rv s="0">
    <fb>758002424</fb>
    <v>2</v>
  </rv>
  <rv s="0">
    <fb>44088</fb>
    <v>0</v>
  </rv>
  <rv s="0">
    <fb>114.72</fb>
    <v>1</v>
  </rv>
  <rv s="0">
    <fb>106.09</fb>
    <v>1</v>
  </rv>
  <rv s="0">
    <fb>118.82899999999999</fb>
    <v>1</v>
  </rv>
  <rv s="0">
    <fb>106.84</fb>
    <v>1</v>
  </rv>
  <rv s="0">
    <fb>936721313</fb>
    <v>2</v>
  </rv>
  <rv s="0">
    <fb>44095</fb>
    <v>0</v>
  </rv>
  <rv s="0">
    <fb>104.54</fb>
    <v>1</v>
  </rv>
  <rv s="0">
    <fb>103.1</fb>
    <v>1</v>
  </rv>
  <rv s="0">
    <fb>112.86</fb>
    <v>1</v>
  </rv>
  <rv s="0">
    <fb>112.28</fb>
    <v>1</v>
  </rv>
  <rv s="0">
    <fb>838071542</fb>
    <v>2</v>
  </rv>
  <rv s="0">
    <fb>44102</fb>
    <v>0</v>
  </rv>
  <rv s="0">
    <fb>115.01</fb>
    <v>1</v>
  </rv>
  <rv s="0">
    <fb>112.22</fb>
    <v>1</v>
  </rv>
  <rv s="0">
    <fb>117.72</fb>
    <v>1</v>
  </rv>
  <rv s="0">
    <fb>113.02</fb>
    <v>1</v>
  </rv>
  <rv s="0">
    <fb>636665070</fb>
    <v>2</v>
  </rv>
  <rv s="0">
    <fb>44109</fb>
    <v>0</v>
  </rv>
  <rv s="0">
    <fb>113.91</fb>
    <v>1</v>
  </rv>
  <rv s="0">
    <fb>112.25</fb>
    <v>1</v>
  </rv>
  <rv s="0">
    <fb>117</fb>
    <v>1</v>
  </rv>
  <rv s="0">
    <fb>116.97</fb>
    <v>1</v>
  </rv>
  <rv s="0">
    <fb>545141382</fb>
    <v>2</v>
  </rv>
  <rv s="0">
    <fb>44116</fb>
    <v>0</v>
  </rv>
  <rv s="0">
    <fb>120.06</fb>
    <v>1</v>
  </rv>
  <rv s="0">
    <fb>118.15</fb>
    <v>1</v>
  </rv>
  <rv s="0">
    <fb>125.39</fb>
    <v>1</v>
  </rv>
  <rv s="0">
    <fb>119.02</fb>
    <v>1</v>
  </rv>
  <rv s="0">
    <fb>875555946</fb>
    <v>2</v>
  </rv>
  <rv s="0">
    <fb>44123</fb>
    <v>0</v>
  </rv>
  <rv s="0">
    <fb>119.96</fb>
    <v>1</v>
  </rv>
  <rv s="0">
    <fb>114.28</fb>
    <v>1</v>
  </rv>
  <rv s="0">
    <fb>120.419</fb>
    <v>1</v>
  </rv>
  <rv s="0">
    <fb>115.04</fb>
    <v>1</v>
  </rv>
  <rv s="0">
    <fb>516833892</fb>
    <v>2</v>
  </rv>
  <rv s="0">
    <fb>44130</fb>
    <v>0</v>
  </rv>
  <rv s="0">
    <fb>114.01</fb>
    <v>1</v>
  </rv>
  <rv s="0">
    <fb>107.72</fb>
    <v>1</v>
  </rv>
  <rv s="0">
    <fb>117.28</fb>
    <v>1</v>
  </rv>
  <rv s="0">
    <fb>108.86</fb>
    <v>1</v>
  </rv>
  <rv s="0">
    <fb>683918815</fb>
    <v>2</v>
  </rv>
  <rv s="0">
    <fb>44137</fb>
    <v>0</v>
  </rv>
  <rv s="0">
    <fb>109.11</fb>
    <v>1</v>
  </rv>
  <rv s="0">
    <fb>107.32</fb>
    <v>1</v>
  </rv>
  <rv s="0">
    <fb>119.62</fb>
    <v>1</v>
  </rv>
  <rv s="0">
    <fb>118.69</fb>
    <v>1</v>
  </rv>
  <rv s="0">
    <fb>606687018</fb>
    <v>2</v>
  </rv>
  <rv s="0">
    <fb>44144</fb>
    <v>0</v>
  </rv>
  <rv s="0">
    <fb>114.13</fb>
    <v>1</v>
  </rv>
  <rv s="0">
    <fb>121.99</fb>
    <v>1</v>
  </rv>
  <rv s="0">
    <fb>119.26</fb>
    <v>1</v>
  </rv>
  <rv s="0">
    <fb>587521408</fb>
    <v>2</v>
  </rv>
  <rv s="0">
    <fb>44151</fb>
    <v>0</v>
  </rv>
  <rv s="0">
    <fb>118.92</fb>
    <v>1</v>
  </rv>
  <rv s="0">
    <fb>116.81</fb>
    <v>1</v>
  </rv>
  <rv s="0">
    <fb>120.99</fb>
    <v>1</v>
  </rv>
  <rv s="0">
    <fb>117.34</fb>
    <v>1</v>
  </rv>
  <rv s="0">
    <fb>383925283</fb>
    <v>2</v>
  </rv>
  <rv s="0">
    <fb>44158</fb>
    <v>0</v>
  </rv>
  <rv s="0">
    <fb>117.18</fb>
    <v>1</v>
  </rv>
  <rv s="0">
    <fb>112.59</fb>
    <v>1</v>
  </rv>
  <rv s="0">
    <fb>117.6202</fb>
    <v>1</v>
  </rv>
  <rv s="0">
    <fb>116.59</fb>
    <v>1</v>
  </rv>
  <rv s="0">
    <fb>363919155</fb>
    <v>2</v>
  </rv>
  <rv s="0">
    <fb>44165</fb>
    <v>0</v>
  </rv>
  <rv s="0">
    <fb>123.78</fb>
    <v>1</v>
  </rv>
  <rv s="0">
    <fb>122.25</fb>
    <v>1</v>
  </rv>
  <rv s="0">
    <fb>538543016</fb>
    <v>2</v>
  </rv>
  <rv s="0">
    <fb>44172</fb>
    <v>0</v>
  </rv>
  <rv s="0">
    <fb>122.31</fb>
    <v>1</v>
  </rv>
  <rv s="0">
    <fb>120.15</fb>
    <v>1</v>
  </rv>
  <rv s="0">
    <fb>125.95</fb>
    <v>1</v>
  </rv>
  <rv s="0">
    <fb>122.41</fb>
    <v>1</v>
  </rv>
  <rv s="0">
    <fb>448680004</fb>
    <v>2</v>
  </rv>
  <rv s="0">
    <fb>44179</fb>
    <v>0</v>
  </rv>
  <rv s="0">
    <fb>122.6</fb>
    <v>1</v>
  </rv>
  <rv s="0">
    <fb>121.54</fb>
    <v>1</v>
  </rv>
  <rv s="0">
    <fb>129.58000000000001</fb>
    <v>1</v>
  </rv>
  <rv s="0">
    <fb>126.655</fb>
    <v>1</v>
  </rv>
  <rv s="0">
    <fb>619124673</fb>
    <v>2</v>
  </rv>
  <rv s="0">
    <fb>44186</fb>
    <v>0</v>
  </rv>
  <rv s="0">
    <fb>125.02</fb>
    <v>1</v>
  </rv>
  <rv s="0">
    <fb>123.449</fb>
    <v>1</v>
  </rv>
  <rv s="0">
    <fb>134.405</fb>
    <v>1</v>
  </rv>
  <rv s="0">
    <fb>131.97</fb>
    <v>1</v>
  </rv>
  <rv s="0">
    <fb>431446326</fb>
    <v>2</v>
  </rv>
  <rv s="0">
    <fb>44193</fb>
    <v>0</v>
  </rv>
  <rv s="0">
    <fb>133.99</fb>
    <v>1</v>
  </rv>
  <rv s="0">
    <fb>131.72</fb>
    <v>1</v>
  </rv>
  <rv s="0">
    <fb>138.78899999999999</fb>
    <v>1</v>
  </rv>
  <rv s="0">
    <fb>132.69</fb>
    <v>1</v>
  </rv>
  <rv s="0">
    <fb>439050070</fb>
    <v>2</v>
  </rv>
  <rv s="0">
    <fb>44200</fb>
    <v>0</v>
  </rv>
  <rv s="0">
    <fb>133.52000000000001</fb>
    <v>1</v>
  </rv>
  <rv s="0">
    <fb>126.38200000000001</fb>
    <v>1</v>
  </rv>
  <rv s="0">
    <fb>133.61160000000001</fb>
    <v>1</v>
  </rv>
  <rv s="0">
    <fb>132.05000000000001</fb>
    <v>1</v>
  </rv>
  <rv s="0">
    <fb>606568502</fb>
    <v>2</v>
  </rv>
  <rv s="0">
    <fb>44207</fb>
    <v>0</v>
  </rv>
  <rv s="0">
    <fb>129.19</fb>
    <v>1</v>
  </rv>
  <rv s="0">
    <fb>126.86</fb>
    <v>1</v>
  </rv>
  <rv s="0">
    <fb>131.44999999999999</fb>
    <v>1</v>
  </rv>
  <rv s="0">
    <fb>127.14</fb>
    <v>1</v>
  </rv>
  <rv s="0">
    <fb>483029142</fb>
    <v>2</v>
  </rv>
  <rv s="0">
    <fb>44215</fb>
    <v>0</v>
  </rv>
  <rv s="0">
    <fb>127.78</fb>
    <v>1</v>
  </rv>
  <rv s="0">
    <fb>126.938</fb>
    <v>1</v>
  </rv>
  <rv s="0">
    <fb>139.85</fb>
    <v>1</v>
  </rv>
  <rv s="0">
    <fb>139.07</fb>
    <v>1</v>
  </rv>
  <rv s="0">
    <fb>430065722</fb>
    <v>2</v>
  </rv>
  <rv s="0">
    <fb>44221</fb>
    <v>0</v>
  </rv>
  <rv s="0">
    <fb>143.07</fb>
    <v>1</v>
  </rv>
  <rv s="0">
    <fb>130.21</fb>
    <v>1</v>
  </rv>
  <rv s="0">
    <fb>145.09</fb>
    <v>1</v>
  </rv>
  <rv s="0">
    <fb>131.96</fb>
    <v>1</v>
  </rv>
  <rv s="0">
    <fb>716990967</fb>
    <v>2</v>
  </rv>
  <rv s="0">
    <fb>44228</fb>
    <v>0</v>
  </rv>
  <rv s="0">
    <fb>133.75</fb>
    <v>1</v>
  </rv>
  <rv s="0">
    <fb>130.93</fb>
    <v>1</v>
  </rv>
  <rv s="0">
    <fb>137.41999999999999</fb>
    <v>1</v>
  </rv>
  <rv s="0">
    <fb>136.76</fb>
    <v>1</v>
  </rv>
  <rv s="0">
    <fb>439303018</fb>
    <v>2</v>
  </rv>
  <rv s="0">
    <fb>44235</fb>
    <v>0</v>
  </rv>
  <rv s="0">
    <fb>136.03</fb>
    <v>1</v>
  </rv>
  <rv s="0">
    <fb>133.69210000000001</fb>
    <v>1</v>
  </rv>
  <rv s="0">
    <fb>137.87700000000001</fb>
    <v>1</v>
  </rv>
  <rv s="0">
    <fb>135.37</fb>
    <v>1</v>
  </rv>
  <rv s="0">
    <fb>345543149</fb>
    <v>2</v>
  </rv>
  <rv s="0">
    <fb>44243</fb>
    <v>0</v>
  </rv>
  <rv s="0">
    <fb>135.49</fb>
    <v>1</v>
  </rv>
  <rv s="0">
    <fb>127.41</fb>
    <v>1</v>
  </rv>
  <rv s="0">
    <fb>136.01</fb>
    <v>1</v>
  </rv>
  <rv s="0">
    <fb>129.87</fb>
    <v>1</v>
  </rv>
  <rv s="0">
    <fb>363187147</fb>
    <v>2</v>
  </rv>
  <rv s="0">
    <fb>44249</fb>
    <v>0</v>
  </rv>
  <rv s="0">
    <fb>128.01</fb>
    <v>1</v>
  </rv>
  <rv s="0">
    <fb>118.39</fb>
    <v>1</v>
  </rv>
  <rv s="0">
    <fb>129.72</fb>
    <v>1</v>
  </rv>
  <rv s="0">
    <fb>121.26</fb>
    <v>1</v>
  </rv>
  <rv s="0">
    <fb>685989279</fb>
    <v>2</v>
  </rv>
  <rv s="0">
    <fb>44256</fb>
    <v>0</v>
  </rv>
  <rv s="0">
    <fb>123.75</fb>
    <v>1</v>
  </rv>
  <rv s="0">
    <fb>117.57</fb>
    <v>1</v>
  </rv>
  <rv s="0">
    <fb>128.72</fb>
    <v>1</v>
  </rv>
  <rv s="0">
    <fb>121.42</fb>
    <v>1</v>
  </rv>
  <rv s="0">
    <fb>663456753</fb>
    <v>2</v>
  </rv>
  <rv s="0">
    <fb>44263</fb>
    <v>0</v>
  </rv>
  <rv s="0">
    <fb>120.93</fb>
    <v>1</v>
  </rv>
  <rv s="0">
    <fb>116.21</fb>
    <v>1</v>
  </rv>
  <rv s="0">
    <fb>123.21</fb>
    <v>1</v>
  </rv>
  <rv s="0">
    <fb>121.03</fb>
    <v>1</v>
  </rv>
  <rv s="0">
    <fb>586977280</fb>
    <v>2</v>
  </rv>
  <rv s="0">
    <fb>44270</fb>
    <v>0</v>
  </rv>
  <rv s="0">
    <fb>121.41</fb>
    <v>1</v>
  </rv>
  <rv s="0">
    <fb>119.675</fb>
    <v>1</v>
  </rv>
  <rv s="0">
    <fb>127.22</fb>
    <v>1</v>
  </rv>
  <rv s="0">
    <fb>119.99</fb>
    <v>1</v>
  </rv>
  <rv s="0">
    <fb>626770404</fb>
    <v>2</v>
  </rv>
  <rv s="0">
    <fb>44277</fb>
    <v>0</v>
  </rv>
  <rv s="0">
    <fb>120.33</fb>
    <v>1</v>
  </rv>
  <rv s="0">
    <fb>124.24</fb>
    <v>1</v>
  </rv>
  <rv s="0">
    <fb>121.21</fb>
    <v>1</v>
  </rv>
  <rv s="0">
    <fb>488825826</fb>
    <v>2</v>
  </rv>
  <rv s="0">
    <fb>44284</fb>
    <v>0</v>
  </rv>
  <rv s="0">
    <fb>121.65</fb>
    <v>1</v>
  </rv>
  <rv s="0">
    <fb>118.86</fb>
    <v>1</v>
  </rv>
  <rv s="0">
    <fb>124.18</fb>
    <v>1</v>
  </rv>
  <rv s="0">
    <fb>123</fb>
    <v>1</v>
  </rv>
  <rv s="0">
    <fb>359904082</fb>
    <v>2</v>
  </rv>
  <rv s="0">
    <fb>44291</fb>
    <v>0</v>
  </rv>
  <rv s="0">
    <fb>123.87</fb>
    <v>1</v>
  </rv>
  <rv s="0">
    <fb>123.07</fb>
    <v>1</v>
  </rv>
  <rv s="0">
    <fb>133.04</fb>
    <v>1</v>
  </rv>
  <rv s="0">
    <fb>132.995</fb>
    <v>1</v>
  </rv>
  <rv s="0">
    <fb>447820438</fb>
    <v>2</v>
  </rv>
  <rv s="0">
    <fb>44298</fb>
    <v>0</v>
  </rv>
  <rv s="0">
    <fb>132.52000000000001</fb>
    <v>1</v>
  </rv>
  <rv s="0">
    <fb>130.63</fb>
    <v>1</v>
  </rv>
  <rv s="0">
    <fb>135</fb>
    <v>1</v>
  </rv>
  <rv s="0">
    <fb>134.16</fb>
    <v>1</v>
  </rv>
  <rv s="0">
    <fb>443891825</fb>
    <v>2</v>
  </rv>
  <rv s="0">
    <fb>44305</fb>
    <v>0</v>
  </rv>
  <rv s="0">
    <fb>133.51</fb>
    <v>1</v>
  </rv>
  <rv s="0">
    <fb>131.30009999999999</fb>
    <v>1</v>
  </rv>
  <rv s="0">
    <fb>135.53</fb>
    <v>1</v>
  </rv>
  <rv s="0">
    <fb>134.32</fb>
    <v>1</v>
  </rv>
  <rv s="0">
    <fb>421246935</fb>
    <v>2</v>
  </rv>
  <rv s="0">
    <fb>44312</fb>
    <v>0</v>
  </rv>
  <rv s="0">
    <fb>134.83000000000001</fb>
    <v>1</v>
  </rv>
  <rv s="0">
    <fb>131.065</fb>
    <v>1</v>
  </rv>
  <rv s="0">
    <fb>137.07</fb>
    <v>1</v>
  </rv>
  <rv s="0">
    <fb>131.46</fb>
    <v>1</v>
  </rv>
  <rv s="0">
    <fb>501621389</fb>
    <v>2</v>
  </rv>
  <rv s="0">
    <fb>44319</fb>
    <v>0</v>
  </rv>
  <rv s="0">
    <fb>132.04</fb>
    <v>1</v>
  </rv>
  <rv s="0">
    <fb>126.7</fb>
    <v>1</v>
  </rv>
  <rv s="0">
    <fb>134.07</fb>
    <v>1</v>
  </rv>
  <rv s="0">
    <fb>453802325</fb>
    <v>2</v>
  </rv>
  <rv s="0">
    <fb>44326</fb>
    <v>0</v>
  </rv>
  <rv s="0">
    <fb>129.41</fb>
    <v>1</v>
  </rv>
  <rv s="0">
    <fb>129.54</fb>
    <v>1</v>
  </rv>
  <rv s="0">
    <fb>127.45</fb>
    <v>1</v>
  </rv>
  <rv s="0">
    <fb>513411623</fb>
    <v>2</v>
  </rv>
  <rv s="0">
    <fb>44333</fb>
    <v>0</v>
  </rv>
  <rv s="0">
    <fb>126.82</fb>
    <v>1</v>
  </rv>
  <rv s="0">
    <fb>122.86</fb>
    <v>1</v>
  </rv>
  <rv s="0">
    <fb>128</fb>
    <v>1</v>
  </rv>
  <rv s="0">
    <fb>125.43</fb>
    <v>1</v>
  </rv>
  <rv s="0">
    <fb>386352101</fb>
    <v>2</v>
  </rv>
  <rv s="0">
    <fb>44340</fb>
    <v>0</v>
  </rv>
  <rv s="0">
    <fb>126.01</fb>
    <v>1</v>
  </rv>
  <rv s="0">
    <fb>124.55</fb>
    <v>1</v>
  </rv>
  <rv s="0">
    <fb>128.32</fb>
    <v>1</v>
  </rv>
  <rv s="0">
    <fb>124.61</fb>
    <v>1</v>
  </rv>
  <rv s="0">
    <fb>357615057</fb>
    <v>2</v>
  </rv>
  <rv s="0">
    <fb>44348</fb>
    <v>0</v>
  </rv>
  <rv s="0">
    <fb>125.08</fb>
    <v>1</v>
  </rv>
  <rv s="0">
    <fb>123.13</fb>
    <v>1</v>
  </rv>
  <rv s="0">
    <fb>126.16</fb>
    <v>1</v>
  </rv>
  <rv s="0">
    <fb>125.89</fb>
    <v>1</v>
  </rv>
  <rv s="0">
    <fb>278314493</fb>
    <v>2</v>
  </rv>
  <rv s="0">
    <fb>44354</fb>
    <v>0</v>
  </rv>
  <rv s="0">
    <fb>126.17</fb>
    <v>1</v>
  </rv>
  <rv s="0">
    <fb>124.8321</fb>
    <v>1</v>
  </rv>
  <rv s="0">
    <fb>128.46</fb>
    <v>1</v>
  </rv>
  <rv s="0">
    <fb>127.35</fb>
    <v>1</v>
  </rv>
  <rv s="0">
    <fb>327048055</fb>
    <v>2</v>
  </rv>
  <rv s="0">
    <fb>44361</fb>
    <v>0</v>
  </rv>
  <rv s="0">
    <fb>127.82</fb>
    <v>1</v>
  </rv>
  <rv s="0">
    <fb>127.07</fb>
    <v>1</v>
  </rv>
  <rv s="0">
    <fb>132.55000000000001</fb>
    <v>1</v>
  </rv>
  <rv s="0">
    <fb>130.46</fb>
    <v>1</v>
  </rv>
  <rv s="0">
    <fb>454843491</fb>
    <v>2</v>
  </rv>
  <rv s="0">
    <fb>44368</fb>
    <v>0</v>
  </rv>
  <rv s="0">
    <fb>130.30000000000001</fb>
    <v>1</v>
  </rv>
  <rv s="0">
    <fb>129.21</fb>
    <v>1</v>
  </rv>
  <rv s="0">
    <fb>134.63999999999999</fb>
    <v>1</v>
  </rv>
  <rv s="0">
    <fb>133.11000000000001</fb>
    <v>1</v>
  </rv>
  <rv s="0">
    <fb>354155878</fb>
    <v>2</v>
  </rv>
  <rv s="0">
    <fb>44375</fb>
    <v>0</v>
  </rv>
  <rv s="0">
    <fb>133.41</fb>
    <v>1</v>
  </rv>
  <rv s="0">
    <fb>133.35</fb>
    <v>1</v>
  </rv>
  <rv s="0">
    <fb>140</fb>
    <v>1</v>
  </rv>
  <rv s="0">
    <fb>139.96</fb>
    <v>1</v>
  </rv>
  <rv s="0">
    <fb>321360130</fb>
    <v>2</v>
  </rv>
  <rv s="0">
    <fb>44383</fb>
    <v>0</v>
  </rv>
  <rv s="0">
    <fb>140.07</fb>
    <v>1</v>
  </rv>
  <rv s="0">
    <fb>145.65</fb>
    <v>1</v>
  </rv>
  <rv s="0">
    <fb>145.11000000000001</fb>
    <v>1</v>
  </rv>
  <rv s="0">
    <fb>418559640</fb>
    <v>2</v>
  </rv>
  <rv s="0">
    <fb>44389</fb>
    <v>0</v>
  </rv>
  <rv s="0">
    <fb>146.21</fb>
    <v>1</v>
  </rv>
  <rv s="0">
    <fb>143.63</fb>
    <v>1</v>
  </rv>
  <rv s="0">
    <fb>150</fb>
    <v>1</v>
  </rv>
  <rv s="0">
    <fb>146.38999999999999</fb>
    <v>1</v>
  </rv>
  <rv s="0">
    <fb>504249326</fb>
    <v>2</v>
  </rv>
  <rv s="0">
    <fb>44396</fb>
    <v>0</v>
  </rv>
  <rv s="0">
    <fb>143.75</fb>
    <v>1</v>
  </rv>
  <rv s="0">
    <fb>141.66999999999999</fb>
    <v>1</v>
  </rv>
  <rv s="0">
    <fb>148.71770000000001</fb>
    <v>1</v>
  </rv>
  <rv s="0">
    <fb>148.56</fb>
    <v>1</v>
  </rv>
  <rv s="0">
    <fb>441563639</fb>
    <v>2</v>
  </rv>
  <rv s="0">
    <fb>44403</fb>
    <v>0</v>
  </rv>
  <rv s="0">
    <fb>148.27000000000001</fb>
    <v>1</v>
  </rv>
  <rv s="0">
    <fb>142.54</fb>
    <v>1</v>
  </rv>
  <rv s="0">
    <fb>149.83000000000001</fb>
    <v>1</v>
  </rv>
  <rv s="0">
    <fb>145.86000000000001</fb>
    <v>1</v>
  </rv>
  <rv s="0">
    <fb>423323959</fb>
    <v>2</v>
  </rv>
  <rv s="0">
    <fb>44410</fb>
    <v>0</v>
  </rv>
  <rv s="0">
    <fb>146.36000000000001</fb>
    <v>1</v>
  </rv>
  <rv s="0">
    <fb>145.18</fb>
    <v>1</v>
  </rv>
  <rv s="0">
    <fb>148.04499999999999</fb>
    <v>1</v>
  </rv>
  <rv s="0">
    <fb>146.13999999999999</fb>
    <v>1</v>
  </rv>
  <rv s="0">
    <fb>284559337</fb>
    <v>2</v>
  </rv>
  <rv s="0">
    <fb>44417</fb>
    <v>0</v>
  </rv>
  <rv s="0">
    <fb>146.19999999999999</fb>
    <v>1</v>
  </rv>
  <rv s="0">
    <fb>145.30000000000001</fb>
    <v>1</v>
  </rv>
  <rv s="0">
    <fb>149.4444</fb>
    <v>1</v>
  </rv>
  <rv s="0">
    <fb>149.1</fb>
    <v>1</v>
  </rv>
  <rv s="0">
    <fb>299579355</fb>
    <v>2</v>
  </rv>
  <rv s="0">
    <fb>44424</fb>
    <v>0</v>
  </rv>
  <rv s="0">
    <fb>148.535</fb>
    <v>1</v>
  </rv>
  <rv s="0">
    <fb>144.5</fb>
    <v>1</v>
  </rv>
  <rv s="0">
    <fb>151.68</fb>
    <v>1</v>
  </rv>
  <rv s="0">
    <fb>148.19</fb>
    <v>1</v>
  </rv>
  <rv s="0">
    <fb>429624447</fb>
    <v>2</v>
  </rv>
  <rv s="0">
    <fb>44431</fb>
    <v>0</v>
  </rv>
  <rv s="0">
    <fb>148.31</fb>
    <v>1</v>
  </rv>
  <rv s="0">
    <fb>146.83000000000001</fb>
    <v>1</v>
  </rv>
  <rv s="0">
    <fb>150.86000000000001</fb>
    <v>1</v>
  </rv>
  <rv s="0">
    <fb>148.6</fb>
    <v>1</v>
  </rv>
  <rv s="0">
    <fb>272129118</fb>
    <v>2</v>
  </rv>
  <rv s="0">
    <fb>44438</fb>
    <v>0</v>
  </rv>
  <rv s="0">
    <fb>149</fb>
    <v>1</v>
  </rv>
  <rv s="0">
    <fb>148.61000000000001</fb>
    <v>1</v>
  </rv>
  <rv s="0">
    <fb>154.97999999999999</fb>
    <v>1</v>
  </rv>
  <rv s="0">
    <fb>154.30000000000001</fb>
    <v>1</v>
  </rv>
  <rv s="0">
    <fb>386760934</fb>
    <v>2</v>
  </rv>
  <rv s="0">
    <fb>44446</fb>
    <v>0</v>
  </rv>
  <rv s="0">
    <fb>154.97</fb>
    <v>1</v>
  </rv>
  <rv s="0">
    <fb>148.69999999999999</fb>
    <v>1</v>
  </rv>
  <rv s="0">
    <fb>157.26</fb>
    <v>1</v>
  </rv>
  <rv s="0">
    <fb>148.97</fb>
    <v>1</v>
  </rv>
  <rv s="0">
    <fb>354897433</fb>
    <v>2</v>
  </rv>
  <rv s="0">
    <fb>44452</fb>
    <v>0</v>
  </rv>
  <rv s="0">
    <fb>150.63</fb>
    <v>1</v>
  </rv>
  <rv s="0">
    <fb>145.76</fb>
    <v>1</v>
  </rv>
  <rv s="0">
    <fb>151.41999999999999</fb>
    <v>1</v>
  </rv>
  <rv s="0">
    <fb>146.06</fb>
    <v>1</v>
  </rv>
  <rv s="0">
    <fb>492884912</fb>
    <v>2</v>
  </rv>
  <rv s="0">
    <fb>44459</fb>
    <v>0</v>
  </rv>
  <rv s="0">
    <fb>143.80000000000001</fb>
    <v>1</v>
  </rv>
  <rv s="0">
    <fb>141.27000000000001</fb>
    <v>1</v>
  </rv>
  <rv s="0">
    <fb>147.4701</fb>
    <v>1</v>
  </rv>
  <rv s="0">
    <fb>146.91999999999999</fb>
    <v>1</v>
  </rv>
  <rv s="0">
    <fb>394033205</fb>
    <v>2</v>
  </rv>
  <rv s="0">
    <fb>44466</fb>
    <v>0</v>
  </rv>
  <rv s="0">
    <fb>145.47</fb>
    <v>1</v>
  </rv>
  <rv s="0">
    <fb>139.11009999999999</fb>
    <v>1</v>
  </rv>
  <rv s="0">
    <fb>145.96</fb>
    <v>1</v>
  </rv>
  <rv s="0">
    <fb>142.65</fb>
    <v>1</v>
  </rv>
  <rv s="0">
    <fb>441421358</fb>
    <v>2</v>
  </rv>
  <rv s="0">
    <fb>44473</fb>
    <v>0</v>
  </rv>
  <rv s="0">
    <fb>141.76</fb>
    <v>1</v>
  </rv>
  <rv s="0">
    <fb>138.27000000000001</fb>
    <v>1</v>
  </rv>
  <rv s="0">
    <fb>144.215</fb>
    <v>1</v>
  </rv>
  <rv s="0">
    <fb>142.9</fb>
    <v>1</v>
  </rv>
  <rv s="0">
    <fb>382910000</fb>
    <v>2</v>
  </rv>
  <rv s="0">
    <fb>44480</fb>
    <v>0</v>
  </rv>
  <rv s="0">
    <fb>142.27000000000001</fb>
    <v>1</v>
  </rv>
  <rv s="0">
    <fb>139.19999999999999</fb>
    <v>1</v>
  </rv>
  <rv s="0">
    <fb>144.89500000000001</fb>
    <v>1</v>
  </rv>
  <rv s="0">
    <fb>144.84</fb>
    <v>1</v>
  </rv>
  <rv s="0">
    <fb>354098233</fb>
    <v>2</v>
  </rv>
  <rv s="0">
    <fb>44487</fb>
    <v>0</v>
  </rv>
  <rv s="0">
    <fb>143.44499999999999</fb>
    <v>1</v>
  </rv>
  <rv s="0">
    <fb>143.16</fb>
    <v>1</v>
  </rv>
  <rv s="0">
    <fb>150.18</fb>
    <v>1</v>
  </rv>
  <rv s="0">
    <fb>148.69</fb>
    <v>1</v>
  </rv>
  <rv s="0">
    <fb>340691290</fb>
    <v>2</v>
  </rv>
  <rv s="0">
    <fb>44494</fb>
    <v>0</v>
  </rv>
  <rv s="0">
    <fb>148.68</fb>
    <v>1</v>
  </rv>
  <rv s="0">
    <fb>146.4128</fb>
    <v>1</v>
  </rv>
  <rv s="0">
    <fb>153.16499999999999</fb>
    <v>1</v>
  </rv>
  <rv s="0">
    <fb>149.80000000000001</fb>
    <v>1</v>
  </rv>
  <rv s="0">
    <fb>392739936</fb>
    <v>2</v>
  </rv>
  <rv s="0">
    <fb>44501</fb>
    <v>0</v>
  </rv>
  <rv s="0">
    <fb>148.98500000000001</fb>
    <v>1</v>
  </rv>
  <rv s="0">
    <fb>147.80000000000001</fb>
    <v>1</v>
  </rv>
  <rv s="0">
    <fb>152.43</fb>
    <v>1</v>
  </rv>
  <rv s="0">
    <fb>151.28</fb>
    <v>1</v>
  </rv>
  <rv s="0">
    <fb>324080278</fb>
    <v>2</v>
  </rv>
  <rv s="0">
    <fb>44508</fb>
    <v>0</v>
  </rv>
  <rv s="0">
    <fb>151.41</fb>
    <v>1</v>
  </rv>
  <rv s="0">
    <fb>147.47999999999999</fb>
    <v>1</v>
  </rv>
  <rv s="0">
    <fb>151.57</fb>
    <v>1</v>
  </rv>
  <rv s="0">
    <fb>149.99</fb>
    <v>1</v>
  </rv>
  <rv s="0">
    <fb>281799848</fb>
    <v>2</v>
  </rv>
  <rv s="0">
    <fb>44515</fb>
    <v>0</v>
  </rv>
  <rv s="0">
    <fb>150.37</fb>
    <v>1</v>
  </rv>
  <rv s="0">
    <fb>149.34</fb>
    <v>1</v>
  </rv>
  <rv s="0">
    <fb>161.02000000000001</fb>
    <v>1</v>
  </rv>
  <rv s="0">
    <fb>160.55000000000001</fb>
    <v>1</v>
  </rv>
  <rv s="0">
    <fb>462419283</fb>
    <v>2</v>
  </rv>
  <rv s="0">
    <fb>44522</fb>
    <v>0</v>
  </rv>
  <rv s="0">
    <fb>161.68</fb>
    <v>1</v>
  </rv>
  <rv s="0">
    <fb>156.36000000000001</fb>
    <v>1</v>
  </rv>
  <rv s="0">
    <fb>165.7</fb>
    <v>1</v>
  </rv>
  <rv s="0">
    <fb>156.81</fb>
    <v>1</v>
  </rv>
  <rv s="0">
    <fb>359933163</fb>
    <v>2</v>
  </rv>
  <rv s="0">
    <fb>44529</fb>
    <v>0</v>
  </rv>
  <rv s="0">
    <fb>159.37</fb>
    <v>1</v>
  </rv>
  <rv s="0">
    <fb>157.80000000000001</fb>
    <v>1</v>
  </rv>
  <rv s="0">
    <fb>170.3</fb>
    <v>1</v>
  </rv>
  <rv s="0">
    <fb>161.84</fb>
    <v>1</v>
  </rv>
  <rv s="0">
    <fb>669981566</fb>
    <v>2</v>
  </rv>
  <rv s="0">
    <fb>44536</fb>
    <v>0</v>
  </rv>
  <rv s="0">
    <fb>164.29</fb>
    <v>1</v>
  </rv>
  <rv s="0">
    <fb>164.28</fb>
    <v>1</v>
  </rv>
  <rv s="0">
    <fb>179.63</fb>
    <v>1</v>
  </rv>
  <rv s="0">
    <fb>179.45</fb>
    <v>1</v>
  </rv>
  <rv s="0">
    <fb>569227705</fb>
    <v>2</v>
  </rv>
  <rv s="0">
    <fb>44543</fb>
    <v>0</v>
  </rv>
  <rv s="0">
    <fb>181.11500000000001</fb>
    <v>1</v>
  </rv>
  <rv s="0">
    <fb>169.69</fb>
    <v>1</v>
  </rv>
  <rv s="0">
    <fb>182.13</fb>
    <v>1</v>
  </rv>
  <rv s="0">
    <fb>171.14</fb>
    <v>1</v>
  </rv>
  <rv s="0">
    <fb>769789942</fb>
    <v>2</v>
  </rv>
  <rv s="0">
    <fb>44550</fb>
    <v>0</v>
  </rv>
  <rv s="0">
    <fb>168.28</fb>
    <v>1</v>
  </rv>
  <rv s="0">
    <fb>167.46</fb>
    <v>1</v>
  </rv>
  <rv s="0">
    <fb>176.84989999999999</fb>
    <v>1</v>
  </rv>
  <rv s="0">
    <fb>176.28</fb>
    <v>1</v>
  </rv>
  <rv s="0">
    <fb>359176889</fb>
    <v>2</v>
  </rv>
  <rv s="0">
    <fb>44557</fb>
    <v>0</v>
  </rv>
  <rv s="0">
    <fb>177.08500000000001</fb>
    <v>1</v>
  </rv>
  <rv s="0">
    <fb>177.07</fb>
    <v>1</v>
  </rv>
  <rv s="0">
    <fb>181.33</fb>
    <v>1</v>
  </rv>
  <rv s="0">
    <fb>177.57</fb>
    <v>1</v>
  </rv>
  <rv s="0">
    <fb>340248127</fb>
    <v>2</v>
  </rv>
  <rv s="0">
    <fb>44564</fb>
    <v>0</v>
  </rv>
  <rv s="0">
    <fb>177.83</fb>
    <v>1</v>
  </rv>
  <rv s="0">
    <fb>171.03</fb>
    <v>1</v>
  </rv>
  <rv s="0">
    <fb>182.94</fb>
    <v>1</v>
  </rv>
  <rv s="0">
    <fb>172.17</fb>
    <v>1</v>
  </rv>
  <rv s="0">
    <fb>482162362</fb>
    <v>2</v>
  </rv>
  <rv s="0">
    <fb>44571</fb>
    <v>0</v>
  </rv>
  <rv s="0">
    <fb>169.08</fb>
    <v>1</v>
  </rv>
  <rv s="0">
    <fb>168.17</fb>
    <v>1</v>
  </rv>
  <rv s="0">
    <fb>177.18</fb>
    <v>1</v>
  </rv>
  <rv s="0">
    <fb>173.07</fb>
    <v>1</v>
  </rv>
  <rv s="0">
    <fb>422655577</fb>
    <v>2</v>
  </rv>
  <rv s="0">
    <fb>44579</fb>
    <v>0</v>
  </rv>
  <rv s="0">
    <fb>171.51</fb>
    <v>1</v>
  </rv>
  <rv s="0">
    <fb>162.30000000000001</fb>
    <v>1</v>
  </rv>
  <rv s="0">
    <fb>172.54</fb>
    <v>1</v>
  </rv>
  <rv s="0">
    <fb>162.41</fb>
    <v>1</v>
  </rv>
  <rv s="0">
    <fb>400253092</fb>
    <v>2</v>
  </rv>
  <rv s="0">
    <fb>44585</fb>
    <v>0</v>
  </rv>
  <rv s="0">
    <fb>160.02000000000001</fb>
    <v>1</v>
  </rv>
  <rv s="0">
    <fb>154.69999999999999</fb>
    <v>1</v>
  </rv>
  <rv s="0">
    <fb>170.35</fb>
    <v>1</v>
  </rv>
  <rv s="0">
    <fb>170.33</fb>
    <v>1</v>
  </rv>
  <rv s="0">
    <fb>688670659</fb>
    <v>2</v>
  </rv>
  <rv s="0">
    <fb>44592</fb>
    <v>0</v>
  </rv>
  <rv s="0">
    <fb>170.16</fb>
    <v>1</v>
  </rv>
  <rv s="0">
    <fb>169.51</fb>
    <v>1</v>
  </rv>
  <rv s="0">
    <fb>176.23990000000001</fb>
    <v>1</v>
  </rv>
  <rv s="0">
    <fb>172.39</fb>
    <v>1</v>
  </rv>
  <rv s="0">
    <fb>458553231</fb>
    <v>2</v>
  </rv>
  <rv s="0">
    <fb>44599</fb>
    <v>0</v>
  </rv>
  <rv s="0">
    <fb>172.86</fb>
    <v>1</v>
  </rv>
  <rv s="0">
    <fb>168.04</fb>
    <v>1</v>
  </rv>
  <rv s="0">
    <fb>176.65</fb>
    <v>1</v>
  </rv>
  <rv s="0">
    <fb>168.64</fb>
    <v>1</v>
  </rv>
  <rv s="0">
    <fb>412902045</fb>
    <v>2</v>
  </rv>
  <rv s="0">
    <fb>44606</fb>
    <v>0</v>
  </rv>
  <rv s="0">
    <fb>167.37</fb>
    <v>1</v>
  </rv>
  <rv s="0">
    <fb>166.19</fb>
    <v>1</v>
  </rv>
  <rv s="0">
    <fb>173.34</fb>
    <v>1</v>
  </rv>
  <rv s="0">
    <fb>167.3</fb>
    <v>1</v>
  </rv>
  <rv s="0">
    <fb>364011266</fb>
    <v>2</v>
  </rv>
  <rv s="0">
    <fb>44614</fb>
    <v>0</v>
  </rv>
  <rv s="0">
    <fb>164.98</fb>
    <v>1</v>
  </rv>
  <rv s="0">
    <fb>152</fb>
    <v>1</v>
  </rv>
  <rv s="0">
    <fb>166.69</fb>
    <v>1</v>
  </rv>
  <rv s="0">
    <fb>164.85</fb>
    <v>1</v>
  </rv>
  <rv s="0">
    <fb>414293767</fb>
    <v>2</v>
  </rv>
  <rv s="0">
    <fb>44620</fb>
    <v>0</v>
  </rv>
  <rv s="0">
    <fb>163.06</fb>
    <v>1</v>
  </rv>
  <rv s="0">
    <fb>161.97</fb>
    <v>1</v>
  </rv>
  <rv s="0">
    <fb>168.91</fb>
    <v>1</v>
  </rv>
  <rv s="0">
    <fb>163.16999999999999</fb>
    <v>1</v>
  </rv>
  <rv s="0">
    <fb>418753837</fb>
    <v>2</v>
  </rv>
  <rv s="0">
    <fb>44627</fb>
    <v>0</v>
  </rv>
  <rv s="0">
    <fb>163.36000000000001</fb>
    <v>1</v>
  </rv>
  <rv s="0">
    <fb>154.5</fb>
    <v>1</v>
  </rv>
  <rv s="0">
    <fb>165.02</fb>
    <v>1</v>
  </rv>
  <rv s="0">
    <fb>154.72999999999999</fb>
    <v>1</v>
  </rv>
  <rv s="0">
    <fb>521334165</fb>
    <v>2</v>
  </rv>
  <rv s="0">
    <fb>44634</fb>
    <v>0</v>
  </rv>
  <rv s="0">
    <fb>151.44999999999999</fb>
    <v>1</v>
  </rv>
  <rv s="0">
    <fb>150.1</fb>
    <v>1</v>
  </rv>
  <rv s="0">
    <fb>164.48</fb>
    <v>1</v>
  </rv>
  <rv s="0">
    <fb>163.98</fb>
    <v>1</v>
  </rv>
  <rv s="0">
    <fb>503123638</fb>
    <v>2</v>
  </rv>
  <rv s="0">
    <fb>44641</fb>
    <v>0</v>
  </rv>
  <rv s="0">
    <fb>163.51</fb>
    <v>1</v>
  </rv>
  <rv s="0">
    <fb>163.01499999999999</fb>
    <v>1</v>
  </rv>
  <rv s="0">
    <fb>175.28</fb>
    <v>1</v>
  </rv>
  <rv s="0">
    <fb>174.72</fb>
    <v>1</v>
  </rv>
  <rv s="0">
    <fb>446083607</fb>
    <v>2</v>
  </rv>
  <rv s="0">
    <fb>44648</fb>
    <v>0</v>
  </rv>
  <rv s="0">
    <fb>171.94</fb>
    <v>1</v>
  </rv>
  <rv s="0">
    <fb>179.61</fb>
    <v>1</v>
  </rv>
  <rv s="0">
    <fb>174.31</fb>
    <v>1</v>
  </rv>
  <rv s="0">
    <fb>465395123</fb>
    <v>2</v>
  </rv>
  <rv s="0">
    <fb>44655</fb>
    <v>0</v>
  </rv>
  <rv s="0">
    <fb>174.57</fb>
    <v>1</v>
  </rv>
  <rv s="0">
    <fb>169.2</fb>
    <v>1</v>
  </rv>
  <rv s="0">
    <fb>178.49</fb>
    <v>1</v>
  </rv>
  <rv s="0">
    <fb>170.09</fb>
    <v>1</v>
  </rv>
  <rv s="0">
    <fb>393176709</fb>
    <v>2</v>
  </rv>
  <rv s="0">
    <fb>44662</fb>
    <v>0</v>
  </rv>
  <rv s="0">
    <fb>168.71</fb>
    <v>1</v>
  </rv>
  <rv s="0">
    <fb>165.04</fb>
    <v>1</v>
  </rv>
  <rv s="0">
    <fb>171.27</fb>
    <v>1</v>
  </rv>
  <rv s="0">
    <fb>165.29</fb>
    <v>1</v>
  </rv>
  <rv s="0">
    <fb>297460188</fb>
    <v>2</v>
  </rv>
  <rv s="0">
    <fb>44669</fb>
    <v>0</v>
  </rv>
  <rv s="0">
    <fb>163.92</fb>
    <v>1</v>
  </rv>
  <rv s="0">
    <fb>161.5</fb>
    <v>1</v>
  </rv>
  <rv s="0">
    <fb>171.53</fb>
    <v>1</v>
  </rv>
  <rv s="0">
    <fb>161.79</fb>
    <v>1</v>
  </rv>
  <rv s="0">
    <fb>376787780</fb>
    <v>2</v>
  </rv>
  <rv s="0">
    <fb>44676</fb>
    <v>0</v>
  </rv>
  <rv s="0">
    <fb>161.12</fb>
    <v>1</v>
  </rv>
  <rv s="0">
    <fb>155.38</fb>
    <v>1</v>
  </rv>
  <rv s="0">
    <fb>166.2</fb>
    <v>1</v>
  </rv>
  <rv s="0">
    <fb>157.65</fb>
    <v>1</v>
  </rv>
  <rv s="0">
    <fb>541697170</fb>
    <v>2</v>
  </rv>
  <rv s="0">
    <fb>44683</fb>
    <v>0</v>
  </rv>
  <rv s="0">
    <fb>156.71</fb>
    <v>1</v>
  </rv>
  <rv s="0">
    <fb>153.27000000000001</fb>
    <v>1</v>
  </rv>
  <rv s="0">
    <fb>166.48</fb>
    <v>1</v>
  </rv>
  <rv s="0">
    <fb>157.28</fb>
    <v>1</v>
  </rv>
  <rv s="0">
    <fb>566928216</fb>
    <v>2</v>
  </rv>
  <rv s="0">
    <fb>44690</fb>
    <v>0</v>
  </rv>
  <rv s="0">
    <fb>154.92500000000001</fb>
    <v>1</v>
  </rv>
  <rv s="0">
    <fb>138.80000000000001</fb>
    <v>1</v>
  </rv>
  <rv s="0">
    <fb>156.74</fb>
    <v>1</v>
  </rv>
  <rv s="0">
    <fb>147.11000000000001</fb>
    <v>1</v>
  </rv>
  <rv s="0">
    <fb>686227375</fb>
    <v>2</v>
  </rv>
  <rv s="0">
    <fb>44697</fb>
    <v>0</v>
  </rv>
  <rv s="0">
    <fb>145.55000000000001</fb>
    <v>1</v>
  </rv>
  <rv s="0">
    <fb>132.61000000000001</fb>
    <v>1</v>
  </rv>
  <rv s="0">
    <fb>149.77000000000001</fb>
    <v>1</v>
  </rv>
  <rv s="0">
    <fb>137.59</fb>
    <v>1</v>
  </rv>
  <rv s="0">
    <fb>548244690</fb>
    <v>2</v>
  </rv>
  <rv s="0">
    <fb>44704</fb>
    <v>0</v>
  </rv>
  <rv s="0">
    <fb>137.79</fb>
    <v>1</v>
  </rv>
  <rv s="0">
    <fb>137.13999999999999</fb>
    <v>1</v>
  </rv>
  <rv s="0">
    <fb>149.68</fb>
    <v>1</v>
  </rv>
  <rv s="0">
    <fb>149.63999999999999</fb>
    <v>1</v>
  </rv>
  <rv s="0">
    <fb>495921758</fb>
    <v>2</v>
  </rv>
  <rv s="0">
    <fb>44712</fb>
    <v>0</v>
  </rv>
  <rv s="0">
    <fb>149.07</fb>
    <v>1</v>
  </rv>
  <rv s="0">
    <fb>144.46</fb>
    <v>1</v>
  </rv>
  <rv s="0">
    <fb>151.74</fb>
    <v>1</v>
  </rv>
  <rv s="0">
    <fb>145.38</fb>
    <v>1</v>
  </rv>
  <rv s="0">
    <fb>338923395</fb>
    <v>2</v>
  </rv>
  <rv s="0">
    <fb>44718</fb>
    <v>0</v>
  </rv>
  <rv s="0">
    <fb>147.03</fb>
    <v>1</v>
  </rv>
  <rv s="0">
    <fb>137.06</fb>
    <v>1</v>
  </rv>
  <rv s="0">
    <fb>149.86969999999999</fb>
    <v>1</v>
  </rv>
  <rv s="0">
    <fb>137.13</fb>
    <v>1</v>
  </rv>
  <rv s="0">
    <fb>354396344</fb>
    <v>2</v>
  </rv>
  <rv s="0">
    <fb>44725</fb>
    <v>0</v>
  </rv>
  <rv s="0">
    <fb>132.87</fb>
    <v>1</v>
  </rv>
  <rv s="0">
    <fb>129.04</fb>
    <v>1</v>
  </rv>
  <rv s="0">
    <fb>137.34</fb>
    <v>1</v>
  </rv>
  <rv s="0">
    <fb>131.56</fb>
    <v>1</v>
  </rv>
  <rv s="0">
    <fb>541006195</fb>
    <v>2</v>
  </rv>
  <rv s="0">
    <fb>44733</fb>
    <v>0</v>
  </rv>
  <rv s="0">
    <fb>133.41999999999999</fb>
    <v>1</v>
  </rv>
  <rv s="0">
    <fb>133.32</fb>
    <v>1</v>
  </rv>
  <rv s="0">
    <fb>141.91</fb>
    <v>1</v>
  </rv>
  <rv s="0">
    <fb>141.66</fb>
    <v>1</v>
  </rv>
  <rv s="0">
    <fb>315960327</fb>
    <v>2</v>
  </rv>
  <rv s="0">
    <fb>44739</fb>
    <v>0</v>
  </rv>
  <rv s="0">
    <fb>142.69499999999999</fb>
    <v>1</v>
  </rv>
  <rv s="0">
    <fb>133.77369999999999</fb>
    <v>1</v>
  </rv>
  <rv s="0">
    <fb>143.49</fb>
    <v>1</v>
  </rv>
  <rv s="0">
    <fb>138.93</fb>
    <v>1</v>
  </rv>
  <rv s="0">
    <fb>373781666</fb>
    <v>2</v>
  </rv>
  <rv s="0">
    <fb>44747</fb>
    <v>0</v>
  </rv>
  <rv s="0">
    <fb>137.77000000000001</fb>
    <v>1</v>
  </rv>
  <rv s="0">
    <fb>136.93</fb>
    <v>1</v>
  </rv>
  <rv s="0">
    <fb>147.55000000000001</fb>
    <v>1</v>
  </rv>
  <rv s="0">
    <fb>147.04</fb>
    <v>1</v>
  </rv>
  <rv s="0">
    <fb>278295402</fb>
    <v>2</v>
  </rv>
  <rv s="0">
    <fb>44753</fb>
    <v>0</v>
  </rv>
  <rv s="0">
    <fb>145.66999999999999</fb>
    <v>1</v>
  </rv>
  <rv s="0">
    <fb>142.12010000000001</fb>
    <v>1</v>
  </rv>
  <rv s="0">
    <fb>150.16999999999999</fb>
    <v>1</v>
  </rv>
  <rv s="0">
    <fb>366480107</fb>
    <v>2</v>
  </rv>
  <rv s="0">
    <fb>44760</fb>
    <v>0</v>
  </rv>
  <rv s="0">
    <fb>150.74</fb>
    <v>1</v>
  </rv>
  <rv s="0">
    <fb>146.69999999999999</fb>
    <v>1</v>
  </rv>
  <rv s="0">
    <fb>156.28</fb>
    <v>1</v>
  </rv>
  <rv s="0">
    <fb>154.09</fb>
    <v>1</v>
  </rv>
  <rv s="0">
    <fb>360988692</fb>
    <v>2</v>
  </rv>
  <rv s="0">
    <fb>44767</fb>
    <v>0</v>
  </rv>
  <rv s="0">
    <fb>154.01</fb>
    <v>1</v>
  </rv>
  <rv s="0">
    <fb>150.80000000000001</fb>
    <v>1</v>
  </rv>
  <rv s="0">
    <fb>163.63</fb>
    <v>1</v>
  </rv>
  <rv s="0">
    <fb>162.51</fb>
    <v>1</v>
  </rv>
  <rv s="0">
    <fb>370548915</fb>
    <v>2</v>
  </rv>
  <rv s="0">
    <fb>44774</fb>
    <v>0</v>
  </rv>
  <rv s="0">
    <fb>161.01</fb>
    <v>1</v>
  </rv>
  <rv s="0">
    <fb>159.63</fb>
    <v>1</v>
  </rv>
  <rv s="0">
    <fb>167.19</fb>
    <v>1</v>
  </rv>
  <rv s="0">
    <fb>165.35</fb>
    <v>1</v>
  </rv>
  <rv s="0">
    <fb>322415021</fb>
    <v>2</v>
  </rv>
  <rv s="0">
    <fb>44781</fb>
    <v>0</v>
  </rv>
  <rv s="0">
    <fb>166.37</fb>
    <v>1</v>
  </rv>
  <rv s="0">
    <fb>163.25</fb>
    <v>1</v>
  </rv>
  <rv s="0">
    <fb>172.1</fb>
    <v>1</v>
  </rv>
  <rv s="0">
    <fb>318856922</fb>
    <v>2</v>
  </rv>
  <rv s="0">
    <fb>44788</fb>
    <v>0</v>
  </rv>
  <rv s="0">
    <fb>171.52</fb>
    <v>1</v>
  </rv>
  <rv s="0">
    <fb>171.31010000000001</fb>
    <v>1</v>
  </rv>
  <rv s="0">
    <fb>176.15</fb>
    <v>1</v>
  </rv>
  <rv s="0">
    <fb>322647151</fb>
    <v>2</v>
  </rv>
  <rv s="0">
    <fb>44795</fb>
    <v>0</v>
  </rv>
  <rv s="0">
    <fb>163.56</fb>
    <v>1</v>
  </rv>
  <rv s="0">
    <fb>171.05</fb>
    <v>1</v>
  </rv>
  <rv s="0">
    <fb>163.62</fb>
    <v>1</v>
  </rv>
  <rv s="0">
    <fb>307194601</fb>
    <v>2</v>
  </rv>
  <rv s="0">
    <fb>44802</fb>
    <v>0</v>
  </rv>
  <rv s="0">
    <fb>161.14500000000001</fb>
    <v>1</v>
  </rv>
  <rv s="0">
    <fb>154.66999999999999</fb>
    <v>1</v>
  </rv>
  <rv s="0">
    <fb>162.9</fb>
    <v>1</v>
  </rv>
  <rv s="0">
    <fb>155.81</fb>
    <v>1</v>
  </rv>
  <rv s="0">
    <fb>390398905</fb>
    <v>2</v>
  </rv>
  <rv s="0">
    <fb>44810</fb>
    <v>0</v>
  </rv>
  <rv s="0">
    <fb>156.47</fb>
    <v>1</v>
  </rv>
  <rv s="0">
    <fb>152.68</fb>
    <v>1</v>
  </rv>
  <rv s="0">
    <fb>157.82</fb>
    <v>1</v>
  </rv>
  <rv s="0">
    <fb>157.37</fb>
    <v>1</v>
  </rv>
  <rv s="0">
    <fb>314169270</fb>
    <v>2</v>
  </rv>
  <rv s="0">
    <fb>44816</fb>
    <v>0</v>
  </rv>
  <rv s="0">
    <fb>159.59</fb>
    <v>1</v>
  </rv>
  <rv s="0">
    <fb>148.37</fb>
    <v>1</v>
  </rv>
  <rv s="0">
    <fb>164.26</fb>
    <v>1</v>
  </rv>
  <rv s="0">
    <fb>150.69999999999999</fb>
    <v>1</v>
  </rv>
  <rv s="0">
    <fb>568337936</fb>
    <v>2</v>
  </rv>
  <rv s="0">
    <fb>44823</fb>
    <v>0</v>
  </rv>
  <rv s="0">
    <fb>149.31</fb>
    <v>1</v>
  </rv>
  <rv s="0">
    <fb>158.74</fb>
    <v>1</v>
  </rv>
  <rv s="0">
    <fb>150.43</fb>
    <v>1</v>
  </rv>
  <rv s="0">
    <fb>473543283</fb>
    <v>2</v>
  </rv>
  <rv s="0">
    <fb>44830</fb>
    <v>0</v>
  </rv>
  <rv s="0">
    <fb>149.66</fb>
    <v>1</v>
  </rv>
  <rv s="0">
    <fb>138</fb>
    <v>1</v>
  </rv>
  <rv s="0">
    <fb>154.72</fb>
    <v>1</v>
  </rv>
  <rv s="0">
    <fb>138.19999999999999</fb>
    <v>1</v>
  </rv>
  <rv s="0">
    <fb>577537048</fb>
    <v>2</v>
  </rv>
  <rv s="0">
    <fb>44837</fb>
    <v>0</v>
  </rv>
  <rv s="0">
    <fb>138.21</fb>
    <v>1</v>
  </rv>
  <rv s="0">
    <fb>137.685</fb>
    <v>1</v>
  </rv>
  <rv s="0">
    <fb>147.54</fb>
    <v>1</v>
  </rv>
  <rv s="0">
    <fb>140.09</fb>
    <v>1</v>
  </rv>
  <rv s="0">
    <fb>435940423</fb>
    <v>2</v>
  </rv>
  <rv s="0">
    <fb>44844</fb>
    <v>0</v>
  </rv>
  <rv s="0">
    <fb>140.41999999999999</fb>
    <v>1</v>
  </rv>
  <rv s="0">
    <fb>134.37</fb>
    <v>1</v>
  </rv>
  <rv s="0">
    <fb>144.52000000000001</fb>
    <v>1</v>
  </rv>
  <rv s="0">
    <fb>138.38</fb>
    <v>1</v>
  </rv>
  <rv s="0">
    <fb>424188362</fb>
    <v>2</v>
  </rv>
  <rv s="0">
    <fb>44851</fb>
    <v>0</v>
  </rv>
  <rv s="0">
    <fb>141.065</fb>
    <v>1</v>
  </rv>
  <rv s="0">
    <fb>140.27000000000001</fb>
    <v>1</v>
  </rv>
  <rv s="0">
    <fb>147.84790000000001</fb>
    <v>1</v>
  </rv>
  <rv s="0">
    <fb>147.27000000000001</fb>
    <v>1</v>
  </rv>
  <rv s="0">
    <fb>397216487</fb>
    <v>2</v>
  </rv>
  <rv s="0">
    <fb>44858</fb>
    <v>0</v>
  </rv>
  <rv s="0">
    <fb>147.185</fb>
    <v>1</v>
  </rv>
  <rv s="0">
    <fb>144.13</fb>
    <v>1</v>
  </rv>
  <rv s="0">
    <fb>157.5</fb>
    <v>1</v>
  </rv>
  <rv s="0">
    <fb>155.74</fb>
    <v>1</v>
  </rv>
  <rv s="0">
    <fb>513092901</fb>
    <v>2</v>
  </rv>
  <rv s="0">
    <fb>44865</fb>
    <v>0</v>
  </rv>
  <rv s="0">
    <fb>153.155</fb>
    <v>1</v>
  </rv>
  <rv s="0">
    <fb>134.38</fb>
    <v>1</v>
  </rv>
  <rv s="0">
    <fb>155.44999999999999</fb>
    <v>1</v>
  </rv>
  <rv s="0">
    <fb>510660451</fb>
    <v>2</v>
  </rv>
  <rv s="0">
    <fb>44872</fb>
    <v>0</v>
  </rv>
  <rv s="0">
    <fb>137.11000000000001</fb>
    <v>1</v>
  </rv>
  <rv s="0">
    <fb>134.5933</fb>
    <v>1</v>
  </rv>
  <rv s="0">
    <fb>150.01</fb>
    <v>1</v>
  </rv>
  <rv s="0">
    <fb>149.69999999999999</fb>
    <v>1</v>
  </rv>
  <rv s="0">
    <fb>461034592</fb>
    <v>2</v>
  </rv>
  <rv s="0">
    <fb>44879</fb>
    <v>0</v>
  </rv>
  <rv s="0">
    <fb>146.15</fb>
    <v>1</v>
  </rv>
  <rv s="0">
    <fb>153.59</fb>
    <v>1</v>
  </rv>
  <rv s="0">
    <fb>151.29</fb>
    <v>1</v>
  </rv>
  <rv s="0">
    <fb>382679685</fb>
    <v>2</v>
  </rv>
  <rv s="0">
    <fb>44886</fb>
    <v>0</v>
  </rv>
  <rv s="0">
    <fb>150.16</fb>
    <v>1</v>
  </rv>
  <rv s="0">
    <fb>146.92500000000001</fb>
    <v>1</v>
  </rv>
  <rv s="0">
    <fb>151.83000000000001</fb>
    <v>1</v>
  </rv>
  <rv s="0">
    <fb>148.11000000000001</fb>
    <v>1</v>
  </rv>
  <rv s="0">
    <fb>204025457</fb>
    <v>2</v>
  </rv>
  <rv s="0">
    <fb>44893</fb>
    <v>0</v>
  </rv>
  <rv s="0">
    <fb>145.13999999999999</fb>
    <v>1</v>
  </rv>
  <rv s="0">
    <fb>140.35499999999999</fb>
    <v>1</v>
  </rv>
  <rv s="0">
    <fb>149.13</fb>
    <v>1</v>
  </rv>
  <rv s="0">
    <fb>147.81</fb>
    <v>1</v>
  </rv>
  <rv s="0">
    <fb>401189067</fb>
    <v>2</v>
  </rv>
  <rv s="0">
    <fb>44900</fb>
    <v>0</v>
  </rv>
  <rv s="0">
    <fb>147.77000000000001</fb>
    <v>1</v>
  </rv>
  <rv s="0">
    <fb>150.91990000000001</fb>
    <v>1</v>
  </rv>
  <rv s="0">
    <fb>142.16</fb>
    <v>1</v>
  </rv>
  <rv s="0">
    <fb>341500071</fb>
    <v>2</v>
  </rv>
  <rv s="0">
    <fb>44907</fb>
    <v>0</v>
  </rv>
  <rv s="0">
    <fb>142.69999999999999</fb>
    <v>1</v>
  </rv>
  <rv s="0">
    <fb>133.72999999999999</fb>
    <v>1</v>
  </rv>
  <rv s="0">
    <fb>149.9692</fb>
    <v>1</v>
  </rv>
  <rv s="0">
    <fb>134.51</fb>
    <v>1</v>
  </rv>
  <rv s="0">
    <fb>505728804</fb>
    <v>2</v>
  </rv>
  <rv s="0">
    <fb>44914</fb>
    <v>0</v>
  </rv>
  <rv s="0">
    <fb>135.11000000000001</fb>
    <v>1</v>
  </rv>
  <rv s="0">
    <fb>129.63999999999999</fb>
    <v>1</v>
  </rv>
  <rv s="0">
    <fb>136.81</fb>
    <v>1</v>
  </rv>
  <rv s="0">
    <fb>131.86000000000001</fb>
    <v>1</v>
  </rv>
  <rv s="0">
    <fb>384620427</fb>
    <v>2</v>
  </rv>
  <rv s="0">
    <fb>44922</fb>
    <v>0</v>
  </rv>
  <rv s="0">
    <fb>131.38</fb>
    <v>1</v>
  </rv>
  <rv s="0">
    <fb>125.87</fb>
    <v>1</v>
  </rv>
  <rv s="0">
    <fb>131.41</fb>
    <v>1</v>
  </rv>
  <rv s="0">
    <fb>129.93</fb>
    <v>1</v>
  </rv>
  <rv s="0">
    <fb>307184140</fb>
    <v>2</v>
  </rv>
  <rv s="0">
    <fb>44929</fb>
    <v>0</v>
  </rv>
  <rv s="0">
    <fb>130.28</fb>
    <v>1</v>
  </rv>
  <rv s="0">
    <fb>124.17</fb>
    <v>1</v>
  </rv>
  <rv s="0">
    <fb>130.9</fb>
    <v>1</v>
  </rv>
  <rv s="0">
    <fb>129.62</fb>
    <v>1</v>
  </rv>
  <rv s="0">
    <fb>369948527</fb>
    <v>2</v>
  </rv>
  <rv s="0">
    <fb>44935</fb>
    <v>0</v>
  </rv>
  <rv s="0">
    <fb>130.465</fb>
    <v>1</v>
  </rv>
  <rv s="0">
    <fb>128.12</fb>
    <v>1</v>
  </rv>
  <rv s="0">
    <fb>134.91999999999999</fb>
    <v>1</v>
  </rv>
  <rv s="0">
    <fb>134.76</fb>
    <v>1</v>
  </rv>
  <rv s="0">
    <fb>333335284</fb>
    <v>2</v>
  </rv>
  <rv s="0">
    <fb>44943</fb>
    <v>0</v>
  </rv>
  <rv s="0">
    <fb>133.77000000000001</fb>
    <v>1</v>
  </rv>
  <rv s="0">
    <fb>138.61000000000001</fb>
    <v>1</v>
  </rv>
  <rv s="0">
    <fb>137.87</fb>
    <v>1</v>
  </rv>
  <rv s="0">
    <fb>271823466</fb>
    <v>2</v>
  </rv>
  <rv s="0">
    <fb>44949</fb>
    <v>0</v>
  </rv>
  <rv s="0">
    <fb>138.12</fb>
    <v>1</v>
  </rv>
  <rv s="0">
    <fb>137.9</fb>
    <v>1</v>
  </rv>
  <rv s="0">
    <fb>147.22999999999999</fb>
    <v>1</v>
  </rv>
  <rv s="0">
    <fb>145.93</fb>
    <v>1</v>
  </rv>
  <rv s="0">
    <fb>338655715</fb>
    <v>2</v>
  </rv>
  <rv s="0">
    <fb>44956</fb>
    <v>0</v>
  </rv>
  <rv s="0">
    <fb>144.95500000000001</fb>
    <v>1</v>
  </rv>
  <rv s="0">
    <fb>141.32</fb>
    <v>1</v>
  </rv>
  <rv s="0">
    <fb>157.38</fb>
    <v>1</v>
  </rv>
  <rv s="0">
    <fb>480249683</fb>
    <v>2</v>
  </rv>
  <rv s="0">
    <fb>44963</fb>
    <v>0</v>
  </rv>
  <rv s="0">
    <fb>152.57499999999999</fb>
    <v>1</v>
  </rv>
  <rv s="0">
    <fb>149.22</fb>
    <v>1</v>
  </rv>
  <rv s="0">
    <fb>155.22999999999999</fb>
    <v>1</v>
  </rv>
  <rv s="0">
    <fb>151.01</fb>
    <v>1</v>
  </rv>
  <rv s="0">
    <fb>330758787</fb>
    <v>2</v>
  </rv>
  <rv s="0">
    <fb>44970</fb>
    <v>0</v>
  </rv>
  <rv s="0">
    <fb>150.952</fb>
    <v>1</v>
  </rv>
  <rv s="0">
    <fb>150.85</fb>
    <v>1</v>
  </rv>
  <rv s="0">
    <fb>156.33000000000001</fb>
    <v>1</v>
  </rv>
  <rv s="0">
    <fb>152.55000000000001</fb>
    <v>1</v>
  </rv>
  <rv s="0">
    <fb>316887898</fb>
    <v>2</v>
  </rv>
  <rv s="0">
    <fb>44978</fb>
    <v>0</v>
  </rv>
  <rv s="0">
    <fb>150.19999999999999</fb>
    <v>1</v>
  </rv>
  <rv s="0">
    <fb>145.72020000000001</fb>
    <v>1</v>
  </rv>
  <rv s="0">
    <fb>151.30000000000001</fb>
    <v>1</v>
  </rv>
  <rv s="0">
    <fb>146.71</fb>
    <v>1</v>
  </rv>
  <rv s="0">
    <fb>213742390</fb>
    <v>2</v>
  </rv>
  <rv s="0">
    <fb>44984</fb>
    <v>0</v>
  </rv>
  <rv s="0">
    <fb>147.71</fb>
    <v>1</v>
  </rv>
  <rv s="0">
    <fb>143.9</fb>
    <v>1</v>
  </rv>
  <rv s="0">
    <fb>151.11000000000001</fb>
    <v>1</v>
  </rv>
  <rv s="0">
    <fb>151.03</fb>
    <v>1</v>
  </rv>
  <rv s="0">
    <fb>274036517</fb>
    <v>2</v>
  </rv>
  <rv s="0">
    <fb>44991</fb>
    <v>0</v>
  </rv>
  <rv s="0">
    <fb>153.785</fb>
    <v>1</v>
  </rv>
  <rv s="0">
    <fb>147.6096</fb>
    <v>1</v>
  </rv>
  <rv s="0">
    <fb>156.30000000000001</fb>
    <v>1</v>
  </rv>
  <rv s="0">
    <fb>148.5</fb>
    <v>1</v>
  </rv>
  <rv s="0">
    <fb>313350829</fb>
    <v>2</v>
  </rv>
  <rv s="0">
    <fb>44998</fb>
    <v>0</v>
  </rv>
  <rv s="0">
    <fb>147.80500000000001</fb>
    <v>1</v>
  </rv>
  <rv s="0">
    <fb>147.69999999999999</fb>
    <v>1</v>
  </rv>
  <rv s="0">
    <fb>155</fb>
    <v>1</v>
  </rv>
  <rv s="0">
    <fb>410519933</fb>
    <v>2</v>
  </rv>
  <rv s="0">
    <fb>45005</fb>
    <v>0</v>
  </rv>
  <rv s="0">
    <fb>155.07</fb>
    <v>1</v>
  </rv>
  <rv s="0">
    <fb>154.15</fb>
    <v>1</v>
  </rv>
  <rv s="0">
    <fb>162.13999999999999</fb>
    <v>1</v>
  </rv>
  <rv s="0">
    <fb>160.25</fb>
    <v>1</v>
  </rv>
  <rv s="0">
    <fb>350159914</fb>
    <v>2</v>
  </rv>
  <rv s="0">
    <fb>45012</fb>
    <v>0</v>
  </rv>
  <rv s="0">
    <fb>159.94</fb>
    <v>1</v>
  </rv>
  <rv s="0">
    <fb>155.97999999999999</fb>
    <v>1</v>
  </rv>
  <rv s="0">
    <fb>165</fb>
    <v>1</v>
  </rv>
  <rv s="0">
    <fb>164.9</fb>
    <v>1</v>
  </rv>
  <rv s="0">
    <fb>267939590</fb>
    <v>2</v>
  </rv>
  <rv s="0">
    <fb>45019</fb>
    <v>0</v>
  </rv>
  <rv s="0">
    <fb>164.27</fb>
    <v>1</v>
  </rv>
  <rv s="0">
    <fb>161.80000000000001</fb>
    <v>1</v>
  </rv>
  <rv s="0">
    <fb>166.84</fb>
    <v>1</v>
  </rv>
  <rv s="0">
    <fb>164.66</fb>
    <v>1</v>
  </rv>
  <rv s="0">
    <fb>200156349</fb>
    <v>2</v>
  </rv>
  <rv s="0">
    <fb>45026</fb>
    <v>0</v>
  </rv>
  <rv s="0">
    <fb>161.41999999999999</fb>
    <v>1</v>
  </rv>
  <rv s="0">
    <fb>159.78</fb>
    <v>1</v>
  </rv>
  <rv s="0">
    <fb>166.32</fb>
    <v>1</v>
  </rv>
  <rv s="0">
    <fb>165.21</fb>
    <v>1</v>
  </rv>
  <rv s="0">
    <fb>263326290</fb>
    <v>2</v>
  </rv>
  <rv s="0">
    <fb>45033</fb>
    <v>0</v>
  </rv>
  <rv s="0">
    <fb>165.09</fb>
    <v>1</v>
  </rv>
  <rv s="0">
    <fb>164.03</fb>
    <v>1</v>
  </rv>
  <rv s="0">
    <fb>168.16</fb>
    <v>1</v>
  </rv>
  <rv s="0">
    <fb>249953109</fb>
    <v>2</v>
  </rv>
  <rv s="0">
    <fb>45040</fb>
    <v>0</v>
  </rv>
  <rv s="0">
    <fb>162.80000000000001</fb>
    <v>1</v>
  </rv>
  <rv s="0">
    <fb>169.85</fb>
    <v>1</v>
  </rv>
  <rv s="0">
    <fb>169.68</fb>
    <v>1</v>
  </rv>
  <rv s="0">
    <fb>256340620</fb>
    <v>2</v>
  </rv>
  <rv s="0">
    <fb>45047</fb>
    <v>0</v>
  </rv>
  <rv s="0">
    <fb>169.28</fb>
    <v>1</v>
  </rv>
  <rv s="0">
    <fb>164.31</fb>
    <v>1</v>
  </rv>
  <rv s="0">
    <fb>174.3</fb>
    <v>1</v>
  </rv>
  <rv s="0">
    <fb>173.57</fb>
    <v>1</v>
  </rv>
  <rv s="0">
    <fb>360723248</fb>
    <v>2</v>
  </rv>
  <rv s="0">
    <fb>45054</fb>
    <v>0</v>
  </rv>
  <rv s="0">
    <fb>172.48</fb>
    <v>1</v>
  </rv>
  <rv s="0">
    <fb>171</fb>
    <v>1</v>
  </rv>
  <rv s="0">
    <fb>174.59</fb>
    <v>1</v>
  </rv>
  <rv s="0">
    <fb>172.57</fb>
    <v>1</v>
  </rv>
  <rv s="0">
    <fb>250061982</fb>
    <v>2</v>
  </rv>
  <rv s="0">
    <fb>45061</fb>
    <v>0</v>
  </rv>
  <rv s="0">
    <fb>173.16</fb>
    <v>1</v>
  </rv>
  <rv s="0">
    <fb>170.42009999999999</fb>
    <v>1</v>
  </rv>
  <rv s="0">
    <fb>176.39</fb>
    <v>1</v>
  </rv>
  <rv s="0">
    <fb>175.16</fb>
    <v>1</v>
  </rv>
  <rv s="0">
    <fb>258634688</fb>
    <v>2</v>
  </rv>
  <rv s="0">
    <fb>45068</fb>
    <v>0</v>
  </rv>
  <rv s="0">
    <fb>173.98</fb>
    <v>1</v>
  </rv>
  <rv s="0">
    <fb>170.52</fb>
    <v>1</v>
  </rv>
  <rv s="0">
    <fb>175.77</fb>
    <v>1</v>
  </rv>
  <rv s="0">
    <fb>175.43</fb>
    <v>1</v>
  </rv>
  <rv s="0">
    <fb>250354916</fb>
    <v>2</v>
  </rv>
  <rv s="0">
    <fb>45076</fb>
    <v>0</v>
  </rv>
  <rv s="0">
    <fb>176.96</fb>
    <v>1</v>
  </rv>
  <rv s="0">
    <fb>176.57</fb>
    <v>1</v>
  </rv>
  <rv s="0">
    <fb>181.78</fb>
    <v>1</v>
  </rv>
  <rv s="0">
    <fb>180.95</fb>
    <v>1</v>
  </rv>
  <rv s="0">
    <fb>286488411</fb>
    <v>2</v>
  </rv>
  <rv s="0">
    <fb>45082</fb>
    <v>0</v>
  </rv>
  <rv s="0">
    <fb>182.63</fb>
    <v>1</v>
  </rv>
  <rv s="0">
    <fb>177.32</fb>
    <v>1</v>
  </rv>
  <rv s="0">
    <fb>184.95099999999999</fb>
    <v>1</v>
  </rv>
  <rv s="0">
    <fb>180.96</fb>
    <v>1</v>
  </rv>
  <rv s="0">
    <fb>347854340</fb>
    <v>2</v>
  </rv>
  <rv s="0">
    <fb>45089</fb>
    <v>0</v>
  </rv>
  <rv s="0">
    <fb>181.27</fb>
    <v>1</v>
  </rv>
  <rv s="0">
    <fb>180.97</fb>
    <v>1</v>
  </rv>
  <rv s="0">
    <fb>186.99</fb>
    <v>1</v>
  </rv>
  <rv s="0">
    <fb>184.92</fb>
    <v>1</v>
  </rv>
  <rv s="0">
    <fb>333836397</fb>
    <v>2</v>
  </rv>
  <rv s="0">
    <fb>45097</fb>
    <v>0</v>
  </rv>
  <rv s="0">
    <fb>184.41</fb>
    <v>1</v>
  </rv>
  <rv s="0">
    <fb>182.59010000000001</fb>
    <v>1</v>
  </rv>
  <rv s="0">
    <fb>187.56</fb>
    <v>1</v>
  </rv>
  <rv s="0">
    <fb>186.68</fb>
    <v>1</v>
  </rv>
  <rv s="0">
    <fb>203677112</fb>
    <v>2</v>
  </rv>
  <rv s="0">
    <fb>45103</fb>
    <v>0</v>
  </rv>
  <rv s="0">
    <fb>186.83</fb>
    <v>1</v>
  </rv>
  <rv s="0">
    <fb>185.23</fb>
    <v>1</v>
  </rv>
  <rv s="0">
    <fb>194.48</fb>
    <v>1</v>
  </rv>
  <rv s="0">
    <fb>193.97</fb>
    <v>1</v>
  </rv>
  <rv s="0">
    <fb>281596832</fb>
    <v>2</v>
  </rv>
  <rv s="0">
    <fb>45110</fb>
    <v>0</v>
  </rv>
  <rv s="0">
    <fb>193.78</fb>
    <v>1</v>
  </rv>
  <rv s="0">
    <fb>189.2</fb>
    <v>1</v>
  </rv>
  <rv s="0">
    <fb>193.88</fb>
    <v>1</v>
  </rv>
  <rv s="0">
    <fb>190.68</fb>
    <v>1</v>
  </rv>
  <rv s="0">
    <fb>170349466</fb>
    <v>2</v>
  </rv>
  <rv s="0">
    <fb>45117</fb>
    <v>0</v>
  </rv>
  <rv s="0">
    <fb>189.26</fb>
    <v>1</v>
  </rv>
  <rv s="0">
    <fb>186.6</fb>
    <v>1</v>
  </rv>
  <rv s="0">
    <fb>191.7</fb>
    <v>1</v>
  </rv>
  <rv s="0">
    <fb>190.69</fb>
    <v>1</v>
  </rv>
  <rv s="0">
    <fb>250269110</fb>
    <v>2</v>
  </rv>
  <rv s="0">
    <fb>45124</fb>
    <v>0</v>
  </rv>
  <rv s="0">
    <fb>191.9</fb>
    <v>1</v>
  </rv>
  <rv s="0">
    <fb>191.23</fb>
    <v>1</v>
  </rv>
  <rv s="0">
    <fb>198.23</fb>
    <v>1</v>
  </rv>
  <rv s="0">
    <fb>191.94</fb>
    <v>1</v>
  </rv>
  <rv s="0">
    <fb>310914135</fb>
    <v>2</v>
  </rv>
  <rv s="0">
    <fb>45131</fb>
    <v>0</v>
  </rv>
  <rv s="0">
    <fb>193.41</fb>
    <v>1</v>
  </rv>
  <rv s="0">
    <fb>192.25</fb>
    <v>1</v>
  </rv>
  <rv s="0">
    <fb>197.2</fb>
    <v>1</v>
  </rv>
  <rv s="0">
    <fb>195.83</fb>
    <v>1</v>
  </rv>
  <rv s="0">
    <fb>226011789</fb>
    <v>2</v>
  </rv>
  <rv s="0">
    <fb>45138</fb>
    <v>0</v>
  </rv>
  <rv s="0">
    <fb>196.06</fb>
    <v>1</v>
  </rv>
  <rv s="0">
    <fb>181.92</fb>
    <v>1</v>
  </rv>
  <rv s="0">
    <fb>196.73</fb>
    <v>1</v>
  </rv>
  <rv s="0">
    <fb>181.99</fb>
    <v>1</v>
  </rv>
  <rv s="0">
    <fb>302694989</fb>
    <v>2</v>
  </rv>
  <rv s="0">
    <fb>45145</fb>
    <v>0</v>
  </rv>
  <rv s="0">
    <fb>176.55</fb>
    <v>1</v>
  </rv>
  <rv s="0">
    <fb>183.13</fb>
    <v>1</v>
  </rv>
  <rv s="0">
    <fb>177.79</fb>
    <v>1</v>
  </rv>
  <rv s="0">
    <fb>332501087</fb>
    <v>2</v>
  </rv>
  <rv s="0">
    <fb>45152</fb>
    <v>0</v>
  </rv>
  <rv s="0">
    <fb>177.97</fb>
    <v>1</v>
  </rv>
  <rv s="0">
    <fb>171.96</fb>
    <v>1</v>
  </rv>
  <rv s="0">
    <fb>179.69</fb>
    <v>1</v>
  </rv>
  <rv s="0">
    <fb>174.49</fb>
    <v>1</v>
  </rv>
  <rv s="0">
    <fb>261498109</fb>
    <v>2</v>
  </rv>
  <rv s="0">
    <fb>45159</fb>
    <v>0</v>
  </rv>
  <rv s="0">
    <fb>175.07</fb>
    <v>1</v>
  </rv>
  <rv s="0">
    <fb>173.73500000000001</fb>
    <v>1</v>
  </rv>
  <rv s="0">
    <fb>181.55</fb>
    <v>1</v>
  </rv>
  <rv s="0">
    <fb>178.61</fb>
    <v>1</v>
  </rv>
  <rv s="0">
    <fb>247514268</fb>
    <v>2</v>
  </rv>
  <rv s="0">
    <fb>45166</fb>
    <v>0</v>
  </rv>
  <rv s="0">
    <fb>180.09</fb>
    <v>1</v>
  </rv>
  <rv s="0">
    <fb>178.54499999999999</fb>
    <v>1</v>
  </rv>
  <rv s="0">
    <fb>189.92</fb>
    <v>1</v>
  </rv>
  <rv s="0">
    <fb>189.46</fb>
    <v>1</v>
  </rv>
  <rv s="0">
    <fb>264199503</fb>
    <v>2</v>
  </rv>
  <rv s="0">
    <fb>45174</fb>
    <v>0</v>
  </rv>
  <rv s="0">
    <fb>188.28</fb>
    <v>1</v>
  </rv>
  <rv s="0">
    <fb>173.54</fb>
    <v>1</v>
  </rv>
  <rv s="0">
    <fb>189.98</fb>
    <v>1</v>
  </rv>
  <rv s="0">
    <fb>178.18</fb>
    <v>1</v>
  </rv>
  <rv s="0">
    <fb>305126712</fb>
    <v>2</v>
  </rv>
  <rv s="0">
    <fb>45180</fb>
    <v>0</v>
  </rv>
  <rv s="0">
    <fb>180.07</fb>
    <v>1</v>
  </rv>
  <rv s="0">
    <fb>173.58</fb>
    <v>1</v>
  </rv>
  <rv s="0">
    <fb>180.3</fb>
    <v>1</v>
  </rv>
  <rv s="0">
    <fb>175.01</fb>
    <v>1</v>
  </rv>
  <rv s="0">
    <fb>403746390</fb>
    <v>2</v>
  </rv>
  <rv s="0">
    <fb>45187</fb>
    <v>0</v>
  </rv>
  <rv s="0">
    <fb>176.48</fb>
    <v>1</v>
  </rv>
  <rv s="0">
    <fb>173.86</fb>
    <v>1</v>
  </rv>
  <rv s="0">
    <fb>179.69499999999999</fb>
    <v>1</v>
  </rv>
  <rv s="0">
    <fb>174.79</fb>
    <v>1</v>
  </rv>
  <rv s="0">
    <fb>297395196</fb>
    <v>2</v>
  </rv>
  <rv s="0">
    <fb>45194</fb>
    <v>0</v>
  </rv>
  <rv s="0">
    <fb>174.2</fb>
    <v>1</v>
  </rv>
  <rv s="0">
    <fb>167.62</fb>
    <v>1</v>
  </rv>
  <rv s="0">
    <fb>176.97</fb>
    <v>1</v>
  </rv>
  <rv s="0">
    <fb>171.21</fb>
    <v>1</v>
  </rv>
  <rv s="0">
    <fb>285838995</fb>
    <v>2</v>
  </rv>
  <rv s="0">
    <fb>45201</fb>
    <v>0</v>
  </rv>
  <rv s="0">
    <fb>171.22</fb>
    <v>1</v>
  </rv>
  <rv s="0">
    <fb>170.82</fb>
    <v>1</v>
  </rv>
  <rv s="0">
    <fb>177.99</fb>
    <v>1</v>
  </rv>
  <rv s="0">
    <fb>177.49</fb>
    <v>1</v>
  </rv>
  <rv s="0">
    <fb>260574027</fb>
    <v>2</v>
  </rv>
  <rv s="0">
    <fb>45208</fb>
    <v>0</v>
  </rv>
  <rv s="0">
    <fb>176.81</fb>
    <v>1</v>
  </rv>
  <rv s="0">
    <fb>175.8</fb>
    <v>1</v>
  </rv>
  <rv s="0">
    <fb>182.34</fb>
    <v>1</v>
  </rv>
  <rv s="0">
    <fb>178.85</fb>
    <v>1</v>
  </rv>
  <rv s="0">
    <fb>241839090</fb>
    <v>2</v>
  </rv>
  <rv s="0">
    <fb>45215</fb>
    <v>0</v>
  </rv>
  <rv s="0">
    <fb>176.75</fb>
    <v>1</v>
  </rv>
  <rv s="0">
    <fb>172.64</fb>
    <v>1</v>
  </rv>
  <rv s="0">
    <fb>179.07499999999999</fb>
    <v>1</v>
  </rv>
  <rv s="0">
    <fb>172.88</fb>
    <v>1</v>
  </rv>
  <rv s="0">
    <fb>288377600</fb>
    <v>2</v>
  </rv>
  <rv s="0">
    <fb>45222</fb>
    <v>0</v>
  </rv>
  <rv s="0">
    <fb>170.91</fb>
    <v>1</v>
  </rv>
  <rv s="0">
    <fb>165.67</fb>
    <v>1</v>
  </rv>
  <rv s="0">
    <fb>174.01</fb>
    <v>1</v>
  </rv>
  <rv s="0">
    <fb>168.22</fb>
    <v>1</v>
  </rv>
  <rv s="0">
    <fb>286078102</fb>
    <v>2</v>
  </rv>
  <rv s="0">
    <fb>45229</fb>
    <v>0</v>
  </rv>
  <rv s="0">
    <fb>169.02</fb>
    <v>1</v>
  </rv>
  <rv s="0">
    <fb>167.9</fb>
    <v>1</v>
  </rv>
  <rv s="0">
    <fb>177.78</fb>
    <v>1</v>
  </rv>
  <rv s="0">
    <fb>310075876</fb>
    <v>2</v>
  </rv>
  <rv s="0">
    <fb>45236</fb>
    <v>0</v>
  </rv>
  <rv s="0">
    <fb>176.38</fb>
    <v>1</v>
  </rv>
  <rv s="0">
    <fb>176.21</fb>
    <v>1</v>
  </rv>
  <rv s="0">
    <fb>186.565</fb>
    <v>1</v>
  </rv>
  <rv s="0">
    <fb>186.4</fb>
    <v>1</v>
  </rv>
  <rv s="0">
    <fb>303653020</fb>
    <v>2</v>
  </rv>
  <rv s="0">
    <fb>45243</fb>
    <v>0</v>
  </rv>
  <rv s="0">
    <fb>185.82</fb>
    <v>1</v>
  </rv>
  <rv s="0">
    <fb>184.21</fb>
    <v>1</v>
  </rv>
  <rv s="0">
    <fb>190.96</fb>
    <v>1</v>
  </rv>
  <rv s="0">
    <fb>189.69</fb>
    <v>1</v>
  </rv>
  <rv s="0">
    <fb>262880715</fb>
    <v>2</v>
  </rv>
  <rv s="0">
    <fb>45250</fb>
    <v>0</v>
  </rv>
  <rv s="0">
    <fb>189.89</fb>
    <v>1</v>
  </rv>
  <rv s="0">
    <fb>189.25</fb>
    <v>1</v>
  </rv>
  <rv s="0">
    <fb>192.93</fb>
    <v>1</v>
  </rv>
  <rv s="0">
    <fb>189.97</fb>
    <v>1</v>
  </rv>
  <rv s="0">
    <fb>148351454</fb>
    <v>2</v>
  </rv>
  <rv s="0">
    <fb>45257</fb>
    <v>0</v>
  </rv>
  <rv s="0">
    <fb>188.19</fb>
    <v>1</v>
  </rv>
  <rv s="0">
    <fb>192.09</fb>
    <v>1</v>
  </rv>
  <rv s="0">
    <fb>191.24</fb>
    <v>1</v>
  </rv>
  <rv s="0">
    <fb>216481441</fb>
    <v>2</v>
  </rv>
  <rv s="0">
    <fb>45264</fb>
    <v>0</v>
  </rv>
  <rv s="0">
    <fb>187.4511</fb>
    <v>1</v>
  </rv>
  <rv s="0">
    <fb>195.99</fb>
    <v>1</v>
  </rv>
  <rv s="0">
    <fb>195.71</fb>
    <v>1</v>
  </rv>
  <rv s="0">
    <fb>251991667</fb>
    <v>2</v>
  </rv>
  <rv s="0">
    <fb>45271</fb>
    <v>0</v>
  </rv>
  <rv s="0">
    <fb>193.11</fb>
    <v>1</v>
  </rv>
  <rv s="0">
    <fb>191.42</fb>
    <v>1</v>
  </rv>
  <rv s="0">
    <fb>199.62</fb>
    <v>1</v>
  </rv>
  <rv s="0">
    <fb>197.57</fb>
    <v>1</v>
  </rv>
  <rv s="0">
    <fb>379414755</fb>
    <v>2</v>
  </rv>
  <rv s="0">
    <fb>45278</fb>
    <v>0</v>
  </rv>
  <rv s="0">
    <fb>196.09</fb>
    <v>1</v>
  </rv>
  <rv s="0">
    <fb>192.97</fb>
    <v>1</v>
  </rv>
  <rv s="0">
    <fb>197.68</fb>
    <v>1</v>
  </rv>
  <rv s="0">
    <fb>193.6</fb>
    <v>1</v>
  </rv>
  <rv s="0">
    <fb>232340846</fb>
    <v>2</v>
  </rv>
  <rv s="0">
    <fb>45286</fb>
    <v>0</v>
  </rv>
  <rv s="0">
    <fb>193.61</fb>
    <v>1</v>
  </rv>
  <rv s="0">
    <fb>191.09</fb>
    <v>1</v>
  </rv>
  <rv s="0">
    <fb>194.66</fb>
    <v>1</v>
  </rv>
  <rv s="0">
    <fb>192.53</fb>
    <v>1</v>
  </rv>
  <rv s="0">
    <fb>153729037</fb>
    <v>2</v>
  </rv>
  <rv s="0">
    <fb>45293</fb>
    <v>0</v>
  </rv>
  <rv s="0">
    <fb>187.15</fb>
    <v>1</v>
  </rv>
  <rv s="0">
    <fb>180.17</fb>
    <v>1</v>
  </rv>
  <rv s="0">
    <fb>188.44</fb>
    <v>1</v>
  </rv>
  <rv s="0">
    <fb>181.18</fb>
    <v>1</v>
  </rv>
  <rv s="0">
    <fb>275266365</fb>
    <v>2</v>
  </rv>
  <rv s="0">
    <fb>45299</fb>
    <v>0</v>
  </rv>
  <rv s="0">
    <fb>182.08500000000001</fb>
    <v>1</v>
  </rv>
  <rv s="0">
    <fb>181.5</fb>
    <v>1</v>
  </rv>
  <rv s="0">
    <fb>187.05</fb>
    <v>1</v>
  </rv>
  <rv s="0">
    <fb>185.92</fb>
    <v>1</v>
  </rv>
  <rv s="0">
    <fb>238385377</fb>
    <v>2</v>
  </rv>
  <rv s="0">
    <fb>45307</fb>
    <v>0</v>
  </rv>
  <rv s="0">
    <fb>182.16</fb>
    <v>1</v>
  </rv>
  <rv s="0">
    <fb>191.95</fb>
    <v>1</v>
  </rv>
  <rv s="0">
    <fb>191.56</fb>
    <v>1</v>
  </rv>
  <rv s="0">
    <fb>259829213</fb>
    <v>2</v>
  </rv>
  <rv s="0">
    <fb>45313</fb>
    <v>0</v>
  </rv>
  <rv s="0">
    <fb>192.3</fb>
    <v>1</v>
  </rv>
  <rv s="0">
    <fb>196.38</fb>
    <v>1</v>
  </rv>
  <rv s="0">
    <fb>192.42</fb>
    <v>1</v>
  </rv>
  <rv s="0">
    <fb>255536895</fb>
    <v>2</v>
  </rv>
  <rv s="0">
    <fb>45320</fb>
    <v>0</v>
  </rv>
  <rv s="0">
    <fb>192.01</fb>
    <v>1</v>
  </rv>
  <rv s="0">
    <fb>179.25</fb>
    <v>1</v>
  </rv>
  <rv s="0">
    <fb>192.2</fb>
    <v>1</v>
  </rv>
  <rv s="0">
    <fb>185.85</fb>
    <v>1</v>
  </rv>
  <rv s="0">
    <fb>325909883</fb>
    <v>2</v>
  </rv>
  <rv s="0">
    <fb>45327</fb>
    <v>0</v>
  </rv>
  <rv s="0">
    <fb>188.15</fb>
    <v>1</v>
  </rv>
  <rv s="0">
    <fb>185.84</fb>
    <v>1</v>
  </rv>
  <rv s="0">
    <fb>191.05</fb>
    <v>1</v>
  </rv>
  <rv s="0">
    <fb>188.85</fb>
    <v>1</v>
  </rv>
  <rv s="0">
    <fb>252715796</fb>
    <v>2</v>
  </rv>
  <rv s="0">
    <fb>45334</fb>
    <v>0</v>
  </rv>
  <rv s="0">
    <fb>188.41499999999999</fb>
    <v>1</v>
  </rv>
  <rv s="0">
    <fb>181.35</fb>
    <v>1</v>
  </rv>
  <rv s="0">
    <fb>188.67</fb>
    <v>1</v>
  </rv>
  <rv s="0">
    <fb>182.31</fb>
    <v>1</v>
  </rv>
  <rv s="0">
    <fb>268128941</fb>
    <v>2</v>
  </rv>
  <rv s="0">
    <fb>45342</fb>
    <v>0</v>
  </rv>
  <rv s="0">
    <fb>181.79</fb>
    <v>1</v>
  </rv>
  <rv s="0">
    <fb>180</fb>
    <v>1</v>
  </rv>
  <rv s="0">
    <fb>185.04</fb>
    <v>1</v>
  </rv>
  <rv s="0">
    <fb>182.52</fb>
    <v>1</v>
  </rv>
  <rv s="0">
    <fb>192607112</fb>
    <v>2</v>
  </rv>
  <rv s="0">
    <fb>45348</fb>
    <v>0</v>
  </rv>
  <rv s="0">
    <fb>182.24</fb>
    <v>1</v>
  </rv>
  <rv s="0">
    <fb>177.38</fb>
    <v>1</v>
  </rv>
  <rv s="0">
    <fb>183.92250000000001</fb>
    <v>1</v>
  </rv>
  <rv s="0">
    <fb>179.66</fb>
    <v>1</v>
  </rv>
  <rv s="0">
    <fb>354385890</fb>
    <v>2</v>
  </rv>
  <rv s="0">
    <fb>45355</fb>
    <v>0</v>
  </rv>
  <rv s="0">
    <fb>168.49</fb>
    <v>1</v>
  </rv>
  <rv s="0">
    <fb>176.9</fb>
    <v>1</v>
  </rv>
  <rv s="0">
    <fb>170.73</fb>
    <v>1</v>
  </rv>
  <rv s="0">
    <fb>393262265</fb>
    <v>2</v>
  </rv>
  <rv s="0">
    <fb>45362</fb>
    <v>0</v>
  </rv>
  <rv s="0">
    <fb>172.94</fb>
    <v>1</v>
  </rv>
  <rv s="0">
    <fb>170.285</fb>
    <v>1</v>
  </rv>
  <rv s="0">
    <fb>174.38</fb>
    <v>1</v>
  </rv>
  <rv s="0">
    <fb>172.62</fb>
    <v>1</v>
  </rv>
  <rv s="0">
    <fb>367119743</fb>
    <v>2</v>
  </rv>
  <rv s="0">
    <fb>45369</fb>
    <v>0</v>
  </rv>
  <rv s="0">
    <fb>175.57</fb>
    <v>1</v>
  </rv>
  <rv s="0">
    <fb>170.06</fb>
    <v>1</v>
  </rv>
  <rv s="0">
    <fb>178.67</fb>
    <v>1</v>
  </rv>
  <rv s="0">
    <fb>172.28</fb>
    <v>1</v>
  </rv>
  <rv s="0">
    <fb>361583938</fb>
    <v>2</v>
  </rv>
  <rv s="0">
    <fb>45376</fb>
    <v>0</v>
  </rv>
  <rv s="0">
    <fb>170.565</fb>
    <v>1</v>
  </rv>
  <rv s="0">
    <fb>169.45</fb>
    <v>1</v>
  </rv>
  <rv s="0">
    <fb>173.6</fb>
    <v>1</v>
  </rv>
  <rv s="0">
    <fb>171.48</fb>
    <v>1</v>
  </rv>
  <rv s="0">
    <fb>237622732</fb>
    <v>2</v>
  </rv>
  <rv s="0">
    <fb>45383</fb>
    <v>0</v>
  </rv>
  <rv s="0">
    <fb>171.19</fb>
    <v>1</v>
  </rv>
  <rv s="0">
    <fb>168.2302</fb>
    <v>1</v>
  </rv>
  <rv s="0">
    <fb>171.92</fb>
    <v>1</v>
  </rv>
  <rv s="0">
    <fb>169.58</fb>
    <v>1</v>
  </rv>
  <rv s="0">
    <fb>239070908</fb>
    <v>2</v>
  </rv>
  <rv s="0">
    <fb>45390</fb>
    <v>0</v>
  </rv>
  <rv s="0">
    <fb>169.03</fb>
    <v>1</v>
  </rv>
  <rv s="0">
    <fb>167.11</fb>
    <v>1</v>
  </rv>
  <rv s="0">
    <fb>178.36</fb>
    <v>1</v>
  </rv>
  <rv s="0">
    <fb>322327219</fb>
    <v>2</v>
  </rv>
  <rv s="0">
    <fb>45397</fb>
    <v>0</v>
  </rv>
  <rv s="0">
    <fb>175.36</fb>
    <v>1</v>
  </rv>
  <rv s="0">
    <fb>164.07499999999999</fb>
    <v>1</v>
  </rv>
  <rv s="0">
    <fb>176.63</fb>
    <v>1</v>
  </rv>
  <rv s="0">
    <fb>309416498</fb>
    <v>2</v>
  </rv>
  <rv s="0">
    <fb>45404</fb>
    <v>0</v>
  </rv>
  <rv s="0">
    <fb>165.51499999999999</fb>
    <v>1</v>
  </rv>
  <rv s="0">
    <fb>164.77</fb>
    <v>1</v>
  </rv>
  <rv s="0">
    <fb>171.34</fb>
    <v>1</v>
  </rv>
  <rv s="0">
    <fb>169.3</fb>
    <v>1</v>
  </rv>
  <rv s="0">
    <fb>241302722</fb>
    <v>2</v>
  </rv>
  <rv s="0">
    <fb>45411</fb>
    <v>0</v>
  </rv>
  <rv s="0">
    <fb>173.37</fb>
    <v>1</v>
  </rv>
  <rv s="0">
    <fb>169.11</fb>
    <v>1</v>
  </rv>
  <rv s="0">
    <fb>187</fb>
    <v>1</v>
  </rv>
  <rv s="0">
    <fb>183.38</fb>
    <v>1</v>
  </rv>
  <rv s="0">
    <fb>441926366</fb>
    <v>2</v>
  </rv>
  <rv s="0">
    <fb>45418</fb>
    <v>0</v>
  </rv>
  <rv s="0">
    <fb>182.35400000000001</fb>
    <v>1</v>
  </rv>
  <rv s="0">
    <fb>180.42</fb>
    <v>1</v>
  </rv>
  <rv s="0">
    <fb>185.09</fb>
    <v>1</v>
  </rv>
  <rv s="0">
    <fb>183.05</fb>
    <v>1</v>
  </rv>
  <rv s="0">
    <fb>300674993</fb>
    <v>2</v>
  </rv>
  <rv s="0">
    <fb>45425</fb>
    <v>0</v>
  </rv>
  <rv s="0">
    <fb>185.435</fb>
    <v>1</v>
  </rv>
  <rv s="0">
    <fb>184.62</fb>
    <v>1</v>
  </rv>
  <rv s="0">
    <fb>191.095</fb>
    <v>1</v>
  </rv>
  <rv s="0">
    <fb>189.87</fb>
    <v>1</v>
  </rv>
  <rv s="0">
    <fb>288966571</fb>
    <v>2</v>
  </rv>
  <rv s="0">
    <fb>45432</fb>
    <v>0</v>
  </rv>
  <rv s="0">
    <fb>189.32499999999999</fb>
    <v>1</v>
  </rv>
  <rv s="0">
    <fb>186.625</fb>
    <v>1</v>
  </rv>
  <rv s="0">
    <fb>192.82310000000001</fb>
    <v>1</v>
  </rv>
  <rv s="0">
    <fb>208652122</fb>
    <v>2</v>
  </rv>
  <rv s="0">
    <fb>45440</fb>
    <v>0</v>
  </rv>
  <rv s="0">
    <fb>191.51</fb>
    <v>1</v>
  </rv>
  <rv s="0">
    <fb>189.1</fb>
    <v>1</v>
  </rv>
  <rv s="0">
    <fb>193</fb>
    <v>1</v>
  </rv>
  <rv s="0">
    <fb>230454285</fb>
    <v>2</v>
  </rv>
  <rv s="0">
    <fb>45446</fb>
    <v>0</v>
  </rv>
  <rv s="0">
    <fb>192.9</fb>
    <v>1</v>
  </rv>
  <rv s="0">
    <fb>192.52</fb>
    <v>1</v>
  </rv>
  <rv s="0">
    <fb>196.94</fb>
    <v>1</v>
  </rv>
  <rv s="0">
    <fb>196.89</fb>
    <v>1</v>
  </rv>
  <rv s="0">
    <fb>245994434</fb>
    <v>2</v>
  </rv>
  <rv s="0">
    <fb>45453</fb>
    <v>0</v>
  </rv>
  <rv s="0">
    <fb>196.9</fb>
    <v>1</v>
  </rv>
  <rv s="0">
    <fb>192.15</fb>
    <v>1</v>
  </rv>
  <rv s="0">
    <fb>220.2</fb>
    <v>1</v>
  </rv>
  <rv s="0">
    <fb>212.49</fb>
    <v>1</v>
  </rv>
  <rv s="0">
    <fb>635755143</fb>
    <v>2</v>
  </rv>
  <rv s="0">
    <fb>45460</fb>
    <v>0</v>
  </rv>
  <rv s="0">
    <fb>213.37</fb>
    <v>1</v>
  </rv>
  <rv s="0">
    <fb>207.11</fb>
    <v>1</v>
  </rv>
  <rv s="0">
    <fb>218.95</fb>
    <v>1</v>
  </rv>
  <rv s="0">
    <fb>207.49</fb>
    <v>1</v>
  </rv>
  <rv s="0">
    <fb>506265358</fb>
    <v>2</v>
  </rv>
  <rv s="0">
    <fb>45467</fb>
    <v>0</v>
  </rv>
  <rv s="0">
    <fb>207.72</fb>
    <v>1</v>
  </rv>
  <rv s="0">
    <fb>206.59</fb>
    <v>1</v>
  </rv>
  <rv s="0">
    <fb>216.07</fb>
    <v>1</v>
  </rv>
  <rv s="0">
    <fb>210.62</fb>
    <v>1</v>
  </rv>
  <rv s="0">
    <fb>335969485</fb>
    <v>2</v>
  </rv>
  <rv s="0">
    <fb>45474</fb>
    <v>0</v>
  </rv>
  <rv s="0">
    <fb>212.09</fb>
    <v>1</v>
  </rv>
  <rv s="0">
    <fb>211.92</fb>
    <v>1</v>
  </rv>
  <rv s="0">
    <fb>226.45</fb>
    <v>1</v>
  </rv>
  <rv s="0">
    <fb>226.34</fb>
    <v>1</v>
  </rv>
  <rv s="0">
    <fb>216231316</fb>
    <v>2</v>
  </rv>
  <rv s="0">
    <fb>45481</fb>
    <v>0</v>
  </rv>
  <rv s="0">
    <fb>227.09</fb>
    <v>1</v>
  </rv>
  <rv s="0">
    <fb>223.25</fb>
    <v>1</v>
  </rv>
  <rv s="0">
    <fb>233.08</fb>
    <v>1</v>
  </rv>
  <rv s="0">
    <fb>230.54</fb>
    <v>1</v>
  </rv>
  <rv s="0">
    <fb>287640514</fb>
    <v>2</v>
  </rv>
  <rv s="0">
    <fb>45488</fb>
    <v>0</v>
  </rv>
  <rv s="0">
    <fb>236.48</fb>
    <v>1</v>
  </rv>
  <rv s="0">
    <fb>222.27</fb>
    <v>1</v>
  </rv>
  <rv s="0">
    <fb>237.23</fb>
    <v>1</v>
  </rv>
  <rv s="0">
    <fb>224.31</fb>
    <v>1</v>
  </rv>
  <rv s="0">
    <fb>278397452</fb>
    <v>2</v>
  </rv>
  <rv s="0">
    <fb>45495</fb>
    <v>0</v>
  </rv>
  <rv s="0">
    <fb>227.01</fb>
    <v>1</v>
  </rv>
  <rv s="0">
    <fb>214.62</fb>
    <v>1</v>
  </rv>
  <rv s="0">
    <fb>227.78</fb>
    <v>1</v>
  </rv>
  <rv s="0">
    <fb>217.96</fb>
    <v>1</v>
  </rv>
  <rv s="0">
    <fb>242932215</fb>
    <v>2</v>
  </rv>
  <rv s="0">
    <fb>45502</fb>
    <v>0</v>
  </rv>
  <rv s="0">
    <fb>216.96</fb>
    <v>1</v>
  </rv>
  <rv s="0">
    <fb>215.75</fb>
    <v>1</v>
  </rv>
  <rv s="0">
    <fb>225.6</fb>
    <v>1</v>
  </rv>
  <rv s="0">
    <fb>219.86</fb>
    <v>1</v>
  </rv>
  <rv s="0">
    <fb>296061436</fb>
    <v>2</v>
  </rv>
  <rv s="0">
    <fb>45509</fb>
    <v>0</v>
  </rv>
  <rv s="0">
    <fb>199.09</fb>
    <v>1</v>
  </rv>
  <rv s="0">
    <fb>196</fb>
    <v>1</v>
  </rv>
  <rv s="0">
    <fb>216.78</fb>
    <v>1</v>
  </rv>
  <rv s="0">
    <fb>216.24</fb>
    <v>1</v>
  </rv>
  <rv s="0">
    <fb>342088289</fb>
    <v>2</v>
  </rv>
  <rv s="0">
    <fb>45516</fb>
    <v>0</v>
  </rv>
  <rv s="0">
    <fb>215.6</fb>
    <v>1</v>
  </rv>
  <rv s="0">
    <fb>226.8271</fb>
    <v>1</v>
  </rv>
  <rv s="0">
    <fb>226.05</fb>
    <v>1</v>
  </rv>
  <rv s="0">
    <fb>214898250</fb>
    <v>2</v>
  </rv>
  <rv s="0">
    <fb>45523</fb>
    <v>0</v>
  </rv>
  <rv s="0">
    <fb>225.72</fb>
    <v>1</v>
  </rv>
  <rv s="0">
    <fb>223.04</fb>
    <v>1</v>
  </rv>
  <rv s="0">
    <fb>228.34</fb>
    <v>1</v>
  </rv>
  <rv s="0">
    <fb>226.84</fb>
    <v>1</v>
  </rv>
  <rv s="0">
    <fb>188124897</fb>
    <v>2</v>
  </rv>
  <rv s="0">
    <fb>45530</fb>
    <v>0</v>
  </rv>
  <rv s="0">
    <fb>226.76</fb>
    <v>1</v>
  </rv>
  <rv s="0">
    <fb>223.8905</fb>
    <v>1</v>
  </rv>
  <rv s="0">
    <fb>232.92</fb>
    <v>1</v>
  </rv>
  <rv s="0">
    <fb>229</fb>
    <v>1</v>
  </rv>
  <rv s="0">
    <fb>209486001</fb>
    <v>2</v>
  </rv>
  <rv s="0">
    <fb>45538</fb>
    <v>0</v>
  </rv>
  <rv s="0">
    <fb>228.55</fb>
    <v>1</v>
  </rv>
  <rv s="0">
    <fb>217.48</fb>
    <v>1</v>
  </rv>
  <rv s="0">
    <fb>220.82</fb>
    <v>1</v>
  </rv>
  <rv s="0">
    <fb>179069179</fb>
    <v>2</v>
  </rv>
  <rv s="0">
    <fb>45544</fb>
    <v>0</v>
  </rv>
  <rv s="0">
    <fb>216.71</fb>
    <v>1</v>
  </rv>
  <rv s="0">
    <fb>224.04</fb>
    <v>1</v>
  </rv>
  <rv s="0">
    <fb>222.5</fb>
    <v>1</v>
  </rv>
  <rv s="0">
    <fb>237622914</fb>
    <v>2</v>
  </rv>
  <rv s="0">
    <fb>45551</fb>
    <v>0</v>
  </rv>
  <rv s="0">
    <fb>216.54</fb>
    <v>1</v>
  </rv>
  <rv s="0">
    <fb>213.92</fb>
    <v>1</v>
  </rv>
  <rv s="0">
    <fb>233.09</fb>
    <v>1</v>
  </rv>
  <rv s="0">
    <fb>228.2</fb>
    <v>1</v>
  </rv>
  <rv s="0">
    <fb>550232897</fb>
    <v>2</v>
  </rv>
  <rv s="0">
    <fb>45558</fb>
    <v>0</v>
  </rv>
  <rv s="0">
    <fb>227.34</fb>
    <v>1</v>
  </rv>
  <rv s="0">
    <fb>224.02</fb>
    <v>1</v>
  </rv>
  <rv s="0">
    <fb>229.52</fb>
    <v>1</v>
  </rv>
  <rv s="0">
    <fb>227.79</fb>
    <v>1</v>
  </rv>
  <rv s="0">
    <fb>210673480</fb>
    <v>2</v>
  </rv>
  <rv s="0">
    <fb>45565</fb>
    <v>0</v>
  </rv>
  <rv s="0">
    <fb>230.04</fb>
    <v>1</v>
  </rv>
  <rv s="0">
    <fb>223.02</fb>
    <v>1</v>
  </rv>
  <rv s="0">
    <fb>233</fb>
    <v>1</v>
  </rv>
  <rv s="0">
    <fb>226.8</fb>
    <v>1</v>
  </rv>
  <rv s="0">
    <fb>222348300</fb>
    <v>2</v>
  </rv>
  <rv s="0">
    <fb>45572</fb>
    <v>0</v>
  </rv>
  <rv s="0">
    <fb>224.5</fb>
    <v>1</v>
  </rv>
  <rv s="0">
    <fb>221.33</fb>
    <v>1</v>
  </rv>
  <rv s="0">
    <fb>229.75</fb>
    <v>1</v>
  </rv>
  <rv s="0">
    <fb>227.55</fb>
    <v>1</v>
  </rv>
  <rv s="0">
    <fb>164894870</fb>
    <v>2</v>
  </rv>
  <rv s="0">
    <fb>45579</fb>
    <v>0</v>
  </rv>
  <rv s="0">
    <fb>228.7</fb>
    <v>1</v>
  </rv>
  <rv s="0">
    <fb>228.6</fb>
    <v>1</v>
  </rv>
  <rv s="0">
    <fb>237.49</fb>
    <v>1</v>
  </rv>
  <rv s="0">
    <fb>235</fb>
    <v>1</v>
  </rv>
  <rv s="0">
    <fb>218140974</fb>
    <v>2</v>
  </rv>
  <rv s="0">
    <fb>45586</fb>
    <v>0</v>
  </rv>
  <rv s="0">
    <fb>234.45</fb>
    <v>1</v>
  </rv>
  <rv s="0">
    <fb>227.76</fb>
    <v>1</v>
  </rv>
  <rv s="0">
    <fb>236.85</fb>
    <v>1</v>
  </rv>
  <rv s="0">
    <fb>231.41</fb>
    <v>1</v>
  </rv>
  <rv s="0">
    <fb>197299834</fb>
    <v>2</v>
  </rv>
  <rv s="0">
    <fb>45593</fb>
    <v>0</v>
  </rv>
  <rv s="0">
    <fb>233.32</fb>
    <v>1</v>
  </rv>
  <rv s="0">
    <fb>220.27</fb>
    <v>1</v>
  </rv>
  <rv s="0">
    <fb>234.73</fb>
    <v>1</v>
  </rv>
  <rv s="0">
    <fb>222.91</fb>
    <v>1</v>
  </rv>
  <rv s="0">
    <fb>248222115</fb>
    <v>2</v>
  </rv>
  <rv s="0">
    <fb>45600</fb>
    <v>0</v>
  </rv>
  <rv s="0">
    <fb>220.99</fb>
    <v>1</v>
  </rv>
  <rv s="0">
    <fb>219.71</fb>
    <v>1</v>
  </rv>
  <rv s="0">
    <fb>228.66</fb>
    <v>1</v>
  </rv>
  <rv s="0">
    <fb>226.96</fb>
    <v>1</v>
  </rv>
  <rv s="0">
    <fb>208083442</fb>
    <v>2</v>
  </rv>
  <rv s="0">
    <fb>45607</fb>
    <v>0</v>
  </rv>
  <rv s="0">
    <fb>225</fb>
    <v>1</v>
  </rv>
  <rv s="0">
    <fb>221.5</fb>
    <v>1</v>
  </rv>
  <rv s="0">
    <fb>228.87</fb>
    <v>1</v>
  </rv>
  <rv s="0">
    <fb>223817755</fb>
    <v>2</v>
  </rv>
  <rv s="0">
    <fb>45614</fb>
    <v>0</v>
  </rv>
  <rv s="0">
    <fb>225.25</fb>
    <v>1</v>
  </rv>
  <rv s="0">
    <fb>225.17</fb>
    <v>1</v>
  </rv>
  <rv s="0">
    <fb>230.7199</fb>
    <v>1</v>
  </rv>
  <rv s="0">
    <fb>229.87</fb>
    <v>1</v>
  </rv>
  <rv s="0">
    <fb>196343939</fb>
    <v>2</v>
  </rv>
  <rv s="0">
    <fb>45621</fb>
    <v>0</v>
  </rv>
  <rv s="0">
    <fb>231.46</fb>
    <v>1</v>
  </rv>
  <rv s="0">
    <fb>229.74</fb>
    <v>1</v>
  </rv>
  <rv s="0">
    <fb>237.81</fb>
    <v>1</v>
  </rv>
  <rv s="0">
    <fb>237.33</fb>
    <v>1</v>
  </rv>
  <rv s="0">
    <fb>198118837</fb>
    <v>2</v>
  </rv>
  <rv s="0">
    <fb>45628</fb>
    <v>0</v>
  </rv>
  <rv s="0">
    <fb>237.27</fb>
    <v>1</v>
  </rv>
  <rv s="0">
    <fb>237.16</fb>
    <v>1</v>
  </rv>
  <rv s="0">
    <fb>244.63</fb>
    <v>1</v>
  </rv>
  <rv s="0">
    <fb>242.84</fb>
    <v>1</v>
  </rv>
  <rv s="0">
    <fb>208286552</fb>
    <v>2</v>
  </rv>
  <rv s="0">
    <fb>45635</fb>
    <v>0</v>
  </rv>
  <rv s="0">
    <fb>241.83</fb>
    <v>1</v>
  </rv>
  <rv s="0">
    <fb>241.75</fb>
    <v>1</v>
  </rv>
  <rv s="0">
    <fb>250.8</fb>
    <v>1</v>
  </rv>
  <rv s="0">
    <fb>248.13</fb>
    <v>1</v>
  </rv>
  <rv s="0">
    <fb>192702674</fb>
    <v>2</v>
  </rv>
  <rv s="0">
    <fb>45642</fb>
    <v>0</v>
  </rv>
  <rv s="0">
    <fb>247.99</fb>
    <v>1</v>
  </rv>
  <rv s="0">
    <fb>245.69</fb>
    <v>1</v>
  </rv>
  <rv s="0">
    <fb>255</fb>
    <v>1</v>
  </rv>
  <rv s="0">
    <fb>254.49</fb>
    <v>1</v>
  </rv>
  <rv s="0">
    <fb>368202745</fb>
    <v>2</v>
  </rv>
  <rv s="0">
    <fb>45649</fb>
    <v>0</v>
  </rv>
  <rv s="0">
    <fb>254.77</fb>
    <v>1</v>
  </rv>
  <rv s="0">
    <fb>253.06</fb>
    <v>1</v>
  </rv>
  <rv s="0">
    <fb>260.10000000000002</fb>
    <v>1</v>
  </rv>
  <rv s="0">
    <fb>255.59</fb>
    <v>1</v>
  </rv>
  <rv s="0">
    <fb>133711783</fb>
    <v>2</v>
  </rv>
  <rv s="0">
    <fb>45656</fb>
    <v>0</v>
  </rv>
  <rv s="0">
    <fb>252.23</fb>
    <v>1</v>
  </rv>
  <rv s="0">
    <fb>241.8201</fb>
    <v>1</v>
  </rv>
  <rv s="0">
    <fb>253.5</fb>
    <v>1</v>
  </rv>
  <rv s="0">
    <fb>243.36</fb>
    <v>1</v>
  </rv>
  <rv s="0">
    <fb>171023105</fb>
    <v>2</v>
  </rv>
  <rv s="0">
    <fb>45663</fb>
    <v>0</v>
  </rv>
  <rv s="0">
    <fb>244.31</fb>
    <v>1</v>
  </rv>
  <rv s="0">
    <fb>247.33</fb>
    <v>1</v>
  </rv>
  <rv s="0">
    <fb>185241327</fb>
    <v>2</v>
  </rv>
  <rv s="0">
    <fb>45670</fb>
    <v>0</v>
  </rv>
  <rv s="0">
    <fb>233.53</fb>
    <v>1</v>
  </rv>
  <rv s="0">
    <fb>228.03</fb>
    <v>1</v>
  </rv>
  <rv s="0">
    <fb>238.96</fb>
    <v>1</v>
  </rv>
  <rv s="0">
    <fb>229.98</fb>
    <v>1</v>
  </rv>
  <rv s="0">
    <fb>269145341</fb>
    <v>2</v>
  </rv>
  <rv s="0">
    <fb>45678</fb>
    <v>0</v>
  </rv>
  <rv s="0">
    <fb>224</fb>
    <v>1</v>
  </rv>
  <rv s="0">
    <fb>219.38</fb>
    <v>1</v>
  </rv>
  <rv s="0">
    <fb>227.03</fb>
    <v>1</v>
  </rv>
  <rv s="0">
    <fb>222.78</fb>
    <v>1</v>
  </rv>
  <rv s="0">
    <fb>277129596</fb>
    <v>2</v>
  </rv>
  <rv s="0">
    <fb>45684</fb>
    <v>0</v>
  </rv>
  <rv s="0">
    <fb>223.98</fb>
    <v>1</v>
  </rv>
  <rv s="0">
    <fb>247.19</fb>
    <v>1</v>
  </rv>
  <rv s="0">
    <fb>236</fb>
    <v>1</v>
  </rv>
  <rv s="0">
    <fb>372790494</fb>
    <v>2</v>
  </rv>
  <rv s="0">
    <fb>45691</fb>
    <v>0</v>
  </rv>
  <rv s="0">
    <fb>229.99</fb>
    <v>1</v>
  </rv>
  <rv s="0">
    <fb>225.7</fb>
    <v>1</v>
  </rv>
  <rv s="0">
    <fb>234</fb>
    <v>1</v>
  </rv>
  <rv s="0">
    <fb>227.63</fb>
    <v>1</v>
  </rv>
  <rv s="0">
    <fb>227428164</fb>
    <v>2</v>
  </rv>
  <rv s="0">
    <fb>45698</fb>
    <v>0</v>
  </rv>
  <rv s="0">
    <fb>229.57</fb>
    <v>1</v>
  </rv>
  <rv s="0">
    <fb>227.2</fb>
    <v>1</v>
  </rv>
  <rv s="0">
    <fb>245.55</fb>
    <v>1</v>
  </rv>
  <rv s="0">
    <fb>244.6</fb>
    <v>1</v>
  </rv>
  <rv s="0">
    <fb>226587580</fb>
    <v>2</v>
  </rv>
  <rv s="0">
    <fb>45706</fb>
    <v>0</v>
  </rv>
  <rv s="0">
    <fb>244.15</fb>
    <v>1</v>
  </rv>
  <rv s="0">
    <fb>241.84</fb>
    <v>1</v>
  </rv>
  <rv s="0">
    <fb>248.69</fb>
    <v>1</v>
  </rv>
  <rv s="0">
    <fb>166541044</fb>
    <v>2</v>
  </rv>
  <rv s="0">
    <fb>45712</fb>
    <v>0</v>
  </rv>
  <rv s="0">
    <fb>244.92500000000001</fb>
    <v>1</v>
  </rv>
  <rv s="0">
    <fb>230.2</fb>
    <v>1</v>
  </rv>
  <rv s="0">
    <fb>250</fb>
    <v>1</v>
  </rv>
  <rv s="0">
    <fb>241760231</fb>
    <v>2</v>
  </rv>
  <rv s="0">
    <fb>45719</fb>
    <v>0</v>
  </rv>
  <rv s="0">
    <fb>241.79</fb>
    <v>1</v>
  </rv>
  <rv s="0">
    <fb>229.23</fb>
    <v>1</v>
  </rv>
  <rv s="0">
    <fb>244.02719999999999</fb>
    <v>1</v>
  </rv>
  <rv s="0">
    <fb>239.07</fb>
    <v>1</v>
  </rv>
  <rv s="0">
    <fb>239653674</fb>
    <v>2</v>
  </rv>
  <rv s="0">
    <fb>45726</fb>
    <v>0</v>
  </rv>
  <rv s="0">
    <fb>235.54</fb>
    <v>1</v>
  </rv>
  <rv s="0">
    <fb>208.42</fb>
    <v>1</v>
  </rv>
  <rv s="0">
    <fb>236.16</fb>
    <v>1</v>
  </rv>
  <rv s="0">
    <fb>213.49</fb>
    <v>1</v>
  </rv>
  <rv s="0">
    <fb>332231986</fb>
    <v>2</v>
  </rv>
  <rv s="0">
    <fb>45733</fb>
    <v>0</v>
  </rv>
  <rv s="0">
    <fb>213.31</fb>
    <v>1</v>
  </rv>
  <rv s="0">
    <fb>209.97</fb>
    <v>1</v>
  </rv>
  <rv s="0">
    <fb>218.84</fb>
    <v>1</v>
  </rv>
  <rv s="0">
    <fb>218.27</fb>
    <v>1</v>
  </rv>
  <rv s="0">
    <fb>287881958</fb>
    <v>2</v>
  </rv>
  <rv s="0">
    <fb>45740</fb>
    <v>0</v>
  </rv>
  <rv s="0">
    <fb>221</fb>
    <v>1</v>
  </rv>
  <rv s="0">
    <fb>217.68</fb>
    <v>1</v>
  </rv>
  <rv s="0">
    <fb>225.02</fb>
    <v>1</v>
  </rv>
  <rv s="0">
    <fb>217.9</fb>
    <v>1</v>
  </rv>
  <rv s="0">
    <fb>190239113</fb>
    <v>2</v>
  </rv>
  <rv s="0">
    <fb>45747</fb>
    <v>0</v>
  </rv>
  <rv s="0">
    <fb>217.005</fb>
    <v>1</v>
  </rv>
  <rv s="0">
    <fb>187.34</fb>
    <v>1</v>
  </rv>
  <rv s="0">
    <fb>225.62</fb>
    <v>1</v>
  </rv>
  <rv s="0">
    <fb>188.38</fb>
    <v>1</v>
  </rv>
  <rv s="0">
    <fb>366947884</fb>
    <v>2</v>
  </rv>
  <rv s="0">
    <fb>45754</fb>
    <v>0</v>
  </rv>
  <rv s="0">
    <fb>177.2</fb>
    <v>1</v>
  </rv>
  <rv s="0">
    <fb>169.21010000000001</fb>
    <v>1</v>
  </rv>
  <rv s="0">
    <fb>200.61</fb>
    <v>1</v>
  </rv>
  <rv s="0">
    <fb>198.15</fb>
    <v>1</v>
  </rv>
  <rv s="0">
    <fb>673678015</fb>
    <v>2</v>
  </rv>
  <rv s="0">
    <fb>45761</fb>
    <v>0</v>
  </rv>
  <rv s="0">
    <fb>211.44</fb>
    <v>1</v>
  </rv>
  <rv s="0">
    <fb>192.37</fb>
    <v>1</v>
  </rv>
  <rv s="0">
    <fb>212.94</fb>
    <v>1</v>
  </rv>
  <rv s="0">
    <fb>196.98</fb>
    <v>1</v>
  </rv>
  <rv s="0">
    <fb>264593881</fb>
    <v>2</v>
  </rv>
  <rv s="0">
    <fb>45768</fb>
    <v>0</v>
  </rv>
  <rv s="0">
    <fb>193.26499999999999</fb>
    <v>1</v>
  </rv>
  <rv s="0">
    <fb>189.81120000000001</fb>
    <v>1</v>
  </rv>
  <rv s="0">
    <fb>209.75</fb>
    <v>1</v>
  </rv>
  <rv s="0">
    <fb>209.28</fb>
    <v>1</v>
  </rv>
  <rv s="0">
    <fb>238181320</fb>
    <v>2</v>
  </rv>
  <rv s="0">
    <fb>43832</fb>
    <v>0</v>
  </rv>
  <rv s="0">
    <fb>75.087500000000006</fb>
    <v>1</v>
  </rv>
  <rv s="0">
    <fb>324.87</fb>
    <v>1</v>
  </rv>
  <rv s="0">
    <fb>93.39</fb>
    <v>1</v>
  </rv>
  <rv s="0">
    <fb>43833</fb>
    <v>0</v>
  </rv>
  <rv s="0">
    <fb>322.41000000000003</fb>
    <v>1</v>
  </rv>
  <rv s="0">
    <fb>92.34</fb>
    <v>1</v>
  </rv>
  <rv s="0">
    <fb>74.95</fb>
    <v>1</v>
  </rv>
  <rv s="0">
    <fb>323.64</fb>
    <v>1</v>
  </rv>
  <rv s="0">
    <fb>92.56</fb>
    <v>1</v>
  </rv>
  <rv s="0">
    <fb>43837</fb>
    <v>0</v>
  </rv>
  <rv s="0">
    <fb>74.597499999999997</fb>
    <v>1</v>
  </rv>
  <rv s="0">
    <fb>322.73</fb>
    <v>1</v>
  </rv>
  <rv s="0">
    <fb>92.52</fb>
    <v>1</v>
  </rv>
  <rv s="0">
    <fb>43838</fb>
    <v>0</v>
  </rv>
  <rv s="0">
    <fb>75.797499999999999</fb>
    <v>1</v>
  </rv>
  <rv s="0">
    <fb>324.45</fb>
    <v>1</v>
  </rv>
  <rv s="0">
    <fb>93.51</fb>
    <v>1</v>
  </rv>
  <rv s="0">
    <fb>43839</fb>
    <v>0</v>
  </rv>
  <rv s="0">
    <fb>77.407499999999999</fb>
    <v>1</v>
  </rv>
  <rv s="0">
    <fb>326.64999999999998</fb>
    <v>1</v>
  </rv>
  <rv s="0">
    <fb>94.57</fb>
    <v>1</v>
  </rv>
  <rv s="0">
    <fb>43840</fb>
    <v>0</v>
  </rv>
  <rv s="0">
    <fb>325.70999999999998</fb>
    <v>1</v>
  </rv>
  <rv s="0">
    <fb>94.35</fb>
    <v>1</v>
  </rv>
  <rv s="0">
    <fb>79.239999999999995</fb>
    <v>1</v>
  </rv>
  <rv s="0">
    <fb>327.95</fb>
    <v>1</v>
  </rv>
  <rv s="0">
    <fb>95.53</fb>
    <v>1</v>
  </rv>
  <rv s="0">
    <fb>43844</fb>
    <v>0</v>
  </rv>
  <rv s="0">
    <fb>78.17</fb>
    <v>1</v>
  </rv>
  <rv s="0">
    <fb>327.45</fb>
    <v>1</v>
  </rv>
  <rv s="0">
    <fb>95.08</fb>
    <v>1</v>
  </rv>
  <rv s="0">
    <fb>43845</fb>
    <v>0</v>
  </rv>
  <rv s="0">
    <fb>77.834999999999994</fb>
    <v>1</v>
  </rv>
  <rv s="0">
    <fb>328.19</fb>
    <v>1</v>
  </rv>
  <rv s="0">
    <fb>95.19</fb>
    <v>1</v>
  </rv>
  <rv s="0">
    <fb>43846</fb>
    <v>0</v>
  </rv>
  <rv s="0">
    <fb>78.81</fb>
    <v>1</v>
  </rv>
  <rv s="0">
    <fb>330.92</fb>
    <v>1</v>
  </rv>
  <rv s="0">
    <fb>96.47</fb>
    <v>1</v>
  </rv>
  <rv s="0">
    <fb>43847</fb>
    <v>0</v>
  </rv>
  <rv s="0">
    <fb>331.95</fb>
    <v>1</v>
  </rv>
  <rv s="0">
    <fb>97.12</fb>
    <v>1</v>
  </rv>
  <rv s="0">
    <fb>79.142499999999998</fb>
    <v>1</v>
  </rv>
  <rv s="0">
    <fb>331.3</fb>
    <v>1</v>
  </rv>
  <rv s="0">
    <fb>97.08</fb>
    <v>1</v>
  </rv>
  <rv s="0">
    <fb>43852</fb>
    <v>0</v>
  </rv>
  <rv s="0">
    <fb>79.424999999999997</fb>
    <v>1</v>
  </rv>
  <rv s="0">
    <fb>331.34</fb>
    <v>1</v>
  </rv>
  <rv s="0">
    <fb>97.43</fb>
    <v>1</v>
  </rv>
  <rv s="0">
    <fb>43853</fb>
    <v>0</v>
  </rv>
  <rv s="0">
    <fb>79.807500000000005</fb>
    <v>1</v>
  </rv>
  <rv s="0">
    <fb>331.72</fb>
    <v>1</v>
  </rv>
  <rv s="0">
    <fb>97.89</fb>
    <v>1</v>
  </rv>
  <rv s="0">
    <fb>43854</fb>
    <v>0</v>
  </rv>
  <rv s="0">
    <fb>328.77</fb>
    <v>1</v>
  </rv>
  <rv s="0">
    <fb>77.237499999999997</fb>
    <v>1</v>
  </rv>
  <rv s="0">
    <fb>323.5</fb>
    <v>1</v>
  </rv>
  <rv s="0">
    <fb>95.11</fb>
    <v>1</v>
  </rv>
  <rv s="0">
    <fb>43858</fb>
    <v>0</v>
  </rv>
  <rv s="0">
    <fb>79.422499999999999</fb>
    <v>1</v>
  </rv>
  <rv s="0">
    <fb>326.89</fb>
    <v>1</v>
  </rv>
  <rv s="0">
    <fb>96.93</fb>
    <v>1</v>
  </rv>
  <rv s="0">
    <fb>43859</fb>
    <v>0</v>
  </rv>
  <rv s="0">
    <fb>81.084999999999994</fb>
    <v>1</v>
  </rv>
  <rv s="0">
    <fb>326.62</fb>
    <v>1</v>
  </rv>
  <rv s="0">
    <fb>97.18</fb>
    <v>1</v>
  </rv>
  <rv s="0">
    <fb>43860</fb>
    <v>0</v>
  </rv>
  <rv s="0">
    <fb>80.967500000000001</fb>
    <v>1</v>
  </rv>
  <rv s="0">
    <fb>327.68</fb>
    <v>1</v>
  </rv>
  <rv s="0">
    <fb>98.02</fb>
    <v>1</v>
  </rv>
  <rv s="0">
    <fb>43861</fb>
    <v>0</v>
  </rv>
  <rv s="0">
    <fb>321.73</fb>
    <v>1</v>
  </rv>
  <rv s="0">
    <fb>95.33</fb>
    <v>1</v>
  </rv>
  <rv s="0">
    <fb>77.165000000000006</fb>
    <v>1</v>
  </rv>
  <rv s="0">
    <fb>324.12</fb>
    <v>1</v>
  </rv>
  <rv s="0">
    <fb>96.59</fb>
    <v>1</v>
  </rv>
  <rv s="0">
    <fb>43865</fb>
    <v>0</v>
  </rv>
  <rv s="0">
    <fb>79.712500000000006</fb>
    <v>1</v>
  </rv>
  <rv s="0">
    <fb>329.06</fb>
    <v>1</v>
  </rv>
  <rv s="0">
    <fb>99.12</fb>
    <v>1</v>
  </rv>
  <rv s="0">
    <fb>43866</fb>
    <v>0</v>
  </rv>
  <rv s="0">
    <fb>80.362499999999997</fb>
    <v>1</v>
  </rv>
  <rv s="0">
    <fb>332.86</fb>
    <v>1</v>
  </rv>
  <rv s="0">
    <fb>99.7</fb>
    <v>1</v>
  </rv>
  <rv s="0">
    <fb>43867</fb>
    <v>0</v>
  </rv>
  <rv s="0">
    <fb>81.302499999999995</fb>
    <v>1</v>
  </rv>
  <rv s="0">
    <fb>333.98</fb>
    <v>1</v>
  </rv>
  <rv s="0">
    <fb>100.61</fb>
    <v>1</v>
  </rv>
  <rv s="0">
    <fb>43868</fb>
    <v>0</v>
  </rv>
  <rv s="0">
    <fb>332.2</fb>
    <v>1</v>
  </rv>
  <rv s="0">
    <fb>99.69</fb>
    <v>1</v>
  </rv>
  <rv s="0">
    <fb>80.387500000000003</fb>
    <v>1</v>
  </rv>
  <rv s="0">
    <fb>334.68</fb>
    <v>1</v>
  </rv>
  <rv s="0">
    <fb>101.04</fb>
    <v>1</v>
  </rv>
  <rv s="0">
    <fb>43872</fb>
    <v>0</v>
  </rv>
  <rv s="0">
    <fb>79.902500000000003</fb>
    <v>1</v>
  </rv>
  <rv s="0">
    <fb>335.26</fb>
    <v>1</v>
  </rv>
  <rv s="0">
    <fb>100.7</fb>
    <v>1</v>
  </rv>
  <rv s="0">
    <fb>43873</fb>
    <v>0</v>
  </rv>
  <rv s="0">
    <fb>81.8</fb>
    <v>1</v>
  </rv>
  <rv s="0">
    <fb>337.42</fb>
    <v>1</v>
  </rv>
  <rv s="0">
    <fb>101.79</fb>
    <v>1</v>
  </rv>
  <rv s="0">
    <fb>43874</fb>
    <v>0</v>
  </rv>
  <rv s="0">
    <fb>81.217500000000001</fb>
    <v>1</v>
  </rv>
  <rv s="0">
    <fb>337.06</fb>
    <v>1</v>
  </rv>
  <rv s="0">
    <fb>101.52</fb>
    <v>1</v>
  </rv>
  <rv s="0">
    <fb>43875</fb>
    <v>0</v>
  </rv>
  <rv s="0">
    <fb>337.6</fb>
    <v>1</v>
  </rv>
  <rv s="0">
    <fb>101.96</fb>
    <v>1</v>
  </rv>
  <rv s="0">
    <fb>79.75</fb>
    <v>1</v>
  </rv>
  <rv s="0">
    <fb>336.73</fb>
    <v>1</v>
  </rv>
  <rv s="0">
    <fb>101.58</fb>
    <v>1</v>
  </rv>
  <rv s="0">
    <fb>43880</fb>
    <v>0</v>
  </rv>
  <rv s="0">
    <fb>80.905000000000001</fb>
    <v>1</v>
  </rv>
  <rv s="0">
    <fb>338.34</fb>
    <v>1</v>
  </rv>
  <rv s="0">
    <fb>102.79</fb>
    <v>1</v>
  </rv>
  <rv s="0">
    <fb>43881</fb>
    <v>0</v>
  </rv>
  <rv s="0">
    <fb>80.075000000000003</fb>
    <v>1</v>
  </rv>
  <rv s="0">
    <fb>336.95</fb>
    <v>1</v>
  </rv>
  <rv s="0">
    <fb>101.72</fb>
    <v>1</v>
  </rv>
  <rv s="0">
    <fb>43882</fb>
    <v>0</v>
  </rv>
  <rv s="0">
    <fb>333.48</fb>
    <v>1</v>
  </rv>
  <rv s="0">
    <fb>99.44</fb>
    <v>1</v>
  </rv>
  <rv s="0">
    <fb>74.545000000000002</fb>
    <v>1</v>
  </rv>
  <rv s="0">
    <fb>322.42</fb>
    <v>1</v>
  </rv>
  <rv s="0">
    <fb>43886</fb>
    <v>0</v>
  </rv>
  <rv s="0">
    <fb>72.02</fb>
    <v>1</v>
  </rv>
  <rv s="0">
    <fb>312.64999999999998</fb>
    <v>1</v>
  </rv>
  <rv s="0">
    <fb>92.28</fb>
    <v>1</v>
  </rv>
  <rv s="0">
    <fb>43887</fb>
    <v>0</v>
  </rv>
  <rv s="0">
    <fb>73.162499999999994</fb>
    <v>1</v>
  </rv>
  <rv s="0">
    <fb>311.5</fb>
    <v>1</v>
  </rv>
  <rv s="0">
    <fb>92.7</fb>
    <v>1</v>
  </rv>
  <rv s="0">
    <fb>43888</fb>
    <v>0</v>
  </rv>
  <rv s="0">
    <fb>68.38</fb>
    <v>1</v>
  </rv>
  <rv s="0">
    <fb>297.51</fb>
    <v>1</v>
  </rv>
  <rv s="0">
    <fb>87.7</fb>
    <v>1</v>
  </rv>
  <rv s="0">
    <fb>43889</fb>
    <v>0</v>
  </rv>
  <rv s="0">
    <fb>296.26</fb>
    <v>1</v>
  </rv>
  <rv s="0">
    <fb>88.37</fb>
    <v>1</v>
  </rv>
  <rv s="0">
    <fb>74.702500000000001</fb>
    <v>1</v>
  </rv>
  <rv s="0">
    <fb>309.08999999999997</fb>
    <v>1</v>
  </rv>
  <rv s="0">
    <fb>93.48</fb>
    <v>1</v>
  </rv>
  <rv s="0">
    <fb>43893</fb>
    <v>0</v>
  </rv>
  <rv s="0">
    <fb>72.33</fb>
    <v>1</v>
  </rv>
  <rv s="0">
    <fb>300.24</fb>
    <v>1</v>
  </rv>
  <rv s="0">
    <fb>89.93</fb>
    <v>1</v>
  </rv>
  <rv s="0">
    <fb>43894</fb>
    <v>0</v>
  </rv>
  <rv s="0">
    <fb>75.685000000000002</fb>
    <v>1</v>
  </rv>
  <rv s="0">
    <fb>312.86</fb>
    <v>1</v>
  </rv>
  <rv s="0">
    <fb>93.79</fb>
    <v>1</v>
  </rv>
  <rv s="0">
    <fb>43895</fb>
    <v>0</v>
  </rv>
  <rv s="0">
    <fb>73.23</fb>
    <v>1</v>
  </rv>
  <rv s="0">
    <fb>302.45999999999998</fb>
    <v>1</v>
  </rv>
  <rv s="0">
    <fb>90.83</fb>
    <v>1</v>
  </rv>
  <rv s="0">
    <fb>43896</fb>
    <v>0</v>
  </rv>
  <rv s="0">
    <fb>297.45999999999998</fb>
    <v>1</v>
  </rv>
  <rv s="0">
    <fb>88.91</fb>
    <v>1</v>
  </rv>
  <rv s="0">
    <fb>66.542500000000004</fb>
    <v>1</v>
  </rv>
  <rv s="0">
    <fb>274.23</fb>
    <v>1</v>
  </rv>
  <rv s="0">
    <fb>82.16</fb>
    <v>1</v>
  </rv>
  <rv s="0">
    <fb>43900</fb>
    <v>0</v>
  </rv>
  <rv s="0">
    <fb>71.334999999999994</fb>
    <v>1</v>
  </rv>
  <rv s="0">
    <fb>288.42</fb>
    <v>1</v>
  </rv>
  <rv s="0">
    <fb>87.64</fb>
    <v>1</v>
  </rv>
  <rv s="0">
    <fb>43901</fb>
    <v>0</v>
  </rv>
  <rv s="0">
    <fb>68.857500000000002</fb>
    <v>1</v>
  </rv>
  <rv s="0">
    <fb>274.36</fb>
    <v>1</v>
  </rv>
  <rv s="0">
    <fb>83.5</fb>
    <v>1</v>
  </rv>
  <rv s="0">
    <fb>43902</fb>
    <v>0</v>
  </rv>
  <rv s="0">
    <fb>62.057499999999997</fb>
    <v>1</v>
  </rv>
  <rv s="0">
    <fb>248.11</fb>
    <v>1</v>
  </rv>
  <rv s="0">
    <fb>75.349999999999994</fb>
    <v>1</v>
  </rv>
  <rv s="0">
    <fb>43903</fb>
    <v>0</v>
  </rv>
  <rv s="0">
    <fb>269.32</fb>
    <v>1</v>
  </rv>
  <rv s="0">
    <fb>84.19</fb>
    <v>1</v>
  </rv>
  <rv s="0">
    <fb>60.552500000000002</fb>
    <v>1</v>
  </rv>
  <rv s="0">
    <fb>239.85</fb>
    <v>1</v>
  </rv>
  <rv s="0">
    <fb>72.56</fb>
    <v>1</v>
  </rv>
  <rv s="0">
    <fb>43907</fb>
    <v>0</v>
  </rv>
  <rv s="0">
    <fb>63.215000000000003</fb>
    <v>1</v>
  </rv>
  <rv s="0">
    <fb>252.8</fb>
    <v>1</v>
  </rv>
  <rv s="0">
    <fb>77.5</fb>
    <v>1</v>
  </rv>
  <rv s="0">
    <fb>43908</fb>
    <v>0</v>
  </rv>
  <rv s="0">
    <fb>61.667499999999997</fb>
    <v>1</v>
  </rv>
  <rv s="0">
    <fb>240</fb>
    <v>1</v>
  </rv>
  <rv s="0">
    <fb>74.58</fb>
    <v>1</v>
  </rv>
  <rv s="0">
    <fb>43909</fb>
    <v>0</v>
  </rv>
  <rv s="0">
    <fb>61.195</fb>
    <v>1</v>
  </rv>
  <rv s="0">
    <fb>240.51</fb>
    <v>1</v>
  </rv>
  <rv s="0">
    <fb>74.849999999999994</fb>
    <v>1</v>
  </rv>
  <rv s="0">
    <fb>43910</fb>
    <v>0</v>
  </rv>
  <rv s="0">
    <fb>228.8</fb>
    <v>1</v>
  </rv>
  <rv s="0">
    <fb>71.42</fb>
    <v>1</v>
  </rv>
  <rv s="0">
    <fb>56.092500000000001</fb>
    <v>1</v>
  </rv>
  <rv s="0">
    <fb>222.95</fb>
    <v>1</v>
  </rv>
  <rv s="0">
    <fb>70.400000000000006</fb>
    <v>1</v>
  </rv>
  <rv s="0">
    <fb>43914</fb>
    <v>0</v>
  </rv>
  <rv s="0">
    <fb>61.72</fb>
    <v>1</v>
  </rv>
  <rv s="0">
    <fb>243.15</fb>
    <v>1</v>
  </rv>
  <rv s="0">
    <fb>77.61</fb>
    <v>1</v>
  </rv>
  <rv s="0">
    <fb>43915</fb>
    <v>0</v>
  </rv>
  <rv s="0">
    <fb>61.38</fb>
    <v>1</v>
  </rv>
  <rv s="0">
    <fb>246.79</fb>
    <v>1</v>
  </rv>
  <rv s="0">
    <fb>77.510000000000005</fb>
    <v>1</v>
  </rv>
  <rv s="0">
    <fb>43916</fb>
    <v>0</v>
  </rv>
  <rv s="0">
    <fb>64.61</fb>
    <v>1</v>
  </rv>
  <rv s="0">
    <fb>261.2</fb>
    <v>1</v>
  </rv>
  <rv s="0">
    <fb>82.31</fb>
    <v>1</v>
  </rv>
  <rv s="0">
    <fb>43917</fb>
    <v>0</v>
  </rv>
  <rv s="0">
    <fb>253.42</fb>
    <v>1</v>
  </rv>
  <rv s="0">
    <fb>78.59</fb>
    <v>1</v>
  </rv>
  <rv s="0">
    <fb>63.702500000000001</fb>
    <v>1</v>
  </rv>
  <rv s="0">
    <fb>261.64999999999998</fb>
    <v>1</v>
  </rv>
  <rv s="0">
    <fb>81.900000000000006</fb>
    <v>1</v>
  </rv>
  <rv s="0">
    <fb>43921</fb>
    <v>0</v>
  </rv>
  <rv s="0">
    <fb>63.572499999999998</fb>
    <v>1</v>
  </rv>
  <rv s="0">
    <fb>257.75</fb>
    <v>1</v>
  </rv>
  <rv s="0">
    <fb>80.37</fb>
    <v>1</v>
  </rv>
  <rv s="0">
    <fb>43922</fb>
    <v>0</v>
  </rv>
  <rv s="0">
    <fb>60.227499999999999</fb>
    <v>1</v>
  </rv>
  <rv s="0">
    <fb>246.15</fb>
    <v>1</v>
  </rv>
  <rv s="0">
    <fb>76.540000000000006</fb>
    <v>1</v>
  </rv>
  <rv s="0">
    <fb>43923</fb>
    <v>0</v>
  </rv>
  <rv s="0">
    <fb>61.232500000000002</fb>
    <v>1</v>
  </rv>
  <rv s="0">
    <fb>251.83</fb>
    <v>1</v>
  </rv>
  <rv s="0">
    <fb>78.33</fb>
    <v>1</v>
  </rv>
  <rv s="0">
    <fb>43924</fb>
    <v>0</v>
  </rv>
  <rv s="0">
    <fb>248.19</fb>
    <v>1</v>
  </rv>
  <rv s="0">
    <fb>77.12</fb>
    <v>1</v>
  </rv>
  <rv s="0">
    <fb>65.617500000000007</fb>
    <v>1</v>
  </rv>
  <rv s="0">
    <fb>264.86</fb>
    <v>1</v>
  </rv>
  <rv s="0">
    <fb>83.7</fb>
    <v>1</v>
  </rv>
  <rv s="0">
    <fb>43928</fb>
    <v>0</v>
  </rv>
  <rv s="0">
    <fb>64.857500000000002</fb>
    <v>1</v>
  </rv>
  <rv s="0">
    <fb>265.13</fb>
    <v>1</v>
  </rv>
  <rv s="0">
    <fb>82.95</fb>
    <v>1</v>
  </rv>
  <rv s="0">
    <fb>43929</fb>
    <v>0</v>
  </rv>
  <rv s="0">
    <fb>66.517499999999998</fb>
    <v>1</v>
  </rv>
  <rv s="0">
    <fb>274.02999999999997</fb>
    <v>1</v>
  </rv>
  <rv s="0">
    <fb>85.18</fb>
    <v>1</v>
  </rv>
  <rv s="0">
    <fb>43930</fb>
    <v>0</v>
  </rv>
  <rv s="0">
    <fb>278.2</fb>
    <v>1</v>
  </rv>
  <rv s="0">
    <fb>85.2</fb>
    <v>1</v>
  </rv>
  <rv s="0">
    <fb>68.3125</fb>
    <v>1</v>
  </rv>
  <rv s="0">
    <fb>275.66000000000003</fb>
    <v>1</v>
  </rv>
  <rv s="0">
    <fb>85.39</fb>
    <v>1</v>
  </rv>
  <rv s="0">
    <fb>43935</fb>
    <v>0</v>
  </rv>
  <rv s="0">
    <fb>71.762500000000003</fb>
    <v>1</v>
  </rv>
  <rv s="0">
    <fb>283.79000000000002</fb>
    <v>1</v>
  </rv>
  <rv s="0">
    <fb>88.97</fb>
    <v>1</v>
  </rv>
  <rv s="0">
    <fb>43936</fb>
    <v>0</v>
  </rv>
  <rv s="0">
    <fb>71.107500000000002</fb>
    <v>1</v>
  </rv>
  <rv s="0">
    <fb>277.76</fb>
    <v>1</v>
  </rv>
  <rv s="0">
    <fb>87.03</fb>
    <v>1</v>
  </rv>
  <rv s="0">
    <fb>43937</fb>
    <v>0</v>
  </rv>
  <rv s="0">
    <fb>71.672499999999999</fb>
    <v>1</v>
  </rv>
  <rv s="0">
    <fb>279.10000000000002</fb>
    <v>1</v>
  </rv>
  <rv s="0">
    <fb>88.09</fb>
    <v>1</v>
  </rv>
  <rv s="0">
    <fb>43938</fb>
    <v>0</v>
  </rv>
  <rv s="0">
    <fb>286.64</fb>
    <v>1</v>
  </rv>
  <rv s="0">
    <fb>89.26</fb>
    <v>1</v>
  </rv>
  <rv s="0">
    <fb>69.232500000000002</fb>
    <v>1</v>
  </rv>
  <rv s="0">
    <fb>281.58999999999997</fb>
    <v>1</v>
  </rv>
  <rv s="0">
    <fb>87.83</fb>
    <v>1</v>
  </rv>
  <rv s="0">
    <fb>43942</fb>
    <v>0</v>
  </rv>
  <rv s="0">
    <fb>67.092500000000001</fb>
    <v>1</v>
  </rv>
  <rv s="0">
    <fb>273.04000000000002</fb>
    <v>1</v>
  </rv>
  <rv s="0">
    <fb>84.15</fb>
    <v>1</v>
  </rv>
  <rv s="0">
    <fb>43943</fb>
    <v>0</v>
  </rv>
  <rv s="0">
    <fb>69.025000000000006</fb>
    <v>1</v>
  </rv>
  <rv s="0">
    <fb>87.39</fb>
    <v>1</v>
  </rv>
  <rv s="0">
    <fb>43944</fb>
    <v>0</v>
  </rv>
  <rv s="0">
    <fb>68.757499999999993</fb>
    <v>1</v>
  </rv>
  <rv s="0">
    <fb>279.08</fb>
    <v>1</v>
  </rv>
  <rv s="0">
    <fb>86.79</fb>
    <v>1</v>
  </rv>
  <rv s="0">
    <fb>43945</fb>
    <v>0</v>
  </rv>
  <rv s="0">
    <fb>282.97000000000003</fb>
    <v>1</v>
  </rv>
  <rv s="0">
    <fb>88.63</fb>
    <v>1</v>
  </rv>
  <rv s="0">
    <fb>70.792500000000004</fb>
    <v>1</v>
  </rv>
  <rv s="0">
    <fb>287.05</fb>
    <v>1</v>
  </rv>
  <rv s="0">
    <fb>89.39</fb>
    <v>1</v>
  </rv>
  <rv s="0">
    <fb>43949</fb>
    <v>0</v>
  </rv>
  <rv s="0">
    <fb>69.644999999999996</fb>
    <v>1</v>
  </rv>
  <rv s="0">
    <fb>285.73</fb>
    <v>1</v>
  </rv>
  <rv s="0">
    <fb>88.2</fb>
    <v>1</v>
  </rv>
  <rv s="0">
    <fb>43950</fb>
    <v>0</v>
  </rv>
  <rv s="0">
    <fb>71.932500000000005</fb>
    <v>1</v>
  </rv>
  <rv s="0">
    <fb>293.20999999999998</fb>
    <v>1</v>
  </rv>
  <rv s="0">
    <fb>91.82</fb>
    <v>1</v>
  </rv>
  <rv s="0">
    <fb>43951</fb>
    <v>0</v>
  </rv>
  <rv s="0">
    <fb>73.45</fb>
    <v>1</v>
  </rv>
  <rv s="0">
    <fb>290.48</fb>
    <v>1</v>
  </rv>
  <rv s="0">
    <fb>91.41</fb>
    <v>1</v>
  </rv>
  <rv s="0">
    <fb>43952</fb>
    <v>0</v>
  </rv>
  <rv s="0">
    <fb>282.79000000000002</fb>
    <v>1</v>
  </rv>
  <rv s="0">
    <fb>88.9</fb>
    <v>1</v>
  </rv>
  <rv s="0">
    <fb>73.290000000000006</fb>
    <v>1</v>
  </rv>
  <rv s="0">
    <fb>283.57</fb>
    <v>1</v>
  </rv>
  <rv s="0">
    <fb>90.08</fb>
    <v>1</v>
  </rv>
  <rv s="0">
    <fb>43956</fb>
    <v>0</v>
  </rv>
  <rv s="0">
    <fb>74.39</fb>
    <v>1</v>
  </rv>
  <rv s="0">
    <fb>286.19</fb>
    <v>1</v>
  </rv>
  <rv s="0">
    <fb>91.32</fb>
    <v>1</v>
  </rv>
  <rv s="0">
    <fb>43957</fb>
    <v>0</v>
  </rv>
  <rv s="0">
    <fb>75.157499999999999</fb>
    <v>1</v>
  </rv>
  <rv s="0">
    <fb>284.25</fb>
    <v>1</v>
  </rv>
  <rv s="0">
    <fb>92.03</fb>
    <v>1</v>
  </rv>
  <rv s="0">
    <fb>43958</fb>
    <v>0</v>
  </rv>
  <rv s="0">
    <fb>75.935000000000002</fb>
    <v>1</v>
  </rv>
  <rv s="0">
    <fb>287.68</fb>
    <v>1</v>
  </rv>
  <rv s="0">
    <fb>93.41</fb>
    <v>1</v>
  </rv>
  <rv s="0">
    <fb>43959</fb>
    <v>0</v>
  </rv>
  <rv s="0">
    <fb>292.44</fb>
    <v>1</v>
  </rv>
  <rv s="0">
    <fb>94.78</fb>
    <v>1</v>
  </rv>
  <rv s="0">
    <fb>78.752499999999998</fb>
    <v>1</v>
  </rv>
  <rv s="0">
    <fb>292.5</fb>
    <v>1</v>
  </rv>
  <rv s="0">
    <fb>95.41</fb>
    <v>1</v>
  </rv>
  <rv s="0">
    <fb>43963</fb>
    <v>0</v>
  </rv>
  <rv s="0">
    <fb>77.852500000000006</fb>
    <v>1</v>
  </rv>
  <rv s="0">
    <fb>286.67</fb>
    <v>1</v>
  </rv>
  <rv s="0">
    <fb>93.44</fb>
    <v>1</v>
  </rv>
  <rv s="0">
    <fb>43964</fb>
    <v>0</v>
  </rv>
  <rv s="0">
    <fb>76.912499999999994</fb>
    <v>1</v>
  </rv>
  <rv s="0">
    <fb>281.60000000000002</fb>
    <v>1</v>
  </rv>
  <rv s="0">
    <fb>91.83</fb>
    <v>1</v>
  </rv>
  <rv s="0">
    <fb>43965</fb>
    <v>0</v>
  </rv>
  <rv s="0">
    <fb>77.385000000000005</fb>
    <v>1</v>
  </rv>
  <rv s="0">
    <fb>284.97000000000003</fb>
    <v>1</v>
  </rv>
  <rv s="0">
    <fb>93</fb>
    <v>1</v>
  </rv>
  <rv s="0">
    <fb>43966</fb>
    <v>0</v>
  </rv>
  <rv s="0">
    <fb>286.27999999999997</fb>
    <v>1</v>
  </rv>
  <rv s="0">
    <fb>93.47</fb>
    <v>1</v>
  </rv>
  <rv s="0">
    <fb>78.739999999999995</fb>
    <v>1</v>
  </rv>
  <rv s="0">
    <fb>295</fb>
    <v>1</v>
  </rv>
  <rv s="0">
    <fb>95.76</fb>
    <v>1</v>
  </rv>
  <rv s="0">
    <fb>43970</fb>
    <v>0</v>
  </rv>
  <rv s="0">
    <fb>78.284999999999997</fb>
    <v>1</v>
  </rv>
  <rv s="0">
    <fb>291.97000000000003</fb>
    <v>1</v>
  </rv>
  <rv s="0">
    <fb>43971</fb>
    <v>0</v>
  </rv>
  <rv s="0">
    <fb>296.93</fb>
    <v>1</v>
  </rv>
  <rv s="0">
    <fb>97.5</fb>
    <v>1</v>
  </rv>
  <rv s="0">
    <fb>43972</fb>
    <v>0</v>
  </rv>
  <rv s="0">
    <fb>79.212500000000006</fb>
    <v>1</v>
  </rv>
  <rv s="0">
    <fb>294.88</fb>
    <v>1</v>
  </rv>
  <rv s="0">
    <fb>96.14</fb>
    <v>1</v>
  </rv>
  <rv s="0">
    <fb>43973</fb>
    <v>0</v>
  </rv>
  <rv s="0">
    <fb>295.44</fb>
    <v>1</v>
  </rv>
  <rv s="0">
    <fb>96.49</fb>
    <v>1</v>
  </rv>
  <rv s="0">
    <fb>79.182500000000005</fb>
    <v>1</v>
  </rv>
  <rv s="0">
    <fb>299.08</fb>
    <v>1</v>
  </rv>
  <rv s="0">
    <fb>96.39</fb>
    <v>1</v>
  </rv>
  <rv s="0">
    <fb>43978</fb>
    <v>0</v>
  </rv>
  <rv s="0">
    <fb>79.527500000000003</fb>
    <v>1</v>
  </rv>
  <rv s="0">
    <fb>303.52999999999997</fb>
    <v>1</v>
  </rv>
  <rv s="0">
    <fb>96.94</fb>
    <v>1</v>
  </rv>
  <rv s="0">
    <fb>43979</fb>
    <v>0</v>
  </rv>
  <rv s="0">
    <fb>79.5625</fb>
    <v>1</v>
  </rv>
  <rv s="0">
    <fb>302.97000000000003</fb>
    <v>1</v>
  </rv>
  <rv s="0">
    <fb>96.75</fb>
    <v>1</v>
  </rv>
  <rv s="0">
    <fb>43980</fb>
    <v>0</v>
  </rv>
  <rv s="0">
    <fb>304.32</fb>
    <v>1</v>
  </rv>
  <rv s="0">
    <fb>97.97</fb>
    <v>1</v>
  </rv>
  <rv s="0">
    <fb>80.462500000000006</fb>
    <v>1</v>
  </rv>
  <rv s="0">
    <fb>305.55</fb>
    <v>1</v>
  </rv>
  <rv s="0">
    <fb>97.94</fb>
    <v>1</v>
  </rv>
  <rv s="0">
    <fb>43984</fb>
    <v>0</v>
  </rv>
  <rv s="0">
    <fb>80.834999999999994</fb>
    <v>1</v>
  </rv>
  <rv s="0">
    <fb>308.08</fb>
    <v>1</v>
  </rv>
  <rv s="0">
    <fb>98.86</fb>
    <v>1</v>
  </rv>
  <rv s="0">
    <fb>43985</fb>
    <v>0</v>
  </rv>
  <rv s="0">
    <fb>81.28</fb>
    <v>1</v>
  </rv>
  <rv s="0">
    <fb>312.18</fb>
    <v>1</v>
  </rv>
  <rv s="0">
    <fb>99.63</fb>
    <v>1</v>
  </rv>
  <rv s="0">
    <fb>43986</fb>
    <v>0</v>
  </rv>
  <rv s="0">
    <fb>80.58</fb>
    <v>1</v>
  </rv>
  <rv s="0">
    <fb>311.36</fb>
    <v>1</v>
  </rv>
  <rv s="0">
    <fb>98.81</fb>
    <v>1</v>
  </rv>
  <rv s="0">
    <fb>43987</fb>
    <v>0</v>
  </rv>
  <rv s="0">
    <fb>319.33999999999997</fb>
    <v>1</v>
  </rv>
  <rv s="0">
    <fb>101.41</fb>
    <v>1</v>
  </rv>
  <rv s="0">
    <fb>83.364999999999995</fb>
    <v>1</v>
  </rv>
  <rv s="0">
    <fb>323.2</fb>
    <v>1</v>
  </rv>
  <rv s="0">
    <fb>101.92</fb>
    <v>1</v>
  </rv>
  <rv s="0">
    <fb>43991</fb>
    <v>0</v>
  </rv>
  <rv s="0">
    <fb>85.997500000000002</fb>
    <v>1</v>
  </rv>
  <rv s="0">
    <fb>320.79000000000002</fb>
    <v>1</v>
  </rv>
  <rv s="0">
    <fb>102.4</fb>
    <v>1</v>
  </rv>
  <rv s="0">
    <fb>43992</fb>
    <v>0</v>
  </rv>
  <rv s="0">
    <fb>88.21</fb>
    <v>1</v>
  </rv>
  <rv s="0">
    <fb>319</fb>
    <v>1</v>
  </rv>
  <rv s="0">
    <fb>104.11</fb>
    <v>1</v>
  </rv>
  <rv s="0">
    <fb>43993</fb>
    <v>0</v>
  </rv>
  <rv s="0">
    <fb>83.974999999999994</fb>
    <v>1</v>
  </rv>
  <rv s="0">
    <fb>300.61</fb>
    <v>1</v>
  </rv>
  <rv s="0">
    <fb>98.14</fb>
    <v>1</v>
  </rv>
  <rv s="0">
    <fb>43994</fb>
    <v>0</v>
  </rv>
  <rv s="0">
    <fb>304.20999999999998</fb>
    <v>1</v>
  </rv>
  <rv s="0">
    <fb>99.41</fb>
    <v>1</v>
  </rv>
  <rv s="0">
    <fb>85.747500000000002</fb>
    <v>1</v>
  </rv>
  <rv s="0">
    <fb>307.05</fb>
    <v>1</v>
  </rv>
  <rv s="0">
    <fb>100.37</fb>
    <v>1</v>
  </rv>
  <rv s="0">
    <fb>43998</fb>
    <v>0</v>
  </rv>
  <rv s="0">
    <fb>88.02</fb>
    <v>1</v>
  </rv>
  <rv s="0">
    <fb>312.95999999999998</fb>
    <v>1</v>
  </rv>
  <rv s="0">
    <fb>102.51</fb>
    <v>1</v>
  </rv>
  <rv s="0">
    <fb>43999</fb>
    <v>0</v>
  </rv>
  <rv s="0">
    <fb>87.897499999999994</fb>
    <v>1</v>
  </rv>
  <rv s="0">
    <fb>311.66000000000003</fb>
    <v>1</v>
  </rv>
  <rv s="0">
    <fb>102.49</fb>
    <v>1</v>
  </rv>
  <rv s="0">
    <fb>44000</fb>
    <v>0</v>
  </rv>
  <rv s="0">
    <fb>87.932500000000005</fb>
    <v>1</v>
  </rv>
  <rv s="0">
    <fb>311.77999999999997</fb>
    <v>1</v>
  </rv>
  <rv s="0">
    <fb>102.95</fb>
    <v>1</v>
  </rv>
  <rv s="0">
    <fb>44001</fb>
    <v>0</v>
  </rv>
  <rv s="0">
    <fb>308.64</fb>
    <v>1</v>
  </rv>
  <rv s="0">
    <fb>102.24</fb>
    <v>1</v>
  </rv>
  <rv s="0">
    <fb>89.717500000000001</fb>
    <v>1</v>
  </rv>
  <rv s="0">
    <fb>310.62</fb>
    <v>1</v>
  </rv>
  <rv s="0">
    <fb>103.88</fb>
    <v>1</v>
  </rv>
  <rv s="0">
    <fb>44005</fb>
    <v>0</v>
  </rv>
  <rv s="0">
    <fb>91.632499999999993</fb>
    <v>1</v>
  </rv>
  <rv s="0">
    <fb>312.05</fb>
    <v>1</v>
  </rv>
  <rv s="0">
    <fb>104.63</fb>
    <v>1</v>
  </rv>
  <rv s="0">
    <fb>44006</fb>
    <v>0</v>
  </rv>
  <rv s="0">
    <fb>90.015000000000001</fb>
    <v>1</v>
  </rv>
  <rv s="0">
    <fb>304.08999999999997</fb>
    <v>1</v>
  </rv>
  <rv s="0">
    <fb>102.27</fb>
    <v>1</v>
  </rv>
  <rv s="0">
    <fb>44007</fb>
    <v>0</v>
  </rv>
  <rv s="0">
    <fb>91.21</fb>
    <v>1</v>
  </rv>
  <rv s="0">
    <fb>307.35000000000002</fb>
    <v>1</v>
  </rv>
  <rv s="0">
    <fb>103.58</fb>
    <v>1</v>
  </rv>
  <rv s="0">
    <fb>44008</fb>
    <v>0</v>
  </rv>
  <rv s="0">
    <fb>300.05</fb>
    <v>1</v>
  </rv>
  <rv s="0">
    <fb>101.54</fb>
    <v>1</v>
  </rv>
  <rv s="0">
    <fb>90.444999999999993</fb>
    <v>1</v>
  </rv>
  <rv s="0">
    <fb>304.45999999999998</fb>
    <v>1</v>
  </rv>
  <rv s="0">
    <fb>102.65</fb>
    <v>1</v>
  </rv>
  <rv s="0">
    <fb>44012</fb>
    <v>0</v>
  </rv>
  <rv s="0">
    <fb>91.2</fb>
    <v>1</v>
  </rv>
  <rv s="0">
    <fb>308.36</fb>
    <v>1</v>
  </rv>
  <rv s="0">
    <fb>104.49</fb>
    <v>1</v>
  </rv>
  <rv s="0">
    <fb>44013</fb>
    <v>0</v>
  </rv>
  <rv s="0">
    <fb>310.52</fb>
    <v>1</v>
  </rv>
  <rv s="0">
    <fb>104.66</fb>
    <v>1</v>
  </rv>
  <rv s="0">
    <fb>44014</fb>
    <v>0</v>
  </rv>
  <rv s="0">
    <fb>312.23</fb>
    <v>1</v>
  </rv>
  <rv s="0">
    <fb>105.27</fb>
    <v>1</v>
  </rv>
  <rv s="0">
    <fb>93.462500000000006</fb>
    <v>1</v>
  </rv>
  <rv s="0">
    <fb>317.05</fb>
    <v>1</v>
  </rv>
  <rv s="0">
    <fb>107.11</fb>
    <v>1</v>
  </rv>
  <rv s="0">
    <fb>44019</fb>
    <v>0</v>
  </rv>
  <rv s="0">
    <fb>93.172499999999999</fb>
    <v>1</v>
  </rv>
  <rv s="0">
    <fb>313.77999999999997</fb>
    <v>1</v>
  </rv>
  <rv s="0">
    <fb>105.99</fb>
    <v>1</v>
  </rv>
  <rv s="0">
    <fb>44020</fb>
    <v>0</v>
  </rv>
  <rv s="0">
    <fb>95.342500000000001</fb>
    <v>1</v>
  </rv>
  <rv s="0">
    <fb>316.18</fb>
    <v>1</v>
  </rv>
  <rv s="0">
    <fb>44021</fb>
    <v>0</v>
  </rv>
  <rv s="0">
    <fb>95.682500000000005</fb>
    <v>1</v>
  </rv>
  <rv s="0">
    <fb>314.38</fb>
    <v>1</v>
  </rv>
  <rv s="0">
    <fb>108.11</fb>
    <v>1</v>
  </rv>
  <rv s="0">
    <fb>44022</fb>
    <v>0</v>
  </rv>
  <rv s="0">
    <fb>317.58999999999997</fb>
    <v>1</v>
  </rv>
  <rv s="0">
    <fb>108.08</fb>
    <v>1</v>
  </rv>
  <rv s="0">
    <fb>95.477500000000006</fb>
    <v>1</v>
  </rv>
  <rv s="0">
    <fb>314.83999999999997</fb>
    <v>1</v>
  </rv>
  <rv s="0">
    <fb>105.84</fb>
    <v>1</v>
  </rv>
  <rv s="0">
    <fb>44026</fb>
    <v>0</v>
  </rv>
  <rv s="0">
    <fb>97.057500000000005</fb>
    <v>1</v>
  </rv>
  <rv s="0">
    <fb>318.92</fb>
    <v>1</v>
  </rv>
  <rv s="0">
    <fb>107.06</fb>
    <v>1</v>
  </rv>
  <rv s="0">
    <fb>44027</fb>
    <v>0</v>
  </rv>
  <rv s="0">
    <fb>97.724999999999994</fb>
    <v>1</v>
  </rv>
  <rv s="0">
    <fb>321.85000000000002</fb>
    <v>1</v>
  </rv>
  <rv s="0">
    <fb>107.64</fb>
    <v>1</v>
  </rv>
  <rv s="0">
    <fb>44028</fb>
    <v>0</v>
  </rv>
  <rv s="0">
    <fb>96.522499999999994</fb>
    <v>1</v>
  </rv>
  <rv s="0">
    <fb>106.31</fb>
    <v>1</v>
  </rv>
  <rv s="0">
    <fb>44029</fb>
    <v>0</v>
  </rv>
  <rv s="0">
    <fb>321.72000000000003</fb>
    <v>1</v>
  </rv>
  <rv s="0">
    <fb>106.83</fb>
    <v>1</v>
  </rv>
  <rv s="0">
    <fb>98.357500000000002</fb>
    <v>1</v>
  </rv>
  <rv s="0">
    <fb>324.32</fb>
    <v>1</v>
  </rv>
  <rv s="0">
    <fb>109.56</fb>
    <v>1</v>
  </rv>
  <rv s="0">
    <fb>44033</fb>
    <v>0</v>
  </rv>
  <rv s="0">
    <fb>97</fb>
    <v>1</v>
  </rv>
  <rv s="0">
    <fb>325.01</fb>
    <v>1</v>
  </rv>
  <rv s="0">
    <fb>108.46</fb>
    <v>1</v>
  </rv>
  <rv s="0">
    <fb>44034</fb>
    <v>0</v>
  </rv>
  <rv s="0">
    <fb>97.272499999999994</fb>
    <v>1</v>
  </rv>
  <rv s="0">
    <fb>326.86</fb>
    <v>1</v>
  </rv>
  <rv s="0">
    <fb>109.33</fb>
    <v>1</v>
  </rv>
  <rv s="0">
    <fb>44035</fb>
    <v>0</v>
  </rv>
  <rv s="0">
    <fb>92.844999999999999</fb>
    <v>1</v>
  </rv>
  <rv s="0">
    <fb>322.95999999999998</fb>
    <v>1</v>
  </rv>
  <rv s="0">
    <fb>106.49</fb>
    <v>1</v>
  </rv>
  <rv s="0">
    <fb>44036</fb>
    <v>0</v>
  </rv>
  <rv s="0">
    <fb>320.88</fb>
    <v>1</v>
  </rv>
  <rv s="0">
    <fb>105.2</fb>
    <v>1</v>
  </rv>
  <rv s="0">
    <fb>94.81</fb>
    <v>1</v>
  </rv>
  <rv s="0">
    <fb>323.22000000000003</fb>
    <v>1</v>
  </rv>
  <rv s="0">
    <fb>106.86</fb>
    <v>1</v>
  </rv>
  <rv s="0">
    <fb>44040</fb>
    <v>0</v>
  </rv>
  <rv s="0">
    <fb>93.252499999999998</fb>
    <v>1</v>
  </rv>
  <rv s="0">
    <fb>321.17</fb>
    <v>1</v>
  </rv>
  <rv s="0">
    <fb>105.61</fb>
    <v>1</v>
  </rv>
  <rv s="0">
    <fb>44041</fb>
    <v>0</v>
  </rv>
  <rv s="0">
    <fb>95.04</fb>
    <v>1</v>
  </rv>
  <rv s="0">
    <fb>325.12</fb>
    <v>1</v>
  </rv>
  <rv s="0">
    <fb>107.14</fb>
    <v>1</v>
  </rv>
  <rv s="0">
    <fb>44042</fb>
    <v>0</v>
  </rv>
  <rv s="0">
    <fb>96.19</fb>
    <v>1</v>
  </rv>
  <rv s="0">
    <fb>323.95999999999998</fb>
    <v>1</v>
  </rv>
  <rv s="0">
    <fb>107.74</fb>
    <v>1</v>
  </rv>
  <rv s="0">
    <fb>44043</fb>
    <v>0</v>
  </rv>
  <rv s="0">
    <fb>326.52</fb>
    <v>1</v>
  </rv>
  <rv s="0">
    <fb>110.43</fb>
    <v>1</v>
  </rv>
  <rv s="0">
    <fb>108.9375</fb>
    <v>1</v>
  </rv>
  <rv s="0">
    <fb>328.79</fb>
    <v>1</v>
  </rv>
  <rv s="0">
    <fb>113.15</fb>
    <v>1</v>
  </rv>
  <rv s="0">
    <fb>44047</fb>
    <v>0</v>
  </rv>
  <rv s="0">
    <fb>109.66500000000001</fb>
    <v>1</v>
  </rv>
  <rv s="0">
    <fb>330.06</fb>
    <v>1</v>
  </rv>
  <rv s="0">
    <fb>113.44</fb>
    <v>1</v>
  </rv>
  <rv s="0">
    <fb>44048</fb>
    <v>0</v>
  </rv>
  <rv s="0">
    <fb>110.0625</fb>
    <v>1</v>
  </rv>
  <rv s="0">
    <fb>332.11</fb>
    <v>1</v>
  </rv>
  <rv s="0">
    <fb>113.86</fb>
    <v>1</v>
  </rv>
  <rv s="0">
    <fb>44049</fb>
    <v>0</v>
  </rv>
  <rv s="0">
    <fb>113.9025</fb>
    <v>1</v>
  </rv>
  <rv s="0">
    <fb>334.33</fb>
    <v>1</v>
  </rv>
  <rv s="0">
    <fb>115.46</fb>
    <v>1</v>
  </rv>
  <rv s="0">
    <fb>44050</fb>
    <v>0</v>
  </rv>
  <rv s="0">
    <fb>334.57</fb>
    <v>1</v>
  </rv>
  <rv s="0">
    <fb>113.74</fb>
    <v>1</v>
  </rv>
  <rv s="0">
    <fb>112.72750000000001</fb>
    <v>1</v>
  </rv>
  <rv s="0">
    <fb>335.57</fb>
    <v>1</v>
  </rv>
  <rv s="0">
    <fb>113.42</fb>
    <v>1</v>
  </rv>
  <rv s="0">
    <fb>44054</fb>
    <v>0</v>
  </rv>
  <rv s="0">
    <fb>109.375</fb>
    <v>1</v>
  </rv>
  <rv s="0">
    <fb>332.8</fb>
    <v>1</v>
  </rv>
  <rv s="0">
    <fb>111.38</fb>
    <v>1</v>
  </rv>
  <rv s="0">
    <fb>44055</fb>
    <v>0</v>
  </rv>
  <rv s="0">
    <fb>113.01</fb>
    <v>1</v>
  </rv>
  <rv s="0">
    <fb>337.44</fb>
    <v>1</v>
  </rv>
  <rv s="0">
    <fb>44056</fb>
    <v>0</v>
  </rv>
  <rv s="0">
    <fb>336.83</fb>
    <v>1</v>
  </rv>
  <rv s="0">
    <fb>113.96</fb>
    <v>1</v>
  </rv>
  <rv s="0">
    <fb>44057</fb>
    <v>0</v>
  </rv>
  <rv s="0">
    <fb>336.84</fb>
    <v>1</v>
  </rv>
  <rv s="0">
    <fb>113.88</fb>
    <v>1</v>
  </rv>
  <rv s="0">
    <fb>114.6075</fb>
    <v>1</v>
  </rv>
  <rv s="0">
    <fb>337.91</fb>
    <v>1</v>
  </rv>
  <rv s="0">
    <fb>114.64</fb>
    <v>1</v>
  </rv>
  <rv s="0">
    <fb>44061</fb>
    <v>0</v>
  </rv>
  <rv s="0">
    <fb>115.5625</fb>
    <v>1</v>
  </rv>
  <rv s="0">
    <fb>338.64</fb>
    <v>1</v>
  </rv>
  <rv s="0">
    <fb>115.07</fb>
    <v>1</v>
  </rv>
  <rv s="0">
    <fb>44062</fb>
    <v>0</v>
  </rv>
  <rv s="0">
    <fb>115.7075</fb>
    <v>1</v>
  </rv>
  <rv s="0">
    <fb>337.23</fb>
    <v>1</v>
  </rv>
  <rv s="0">
    <fb>114.93</fb>
    <v>1</v>
  </rv>
  <rv s="0">
    <fb>44063</fb>
    <v>0</v>
  </rv>
  <rv s="0">
    <fb>118.27500000000001</fb>
    <v>1</v>
  </rv>
  <rv s="0">
    <fb>338.28</fb>
    <v>1</v>
  </rv>
  <rv s="0">
    <fb>116.46</fb>
    <v>1</v>
  </rv>
  <rv s="0">
    <fb>44064</fb>
    <v>0</v>
  </rv>
  <rv s="0">
    <fb>339.48</fb>
    <v>1</v>
  </rv>
  <rv s="0">
    <fb>117.94</fb>
    <v>1</v>
  </rv>
  <rv s="0">
    <fb>125.8575</fb>
    <v>1</v>
  </rv>
  <rv s="0">
    <fb>342.92</fb>
    <v>1</v>
  </rv>
  <rv s="0">
    <fb>118.96</fb>
    <v>1</v>
  </rv>
  <rv s="0">
    <fb>44068</fb>
    <v>0</v>
  </rv>
  <rv s="0">
    <fb>124.825</fb>
    <v>1</v>
  </rv>
  <rv s="0">
    <fb>344.12</fb>
    <v>1</v>
  </rv>
  <rv s="0">
    <fb>119.56</fb>
    <v>1</v>
  </rv>
  <rv s="0">
    <fb>44069</fb>
    <v>0</v>
  </rv>
  <rv s="0">
    <fb>126.52249999999999</fb>
    <v>1</v>
  </rv>
  <rv s="0">
    <fb>347.57</fb>
    <v>1</v>
  </rv>
  <rv s="0">
    <fb>44070</fb>
    <v>0</v>
  </rv>
  <rv s="0">
    <fb>125.01</fb>
    <v>1</v>
  </rv>
  <rv s="0">
    <fb>348.33</fb>
    <v>1</v>
  </rv>
  <rv s="0">
    <fb>122.09</fb>
    <v>1</v>
  </rv>
  <rv s="0">
    <fb>44071</fb>
    <v>0</v>
  </rv>
  <rv s="0">
    <fb>350.58</fb>
    <v>1</v>
  </rv>
  <rv s="0">
    <fb>123.16</fb>
    <v>1</v>
  </rv>
  <rv s="0">
    <fb>349.31</fb>
    <v>1</v>
  </rv>
  <rv s="0">
    <fb>123.55</fb>
    <v>1</v>
  </rv>
  <rv s="0">
    <fb>44075</fb>
    <v>0</v>
  </rv>
  <rv s="0">
    <fb>134.18</fb>
    <v>1</v>
  </rv>
  <rv s="0">
    <fb>352.6</fb>
    <v>1</v>
  </rv>
  <rv s="0">
    <fb>125.91</fb>
    <v>1</v>
  </rv>
  <rv s="0">
    <fb>44076</fb>
    <v>0</v>
  </rv>
  <rv s="0">
    <fb>131.4</fb>
    <v>1</v>
  </rv>
  <rv s="0">
    <fb>357.7</fb>
    <v>1</v>
  </rv>
  <rv s="0">
    <fb>127.03</fb>
    <v>1</v>
  </rv>
  <rv s="0">
    <fb>44077</fb>
    <v>0</v>
  </rv>
  <rv s="0">
    <fb>120.88</fb>
    <v>1</v>
  </rv>
  <rv s="0">
    <fb>345.39</fb>
    <v>1</v>
  </rv>
  <rv s="0">
    <fb>119.79</fb>
    <v>1</v>
  </rv>
  <rv s="0">
    <fb>44078</fb>
    <v>0</v>
  </rv>
  <rv s="0">
    <fb>342.57</fb>
    <v>1</v>
  </rv>
  <rv s="0">
    <fb>118.12</fb>
    <v>1</v>
  </rv>
  <rv s="0">
    <fb>112.82</fb>
    <v>1</v>
  </rv>
  <rv s="0">
    <fb>333.21</fb>
    <v>1</v>
  </rv>
  <rv s="0">
    <fb>112.78</fb>
    <v>1</v>
  </rv>
  <rv s="0">
    <fb>44083</fb>
    <v>0</v>
  </rv>
  <rv s="0">
    <fb>117.32</fb>
    <v>1</v>
  </rv>
  <rv s="0">
    <fb>339.79</fb>
    <v>1</v>
  </rv>
  <rv s="0">
    <fb>44084</fb>
    <v>0</v>
  </rv>
  <rv s="0">
    <fb>113.49</fb>
    <v>1</v>
  </rv>
  <rv s="0">
    <fb>333.89</fb>
    <v>1</v>
  </rv>
  <rv s="0">
    <fb>113.83</fb>
    <v>1</v>
  </rv>
  <rv s="0">
    <fb>44085</fb>
    <v>0</v>
  </rv>
  <rv s="0">
    <fb>334.06</fb>
    <v>1</v>
  </rv>
  <rv s="0">
    <fb>112.96</fb>
    <v>1</v>
  </rv>
  <rv s="0">
    <fb>115.355</fb>
    <v>1</v>
  </rv>
  <rv s="0">
    <fb>338.46</fb>
    <v>1</v>
  </rv>
  <rv s="0">
    <fb>115.33</fb>
    <v>1</v>
  </rv>
  <rv s="0">
    <fb>44089</fb>
    <v>0</v>
  </rv>
  <rv s="0">
    <fb>115.54</fb>
    <v>1</v>
  </rv>
  <rv s="0">
    <fb>340.17</fb>
    <v>1</v>
  </rv>
  <rv s="0">
    <fb>116.47</fb>
    <v>1</v>
  </rv>
  <rv s="0">
    <fb>44090</fb>
    <v>0</v>
  </rv>
  <rv s="0">
    <fb>112.13</fb>
    <v>1</v>
  </rv>
  <rv s="0">
    <fb>338.82</fb>
    <v>1</v>
  </rv>
  <rv s="0">
    <fb>114.67</fb>
    <v>1</v>
  </rv>
  <rv s="0">
    <fb>44091</fb>
    <v>0</v>
  </rv>
  <rv s="0">
    <fb>110.34</fb>
    <v>1</v>
  </rv>
  <rv s="0">
    <fb>335.84</fb>
    <v>1</v>
  </rv>
  <rv s="0">
    <fb>113.72</fb>
    <v>1</v>
  </rv>
  <rv s="0">
    <fb>44092</fb>
    <v>0</v>
  </rv>
  <rv s="0">
    <fb>330.65</fb>
    <v>1</v>
  </rv>
  <rv s="0">
    <fb>111.76</fb>
    <v>1</v>
  </rv>
  <rv s="0">
    <fb>110.08</fb>
    <v>1</v>
  </rv>
  <rv s="0">
    <fb>326.97000000000003</fb>
    <v>1</v>
  </rv>
  <rv s="0">
    <fb>112.44</fb>
    <v>1</v>
  </rv>
  <rv s="0">
    <fb>44096</fb>
    <v>0</v>
  </rv>
  <rv s="0">
    <fb>111.81</fb>
    <v>1</v>
  </rv>
  <rv s="0">
    <fb>330.3</fb>
    <v>1</v>
  </rv>
  <rv s="0">
    <fb>114.22</fb>
    <v>1</v>
  </rv>
  <rv s="0">
    <fb>44097</fb>
    <v>0</v>
  </rv>
  <rv s="0">
    <fb>107.12</fb>
    <v>1</v>
  </rv>
  <rv s="0">
    <fb>322.64</fb>
    <v>1</v>
  </rv>
  <rv s="0">
    <fb>110.66</fb>
    <v>1</v>
  </rv>
  <rv s="0">
    <fb>44098</fb>
    <v>0</v>
  </rv>
  <rv s="0">
    <fb>108.22</fb>
    <v>1</v>
  </rv>
  <rv s="0">
    <fb>111.28</fb>
    <v>1</v>
  </rv>
  <rv s="0">
    <fb>44099</fb>
    <v>0</v>
  </rv>
  <rv s="0">
    <fb>328.73</fb>
    <v>1</v>
  </rv>
  <rv s="0">
    <fb>113.94</fb>
    <v>1</v>
  </rv>
  <rv s="0">
    <fb>114.96</fb>
    <v>1</v>
  </rv>
  <rv s="0">
    <fb>334.19</fb>
    <v>1</v>
  </rv>
  <rv s="0">
    <fb>116.12</fb>
    <v>1</v>
  </rv>
  <rv s="0">
    <fb>44103</fb>
    <v>0</v>
  </rv>
  <rv s="0">
    <fb>114.09</fb>
    <v>1</v>
  </rv>
  <rv s="0">
    <fb>332.37</fb>
    <v>1</v>
  </rv>
  <rv s="0">
    <fb>115.73</fb>
    <v>1</v>
  </rv>
  <rv s="0">
    <fb>44104</fb>
    <v>0</v>
  </rv>
  <rv s="0">
    <fb>115.81</fb>
    <v>1</v>
  </rv>
  <rv s="0">
    <fb>334.89</fb>
    <v>1</v>
  </rv>
  <rv s="0">
    <fb>116.7</fb>
    <v>1</v>
  </rv>
  <rv s="0">
    <fb>44105</fb>
    <v>0</v>
  </rv>
  <rv s="0">
    <fb>116.79</fb>
    <v>1</v>
  </rv>
  <rv s="0">
    <fb>337.04</fb>
    <v>1</v>
  </rv>
  <rv s="0">
    <fb>117.93</fb>
    <v>1</v>
  </rv>
  <rv s="0">
    <fb>44106</fb>
    <v>0</v>
  </rv>
  <rv s="0">
    <fb>333.84</fb>
    <v>1</v>
  </rv>
  <rv s="0">
    <fb>114.94</fb>
    <v>1</v>
  </rv>
  <rv s="0">
    <fb>116.5</fb>
    <v>1</v>
  </rv>
  <rv s="0">
    <fb>339.76</fb>
    <v>1</v>
  </rv>
  <rv s="0">
    <fb>117.46</fb>
    <v>1</v>
  </rv>
  <rv s="0">
    <fb>44110</fb>
    <v>0</v>
  </rv>
  <rv s="0">
    <fb>113.16</fb>
    <v>1</v>
  </rv>
  <rv s="0">
    <fb>334.93</fb>
    <v>1</v>
  </rv>
  <rv s="0">
    <fb>115.64</fb>
    <v>1</v>
  </rv>
  <rv s="0">
    <fb>44111</fb>
    <v>0</v>
  </rv>
  <rv s="0">
    <fb>115.08</fb>
    <v>1</v>
  </rv>
  <rv s="0">
    <fb>340.76</fb>
    <v>1</v>
  </rv>
  <rv s="0">
    <fb>117.76</fb>
    <v>1</v>
  </rv>
  <rv s="0">
    <fb>44112</fb>
    <v>0</v>
  </rv>
  <rv s="0">
    <fb>114.97</fb>
    <v>1</v>
  </rv>
  <rv s="0">
    <fb>343.78</fb>
    <v>1</v>
  </rv>
  <rv s="0">
    <fb>118.37</fb>
    <v>1</v>
  </rv>
  <rv s="0">
    <fb>44113</fb>
    <v>0</v>
  </rv>
  <rv s="0">
    <fb>346.85</fb>
    <v>1</v>
  </rv>
  <rv s="0">
    <fb>120.18</fb>
    <v>1</v>
  </rv>
  <rv s="0">
    <fb>124.4</fb>
    <v>1</v>
  </rv>
  <rv s="0">
    <fb>352.43</fb>
    <v>1</v>
  </rv>
  <rv s="0">
    <fb>123.46</fb>
    <v>1</v>
  </rv>
  <rv s="0">
    <fb>44117</fb>
    <v>0</v>
  </rv>
  <rv s="0">
    <fb>121.1</fb>
    <v>1</v>
  </rv>
  <rv s="0">
    <fb>350.13</fb>
    <v>1</v>
  </rv>
  <rv s="0">
    <fb>122.67</fb>
    <v>1</v>
  </rv>
  <rv s="0">
    <fb>44118</fb>
    <v>0</v>
  </rv>
  <rv s="0">
    <fb>121.19</fb>
    <v>1</v>
  </rv>
  <rv s="0">
    <fb>347.93</fb>
    <v>1</v>
  </rv>
  <rv s="0">
    <fb>122.02</fb>
    <v>1</v>
  </rv>
  <rv s="0">
    <fb>44119</fb>
    <v>0</v>
  </rv>
  <rv s="0">
    <fb>120.71</fb>
    <v>1</v>
  </rv>
  <rv s="0">
    <fb>347.5</fb>
    <v>1</v>
  </rv>
  <rv s="0">
    <fb>121.47</fb>
    <v>1</v>
  </rv>
  <rv s="0">
    <fb>44120</fb>
    <v>0</v>
  </rv>
  <rv s="0">
    <fb>347.29</fb>
    <v>1</v>
  </rv>
  <rv s="0">
    <fb>121.12</fb>
    <v>1</v>
  </rv>
  <rv s="0">
    <fb>115.98</fb>
    <v>1</v>
  </rv>
  <rv s="0">
    <fb>342.01</fb>
    <v>1</v>
  </rv>
  <rv s="0">
    <fb>118.9</fb>
    <v>1</v>
  </rv>
  <rv s="0">
    <fb>44124</fb>
    <v>0</v>
  </rv>
  <rv s="0">
    <fb>117.51</fb>
    <v>1</v>
  </rv>
  <rv s="0">
    <fb>343.38</fb>
    <v>1</v>
  </rv>
  <rv s="0">
    <fb>119.31</fb>
    <v>1</v>
  </rv>
  <rv s="0">
    <fb>44125</fb>
    <v>0</v>
  </rv>
  <rv s="0">
    <fb>116.87</fb>
    <v>1</v>
  </rv>
  <rv s="0">
    <fb>342.73</fb>
    <v>1</v>
  </rv>
  <rv s="0">
    <fb>119.13</fb>
    <v>1</v>
  </rv>
  <rv s="0">
    <fb>44126</fb>
    <v>0</v>
  </rv>
  <rv s="0">
    <fb>115.75</fb>
    <v>1</v>
  </rv>
  <rv s="0">
    <fb>344.61</fb>
    <v>1</v>
  </rv>
  <rv s="0">
    <fb>118.57</fb>
    <v>1</v>
  </rv>
  <rv s="0">
    <fb>44127</fb>
    <v>0</v>
  </rv>
  <rv s="0">
    <fb>345.78</fb>
    <v>1</v>
  </rv>
  <rv s="0">
    <fb>118.44</fb>
    <v>1</v>
  </rv>
  <rv s="0">
    <fb>115.05</fb>
    <v>1</v>
  </rv>
  <rv s="0">
    <fb>339.39</fb>
    <v>1</v>
  </rv>
  <rv s="0">
    <fb>115.87</fb>
    <v>1</v>
  </rv>
  <rv s="0">
    <fb>44131</fb>
    <v>0</v>
  </rv>
  <rv s="0">
    <fb>116.6</fb>
    <v>1</v>
  </rv>
  <rv s="0">
    <fb>338.22</fb>
    <v>1</v>
  </rv>
  <rv s="0">
    <fb>116.45</fb>
    <v>1</v>
  </rv>
  <rv s="0">
    <fb>44132</fb>
    <v>0</v>
  </rv>
  <rv s="0">
    <fb>111.2</fb>
    <v>1</v>
  </rv>
  <rv s="0">
    <fb>326.66000000000003</fb>
    <v>1</v>
  </rv>
  <rv s="0">
    <fb>111.51</fb>
    <v>1</v>
  </rv>
  <rv s="0">
    <fb>44133</fb>
    <v>0</v>
  </rv>
  <rv s="0">
    <fb>115.32</fb>
    <v>1</v>
  </rv>
  <rv s="0">
    <fb>329.98</fb>
    <v>1</v>
  </rv>
  <rv s="0">
    <fb>113.37</fb>
    <v>1</v>
  </rv>
  <rv s="0">
    <fb>44134</fb>
    <v>0</v>
  </rv>
  <rv s="0">
    <fb>326.54000000000002</fb>
    <v>1</v>
  </rv>
  <rv s="0">
    <fb>110.86</fb>
    <v>1</v>
  </rv>
  <rv s="0">
    <fb>108.77</fb>
    <v>1</v>
  </rv>
  <rv s="0">
    <fb>330.2</fb>
    <v>1</v>
  </rv>
  <rv s="0">
    <fb>111.14</fb>
    <v>1</v>
  </rv>
  <rv s="0">
    <fb>44138</fb>
    <v>0</v>
  </rv>
  <rv s="0">
    <fb>110.44</fb>
    <v>1</v>
  </rv>
  <rv s="0">
    <fb>336.03</fb>
    <v>1</v>
  </rv>
  <rv s="0">
    <fb>113.1</fb>
    <v>1</v>
  </rv>
  <rv s="0">
    <fb>44139</fb>
    <v>0</v>
  </rv>
  <rv s="0">
    <fb>114.95</fb>
    <v>1</v>
  </rv>
  <rv s="0">
    <fb>343.54</fb>
    <v>1</v>
  </rv>
  <rv s="0">
    <fb>117.5</fb>
    <v>1</v>
  </rv>
  <rv s="0">
    <fb>44140</fb>
    <v>0</v>
  </rv>
  <rv s="0">
    <fb>119.03</fb>
    <v>1</v>
  </rv>
  <rv s="0">
    <fb>350.24</fb>
    <v>1</v>
  </rv>
  <rv s="0">
    <fb>121.15</fb>
    <v>1</v>
  </rv>
  <rv s="0">
    <fb>44141</fb>
    <v>0</v>
  </rv>
  <rv s="0">
    <fb>350.16</fb>
    <v>1</v>
  </rv>
  <rv s="0">
    <fb>121.58</fb>
    <v>1</v>
  </rv>
  <rv s="0">
    <fb>116.32</fb>
    <v>1</v>
  </rv>
  <rv s="0">
    <fb>354.56</fb>
    <v>1</v>
  </rv>
  <rv s="0">
    <fb>120.7</fb>
    <v>1</v>
  </rv>
  <rv s="0">
    <fb>44145</fb>
    <v>0</v>
  </rv>
  <rv s="0">
    <fb>115.97</fb>
    <v>1</v>
  </rv>
  <rv s="0">
    <fb>354.04</fb>
    <v>1</v>
  </rv>
  <rv s="0">
    <fb>118.45</fb>
    <v>1</v>
  </rv>
  <rv s="0">
    <fb>44146</fb>
    <v>0</v>
  </rv>
  <rv s="0">
    <fb>119.49</fb>
    <v>1</v>
  </rv>
  <rv s="0">
    <fb>356.67</fb>
    <v>1</v>
  </rv>
  <rv s="0">
    <fb>44147</fb>
    <v>0</v>
  </rv>
  <rv s="0">
    <fb>119.21</fb>
    <v>1</v>
  </rv>
  <rv s="0">
    <fb>353.21</fb>
    <v>1</v>
  </rv>
  <rv s="0">
    <fb>44148</fb>
    <v>0</v>
  </rv>
  <rv s="0">
    <fb>358.1</fb>
    <v>1</v>
  </rv>
  <rv s="0">
    <fb>121.2</fb>
    <v>1</v>
  </rv>
  <rv s="0">
    <fb>120.3</fb>
    <v>1</v>
  </rv>
  <rv s="0">
    <fb>362.57</fb>
    <v>1</v>
  </rv>
  <rv s="0">
    <fb>122.37</fb>
    <v>1</v>
  </rv>
  <rv s="0">
    <fb>44152</fb>
    <v>0</v>
  </rv>
  <rv s="0">
    <fb>119.39</fb>
    <v>1</v>
  </rv>
  <rv s="0">
    <fb>360.62</fb>
    <v>1</v>
  </rv>
  <rv s="0">
    <fb>121.69</fb>
    <v>1</v>
  </rv>
  <rv s="0">
    <fb>44153</fb>
    <v>0</v>
  </rv>
  <rv s="0">
    <fb>118.03</fb>
    <v>1</v>
  </rv>
  <rv s="0">
    <fb>356.28</fb>
    <v>1</v>
  </rv>
  <rv s="0">
    <fb>120.39</fb>
    <v>1</v>
  </rv>
  <rv s="0">
    <fb>44154</fb>
    <v>0</v>
  </rv>
  <rv s="0">
    <fb>118.64</fb>
    <v>1</v>
  </rv>
  <rv s="0">
    <fb>357.78</fb>
    <v>1</v>
  </rv>
  <rv s="0">
    <fb>121.36</fb>
    <v>1</v>
  </rv>
  <rv s="0">
    <fb>44155</fb>
    <v>0</v>
  </rv>
  <rv s="0">
    <fb>355.33</fb>
    <v>1</v>
  </rv>
  <rv s="0">
    <fb>120.11</fb>
    <v>1</v>
  </rv>
  <rv s="0">
    <fb>113.85</fb>
    <v>1</v>
  </rv>
  <rv s="0">
    <fb>357.46</fb>
    <v>1</v>
  </rv>
  <rv s="0">
    <fb>120.08</fb>
    <v>1</v>
  </rv>
  <rv s="0">
    <fb>44159</fb>
    <v>0</v>
  </rv>
  <rv s="0">
    <fb>115.17</fb>
    <v>1</v>
  </rv>
  <rv s="0">
    <fb>363.22</fb>
    <v>1</v>
  </rv>
  <rv s="0">
    <fb>121.75</fb>
    <v>1</v>
  </rv>
  <rv s="0">
    <fb>44160</fb>
    <v>0</v>
  </rv>
  <rv s="0">
    <fb>116.03</fb>
    <v>1</v>
  </rv>
  <rv s="0">
    <fb>362.66</fb>
    <v>1</v>
  </rv>
  <rv s="0">
    <fb>122.01</fb>
    <v>1</v>
  </rv>
  <rv s="0">
    <fb>44162</fb>
    <v>0</v>
  </rv>
  <rv s="0">
    <fb>363.67</fb>
    <v>1</v>
  </rv>
  <rv s="0">
    <fb>122.66</fb>
    <v>1</v>
  </rv>
  <rv s="0">
    <fb>119.05</fb>
    <v>1</v>
  </rv>
  <rv s="0">
    <fb>362.06</fb>
    <v>1</v>
  </rv>
  <rv s="0">
    <fb>123.48</fb>
    <v>1</v>
  </rv>
  <rv s="0">
    <fb>44166</fb>
    <v>0</v>
  </rv>
  <rv s="0">
    <fb>122.72</fb>
    <v>1</v>
  </rv>
  <rv s="0">
    <fb>366.02</fb>
    <v>1</v>
  </rv>
  <rv s="0">
    <fb>125.06</fb>
    <v>1</v>
  </rv>
  <rv s="0">
    <fb>44167</fb>
    <v>0</v>
  </rv>
  <rv s="0">
    <fb>123.08</fb>
    <v>1</v>
  </rv>
  <rv s="0">
    <fb>366.79</fb>
    <v>1</v>
  </rv>
  <rv s="0">
    <fb>124.87</fb>
    <v>1</v>
  </rv>
  <rv s="0">
    <fb>44168</fb>
    <v>0</v>
  </rv>
  <rv s="0">
    <fb>122.94</fb>
    <v>1</v>
  </rv>
  <rv s="0">
    <fb>366.69</fb>
    <v>1</v>
  </rv>
  <rv s="0">
    <fb>124.79</fb>
    <v>1</v>
  </rv>
  <rv s="0">
    <fb>44169</fb>
    <v>0</v>
  </rv>
  <rv s="0">
    <fb>369.85</fb>
    <v>1</v>
  </rv>
  <rv s="0">
    <fb>126.04</fb>
    <v>1</v>
  </rv>
  <rv s="0">
    <fb>369.09</fb>
    <v>1</v>
  </rv>
  <rv s="0">
    <fb>126.4</fb>
    <v>1</v>
  </rv>
  <rv s="0">
    <fb>44173</fb>
    <v>0</v>
  </rv>
  <rv s="0">
    <fb>124.38</fb>
    <v>1</v>
  </rv>
  <rv s="0">
    <fb>370.17</fb>
    <v>1</v>
  </rv>
  <rv s="0">
    <fb>126.81</fb>
    <v>1</v>
  </rv>
  <rv s="0">
    <fb>44174</fb>
    <v>0</v>
  </rv>
  <rv s="0">
    <fb>121.78</fb>
    <v>1</v>
  </rv>
  <rv s="0">
    <fb>366.85</fb>
    <v>1</v>
  </rv>
  <rv s="0">
    <fb>44175</fb>
    <v>0</v>
  </rv>
  <rv s="0">
    <fb>123.24</fb>
    <v>1</v>
  </rv>
  <rv s="0">
    <fb>366.73</fb>
    <v>1</v>
  </rv>
  <rv s="0">
    <fb>124.56</fb>
    <v>1</v>
  </rv>
  <rv s="0">
    <fb>44176</fb>
    <v>0</v>
  </rv>
  <rv s="0">
    <fb>366.3</fb>
    <v>1</v>
  </rv>
  <rv s="0">
    <fb>124.3</fb>
    <v>1</v>
  </rv>
  <rv s="0">
    <fb>364.66</fb>
    <v>1</v>
  </rv>
  <rv s="0">
    <fb>124.75</fb>
    <v>1</v>
  </rv>
  <rv s="0">
    <fb>44180</fb>
    <v>0</v>
  </rv>
  <rv s="0">
    <fb>127.88</fb>
    <v>1</v>
  </rv>
  <rv s="0">
    <fb>369.59</fb>
    <v>1</v>
  </rv>
  <rv s="0">
    <fb>126.83</fb>
    <v>1</v>
  </rv>
  <rv s="0">
    <fb>44181</fb>
    <v>0</v>
  </rv>
  <rv s="0">
    <fb>127.81</fb>
    <v>1</v>
  </rv>
  <rv s="0">
    <fb>127.69</fb>
    <v>1</v>
  </rv>
  <rv s="0">
    <fb>44182</fb>
    <v>0</v>
  </rv>
  <rv s="0">
    <fb>128.69999999999999</fb>
    <v>1</v>
  </rv>
  <rv s="0">
    <fb>372.24</fb>
    <v>1</v>
  </rv>
  <rv s="0">
    <fb>44183</fb>
    <v>0</v>
  </rv>
  <rv s="0">
    <fb>369.18</fb>
    <v>1</v>
  </rv>
  <rv s="0">
    <fb>128.25</fb>
    <v>1</v>
  </rv>
  <rv s="0">
    <fb>128.22999999999999</fb>
    <v>1</v>
  </rv>
  <rv s="0">
    <fb>367.86</fb>
    <v>1</v>
  </rv>
  <rv s="0">
    <fb>128.08000000000001</fb>
    <v>1</v>
  </rv>
  <rv s="0">
    <fb>44187</fb>
    <v>0</v>
  </rv>
  <rv s="0">
    <fb>131.88</fb>
    <v>1</v>
  </rv>
  <rv s="0">
    <fb>367.24</fb>
    <v>1</v>
  </rv>
  <rv s="0">
    <fb>44188</fb>
    <v>0</v>
  </rv>
  <rv s="0">
    <fb>130.96</fb>
    <v>1</v>
  </rv>
  <rv s="0">
    <fb>367.57</fb>
    <v>1</v>
  </rv>
  <rv s="0">
    <fb>128.21</fb>
    <v>1</v>
  </rv>
  <rv s="0">
    <fb>44189</fb>
    <v>0</v>
  </rv>
  <rv s="0">
    <fb>369</fb>
    <v>1</v>
  </rv>
  <rv s="0">
    <fb>129.06</fb>
    <v>1</v>
  </rv>
  <rv s="0">
    <fb>136.69</fb>
    <v>1</v>
  </rv>
  <rv s="0">
    <fb>372.17</fb>
    <v>1</v>
  </rv>
  <rv s="0">
    <fb>130.52000000000001</fb>
    <v>1</v>
  </rv>
  <rv s="0">
    <fb>44194</fb>
    <v>0</v>
  </rv>
  <rv s="0">
    <fb>134.87</fb>
    <v>1</v>
  </rv>
  <rv s="0">
    <fb>371.46</fb>
    <v>1</v>
  </rv>
  <rv s="0">
    <fb>129.9</fb>
    <v>1</v>
  </rv>
  <rv s="0">
    <fb>44195</fb>
    <v>0</v>
  </rv>
  <rv s="0">
    <fb>133.72</fb>
    <v>1</v>
  </rv>
  <rv s="0">
    <fb>371.99</fb>
    <v>1</v>
  </rv>
  <rv s="0">
    <fb>129.83000000000001</fb>
    <v>1</v>
  </rv>
  <rv s="0">
    <fb>44196</fb>
    <v>0</v>
  </rv>
  <rv s="0">
    <fb>373.88</fb>
    <v>1</v>
  </rv>
  <rv s="0">
    <fb>130.02000000000001</fb>
    <v>1</v>
  </rv>
  <rv s="0">
    <fb>368.79</fb>
    <v>1</v>
  </rv>
  <rv s="0">
    <fb>127.9</fb>
    <v>1</v>
  </rv>
  <rv s="0">
    <fb>44201</fb>
    <v>0</v>
  </rv>
  <rv s="0">
    <fb>131.01</fb>
    <v>1</v>
  </rv>
  <rv s="0">
    <fb>371.33</fb>
    <v>1</v>
  </rv>
  <rv s="0">
    <fb>128.72999999999999</fb>
    <v>1</v>
  </rv>
  <rv s="0">
    <fb>44202</fb>
    <v>0</v>
  </rv>
  <rv s="0">
    <fb>126.6</fb>
    <v>1</v>
  </rv>
  <rv s="0">
    <fb>373.55</fb>
    <v>1</v>
  </rv>
  <rv s="0">
    <fb>126.51</fb>
    <v>1</v>
  </rv>
  <rv s="0">
    <fb>44203</fb>
    <v>0</v>
  </rv>
  <rv s="0">
    <fb>130.91999999999999</fb>
    <v>1</v>
  </rv>
  <rv s="0">
    <fb>379.1</fb>
    <v>1</v>
  </rv>
  <rv s="0">
    <fb>129.91999999999999</fb>
    <v>1</v>
  </rv>
  <rv s="0">
    <fb>44204</fb>
    <v>0</v>
  </rv>
  <rv s="0">
    <fb>381.26</fb>
    <v>1</v>
  </rv>
  <rv s="0">
    <fb>130.76</fb>
    <v>1</v>
  </rv>
  <rv s="0">
    <fb>128.97999999999999</fb>
    <v>1</v>
  </rv>
  <rv s="0">
    <fb>378.69</fb>
    <v>1</v>
  </rv>
  <rv s="0">
    <fb>129.68</fb>
    <v>1</v>
  </rv>
  <rv s="0">
    <fb>44208</fb>
    <v>0</v>
  </rv>
  <rv s="0">
    <fb>128.80000000000001</fb>
    <v>1</v>
  </rv>
  <rv s="0">
    <fb>378.77</fb>
    <v>1</v>
  </rv>
  <rv s="0">
    <fb>44209</fb>
    <v>0</v>
  </rv>
  <rv s="0">
    <fb>130.88999999999999</fb>
    <v>1</v>
  </rv>
  <rv s="0">
    <fb>379.79</fb>
    <v>1</v>
  </rv>
  <rv s="0">
    <fb>129.88</fb>
    <v>1</v>
  </rv>
  <rv s="0">
    <fb>44210</fb>
    <v>0</v>
  </rv>
  <rv s="0">
    <fb>128.91</fb>
    <v>1</v>
  </rv>
  <rv s="0">
    <fb>378.46</fb>
    <v>1</v>
  </rv>
  <rv s="0">
    <fb>128.74</fb>
    <v>1</v>
  </rv>
  <rv s="0">
    <fb>44211</fb>
    <v>0</v>
  </rv>
  <rv s="0">
    <fb>375.7</fb>
    <v>1</v>
  </rv>
  <rv s="0">
    <fb>127.42</fb>
    <v>1</v>
  </rv>
  <rv s="0">
    <fb>127.83</fb>
    <v>1</v>
  </rv>
  <rv s="0">
    <fb>378.65</fb>
    <v>1</v>
  </rv>
  <rv s="0">
    <fb>129.08000000000001</fb>
    <v>1</v>
  </rv>
  <rv s="0">
    <fb>44216</fb>
    <v>0</v>
  </rv>
  <rv s="0">
    <fb>132.03</fb>
    <v>1</v>
  </rv>
  <rv s="0">
    <fb>383.89</fb>
    <v>1</v>
  </rv>
  <rv s="0">
    <fb>131.63999999999999</fb>
    <v>1</v>
  </rv>
  <rv s="0">
    <fb>44217</fb>
    <v>0</v>
  </rv>
  <rv s="0">
    <fb>136.87</fb>
    <v>1</v>
  </rv>
  <rv s="0">
    <fb>384.24</fb>
    <v>1</v>
  </rv>
  <rv s="0">
    <fb>133.34</fb>
    <v>1</v>
  </rv>
  <rv s="0">
    <fb>44218</fb>
    <v>0</v>
  </rv>
  <rv s="0">
    <fb>382.88</fb>
    <v>1</v>
  </rv>
  <rv s="0">
    <fb>132.83000000000001</fb>
    <v>1</v>
  </rv>
  <rv s="0">
    <fb>142.91999999999999</fb>
    <v>1</v>
  </rv>
  <rv s="0">
    <fb>384.39</fb>
    <v>1</v>
  </rv>
  <rv s="0">
    <fb>133.94</fb>
    <v>1</v>
  </rv>
  <rv s="0">
    <fb>44222</fb>
    <v>0</v>
  </rv>
  <rv s="0">
    <fb>383.79</fb>
    <v>1</v>
  </rv>
  <rv s="0">
    <fb>134.03</fb>
    <v>1</v>
  </rv>
  <rv s="0">
    <fb>44223</fb>
    <v>0</v>
  </rv>
  <rv s="0">
    <fb>142.06</fb>
    <v>1</v>
  </rv>
  <rv s="0">
    <fb>374.41</fb>
    <v>1</v>
  </rv>
  <rv s="0">
    <fb>131.5</fb>
    <v>1</v>
  </rv>
  <rv s="0">
    <fb>44224</fb>
    <v>0</v>
  </rv>
  <rv s="0">
    <fb>137.09</fb>
    <v>1</v>
  </rv>
  <rv s="0">
    <fb>377.63</fb>
    <v>1</v>
  </rv>
  <rv s="0">
    <fb>44225</fb>
    <v>0</v>
  </rv>
  <rv s="0">
    <fb>370.07</fb>
    <v>1</v>
  </rv>
  <rv s="0">
    <fb>128.93</fb>
    <v>1</v>
  </rv>
  <rv s="0">
    <fb>134.13999999999999</fb>
    <v>1</v>
  </rv>
  <rv s="0">
    <fb>376.23</fb>
    <v>1</v>
  </rv>
  <rv s="0">
    <fb>132.16</fb>
    <v>1</v>
  </rv>
  <rv s="0">
    <fb>44229</fb>
    <v>0</v>
  </rv>
  <rv s="0">
    <fb>134.99</fb>
    <v>1</v>
  </rv>
  <rv s="0">
    <fb>381.55</fb>
    <v>1</v>
  </rv>
  <rv s="0">
    <fb>133.94999999999999</fb>
    <v>1</v>
  </rv>
  <rv s="0">
    <fb>44230</fb>
    <v>0</v>
  </rv>
  <rv s="0">
    <fb>381.85</fb>
    <v>1</v>
  </rv>
  <rv s="0">
    <fb>133.49</fb>
    <v>1</v>
  </rv>
  <rv s="0">
    <fb>44231</fb>
    <v>0</v>
  </rv>
  <rv s="0">
    <fb>137.38999999999999</fb>
    <v>1</v>
  </rv>
  <rv s="0">
    <fb>386.19</fb>
    <v>1</v>
  </rv>
  <rv s="0">
    <fb>135.62</fb>
    <v>1</v>
  </rv>
  <rv s="0">
    <fb>44232</fb>
    <v>0</v>
  </rv>
  <rv s="0">
    <fb>387.71</fb>
    <v>1</v>
  </rv>
  <rv s="0">
    <fb>135.32</fb>
    <v>1</v>
  </rv>
  <rv s="0">
    <fb>136.91</fb>
    <v>1</v>
  </rv>
  <rv s="0">
    <fb>390.51</fb>
    <v>1</v>
  </rv>
  <rv s="0">
    <fb>136.74</fb>
    <v>1</v>
  </rv>
  <rv s="0">
    <fb>44236</fb>
    <v>0</v>
  </rv>
  <rv s="0">
    <fb>390.25</fb>
    <v>1</v>
  </rv>
  <rv s="0">
    <fb>136.58000000000001</fb>
    <v>1</v>
  </rv>
  <rv s="0">
    <fb>44237</fb>
    <v>0</v>
  </rv>
  <rv s="0">
    <fb>135.38999999999999</fb>
    <v>1</v>
  </rv>
  <rv s="0">
    <fb>390.08</fb>
    <v>1</v>
  </rv>
  <rv s="0">
    <fb>136.38</fb>
    <v>1</v>
  </rv>
  <rv s="0">
    <fb>44238</fb>
    <v>0</v>
  </rv>
  <rv s="0">
    <fb>135.13</fb>
    <v>1</v>
  </rv>
  <rv s="0">
    <fb>390.71</fb>
    <v>1</v>
  </rv>
  <rv s="0">
    <fb>137.88</fb>
    <v>1</v>
  </rv>
  <rv s="0">
    <fb>44239</fb>
    <v>0</v>
  </rv>
  <rv s="0">
    <fb>392.64</fb>
    <v>1</v>
  </rv>
  <rv s="0">
    <fb>138.59</fb>
    <v>1</v>
  </rv>
  <rv s="0">
    <fb>133.19</fb>
    <v>1</v>
  </rv>
  <rv s="0">
    <fb>392.3</fb>
    <v>1</v>
  </rv>
  <rv s="0">
    <fb>138.13999999999999</fb>
    <v>1</v>
  </rv>
  <rv s="0">
    <fb>44244</fb>
    <v>0</v>
  </rv>
  <rv s="0">
    <fb>130.84</fb>
    <v>1</v>
  </rv>
  <rv s="0">
    <fb>392.39</fb>
    <v>1</v>
  </rv>
  <rv s="0">
    <fb>136.91999999999999</fb>
    <v>1</v>
  </rv>
  <rv s="0">
    <fb>44245</fb>
    <v>0</v>
  </rv>
  <rv s="0">
    <fb>129.71</fb>
    <v>1</v>
  </rv>
  <rv s="0">
    <fb>390.72</fb>
    <v>1</v>
  </rv>
  <rv s="0">
    <fb>136.25</fb>
    <v>1</v>
  </rv>
  <rv s="0">
    <fb>44246</fb>
    <v>0</v>
  </rv>
  <rv s="0">
    <fb>390.03</fb>
    <v>1</v>
  </rv>
  <rv s="0">
    <fb>136.05000000000001</fb>
    <v>1</v>
  </rv>
  <rv s="0">
    <fb>126</fb>
    <v>1</v>
  </rv>
  <rv s="0">
    <fb>387.03</fb>
    <v>1</v>
  </rv>
  <rv s="0">
    <fb>133.05000000000001</fb>
    <v>1</v>
  </rv>
  <rv s="0">
    <fb>44250</fb>
    <v>0</v>
  </rv>
  <rv s="0">
    <fb>125.86</fb>
    <v>1</v>
  </rv>
  <rv s="0">
    <fb>387.5</fb>
    <v>1</v>
  </rv>
  <rv s="0">
    <fb>132.68</fb>
    <v>1</v>
  </rv>
  <rv s="0">
    <fb>44251</fb>
    <v>0</v>
  </rv>
  <rv s="0">
    <fb>125.35</fb>
    <v>1</v>
  </rv>
  <rv s="0">
    <fb>391.77</fb>
    <v>1</v>
  </rv>
  <rv s="0">
    <fb>134.71</fb>
    <v>1</v>
  </rv>
  <rv s="0">
    <fb>44252</fb>
    <v>0</v>
  </rv>
  <rv s="0">
    <fb>382.33</fb>
    <v>1</v>
  </rv>
  <rv s="0">
    <fb>130</fb>
    <v>1</v>
  </rv>
  <rv s="0">
    <fb>44253</fb>
    <v>0</v>
  </rv>
  <rv s="0">
    <fb>380.36</fb>
    <v>1</v>
  </rv>
  <rv s="0">
    <fb>130.69</fb>
    <v>1</v>
  </rv>
  <rv s="0">
    <fb>127.79</fb>
    <v>1</v>
  </rv>
  <rv s="0">
    <fb>389.58</fb>
    <v>1</v>
  </rv>
  <rv s="0">
    <fb>134.9</fb>
    <v>1</v>
  </rv>
  <rv s="0">
    <fb>44257</fb>
    <v>0</v>
  </rv>
  <rv s="0">
    <fb>125.12</fb>
    <v>1</v>
  </rv>
  <rv s="0">
    <fb>386.54</fb>
    <v>1</v>
  </rv>
  <rv s="0">
    <fb>132.76</fb>
    <v>1</v>
  </rv>
  <rv s="0">
    <fb>44258</fb>
    <v>0</v>
  </rv>
  <rv s="0">
    <fb>122.06</fb>
    <v>1</v>
  </rv>
  <rv s="0">
    <fb>381.42</fb>
    <v>1</v>
  </rv>
  <rv s="0">
    <fb>129.41999999999999</fb>
    <v>1</v>
  </rv>
  <rv s="0">
    <fb>44259</fb>
    <v>0</v>
  </rv>
  <rv s="0">
    <fb>120.13</fb>
    <v>1</v>
  </rv>
  <rv s="0">
    <fb>376.7</fb>
    <v>1</v>
  </rv>
  <rv s="0">
    <fb>126.56</fb>
    <v>1</v>
  </rv>
  <rv s="0">
    <fb>44260</fb>
    <v>0</v>
  </rv>
  <rv s="0">
    <fb>383.63</fb>
    <v>1</v>
  </rv>
  <rv s="0">
    <fb>128.94999999999999</fb>
    <v>1</v>
  </rv>
  <rv s="0">
    <fb>116.36</fb>
    <v>1</v>
  </rv>
  <rv s="0">
    <fb>381.72</fb>
    <v>1</v>
  </rv>
  <rv s="0">
    <fb>125.83</fb>
    <v>1</v>
  </rv>
  <rv s="0">
    <fb>44264</fb>
    <v>0</v>
  </rv>
  <rv s="0">
    <fb>121.08499999999999</fb>
    <v>1</v>
  </rv>
  <rv s="0">
    <fb>387.17</fb>
    <v>1</v>
  </rv>
  <rv s="0">
    <fb>130.11000000000001</fb>
    <v>1</v>
  </rv>
  <rv s="0">
    <fb>44265</fb>
    <v>0</v>
  </rv>
  <rv s="0">
    <fb>119.98</fb>
    <v>1</v>
  </rv>
  <rv s="0">
    <fb>129.59</fb>
    <v>1</v>
  </rv>
  <rv s="0">
    <fb>44266</fb>
    <v>0</v>
  </rv>
  <rv s="0">
    <fb>121.96</fb>
    <v>1</v>
  </rv>
  <rv s="0">
    <fb>393.53</fb>
    <v>1</v>
  </rv>
  <rv s="0">
    <fb>132.36000000000001</fb>
    <v>1</v>
  </rv>
  <rv s="0">
    <fb>44267</fb>
    <v>0</v>
  </rv>
  <rv s="0">
    <fb>394.06</fb>
    <v>1</v>
  </rv>
  <rv s="0">
    <fb>123.99</fb>
    <v>1</v>
  </rv>
  <rv s="0">
    <fb>396.41</fb>
    <v>1</v>
  </rv>
  <rv s="0">
    <fb>132.81</fb>
    <v>1</v>
  </rv>
  <rv s="0">
    <fb>44271</fb>
    <v>0</v>
  </rv>
  <rv s="0">
    <fb>125.57</fb>
    <v>1</v>
  </rv>
  <rv s="0">
    <fb>395.91</fb>
    <v>1</v>
  </rv>
  <rv s="0">
    <fb>133.81</fb>
    <v>1</v>
  </rv>
  <rv s="0">
    <fb>44272</fb>
    <v>0</v>
  </rv>
  <rv s="0">
    <fb>124.76</fb>
    <v>1</v>
  </rv>
  <rv s="0">
    <fb>397.26</fb>
    <v>1</v>
  </rv>
  <rv s="0">
    <fb>133.69999999999999</fb>
    <v>1</v>
  </rv>
  <rv s="0">
    <fb>44273</fb>
    <v>0</v>
  </rv>
  <rv s="0">
    <fb>120.53</fb>
    <v>1</v>
  </rv>
  <rv s="0">
    <fb>391.48</fb>
    <v>1</v>
  </rv>
  <rv s="0">
    <fb>129.99</fb>
    <v>1</v>
  </rv>
  <rv s="0">
    <fb>44274</fb>
    <v>0</v>
  </rv>
  <rv s="0">
    <fb>389.48</fb>
    <v>1</v>
  </rv>
  <rv s="0">
    <fb>129.6</fb>
    <v>1</v>
  </rv>
  <rv s="0">
    <fb>123.39</fb>
    <v>1</v>
  </rv>
  <rv s="0">
    <fb>392.59</fb>
    <v>1</v>
  </rv>
  <rv s="0">
    <fb>131.87</fb>
    <v>1</v>
  </rv>
  <rv s="0">
    <fb>44278</fb>
    <v>0</v>
  </rv>
  <rv s="0">
    <fb>122.54</fb>
    <v>1</v>
  </rv>
  <rv s="0">
    <fb>389.5</fb>
    <v>1</v>
  </rv>
  <rv s="0">
    <fb>131.05000000000001</fb>
    <v>1</v>
  </rv>
  <rv s="0">
    <fb>44279</fb>
    <v>0</v>
  </rv>
  <rv s="0">
    <fb>120.09</fb>
    <v>1</v>
  </rv>
  <rv s="0">
    <fb>387.52</fb>
    <v>1</v>
  </rv>
  <rv s="0">
    <fb>129.46</fb>
    <v>1</v>
  </rv>
  <rv s="0">
    <fb>44280</fb>
    <v>0</v>
  </rv>
  <rv s="0">
    <fb>120.59</fb>
    <v>1</v>
  </rv>
  <rv s="0">
    <fb>389.7</fb>
    <v>1</v>
  </rv>
  <rv s="0">
    <fb>129.38</fb>
    <v>1</v>
  </rv>
  <rv s="0">
    <fb>44281</fb>
    <v>0</v>
  </rv>
  <rv s="0">
    <fb>395.98</fb>
    <v>1</v>
  </rv>
  <rv s="0">
    <fb>132.66999999999999</fb>
    <v>1</v>
  </rv>
  <rv s="0">
    <fb>121.39</fb>
    <v>1</v>
  </rv>
  <rv s="0">
    <fb>395.78</fb>
    <v>1</v>
  </rv>
  <rv s="0">
    <fb>131.97999999999999</fb>
    <v>1</v>
  </rv>
  <rv s="0">
    <fb>44285</fb>
    <v>0</v>
  </rv>
  <rv s="0">
    <fb>119.9</fb>
    <v>1</v>
  </rv>
  <rv s="0">
    <fb>394.73</fb>
    <v>1</v>
  </rv>
  <rv s="0">
    <fb>130.72999999999999</fb>
    <v>1</v>
  </rv>
  <rv s="0">
    <fb>44286</fb>
    <v>0</v>
  </rv>
  <rv s="0">
    <fb>122.15</fb>
    <v>1</v>
  </rv>
  <rv s="0">
    <fb>396.33</fb>
    <v>1</v>
  </rv>
  <rv s="0">
    <fb>44287</fb>
    <v>0</v>
  </rv>
  <rv s="0">
    <fb>400.61</fb>
    <v>1</v>
  </rv>
  <rv s="0">
    <fb>135.47999999999999</fb>
    <v>1</v>
  </rv>
  <rv s="0">
    <fb>125.9</fb>
    <v>1</v>
  </rv>
  <rv s="0">
    <fb>406.36</fb>
    <v>1</v>
  </rv>
  <rv s="0">
    <fb>138.28</fb>
    <v>1</v>
  </rv>
  <rv s="0">
    <fb>44292</fb>
    <v>0</v>
  </rv>
  <rv s="0">
    <fb>126.21</fb>
    <v>1</v>
  </rv>
  <rv s="0">
    <fb>406.12</fb>
    <v>1</v>
  </rv>
  <rv s="0">
    <fb>137.69</fb>
    <v>1</v>
  </rv>
  <rv s="0">
    <fb>44293</fb>
    <v>0</v>
  </rv>
  <rv s="0">
    <fb>406.59</fb>
    <v>1</v>
  </rv>
  <rv s="0">
    <fb>138.41999999999999</fb>
    <v>1</v>
  </rv>
  <rv s="0">
    <fb>44294</fb>
    <v>0</v>
  </rv>
  <rv s="0">
    <fb>130.36000000000001</fb>
    <v>1</v>
  </rv>
  <rv s="0">
    <fb>408.52</fb>
    <v>1</v>
  </rv>
  <rv s="0">
    <fb>44295</fb>
    <v>0</v>
  </rv>
  <rv s="0">
    <fb>411.49</fb>
    <v>1</v>
  </rv>
  <rv s="0">
    <fb>141.77000000000001</fb>
    <v>1</v>
  </rv>
  <rv s="0">
    <fb>131.24</fb>
    <v>1</v>
  </rv>
  <rv s="0">
    <fb>411.64</fb>
    <v>1</v>
  </rv>
  <rv s="0">
    <fb>141.09</fb>
    <v>1</v>
  </rv>
  <rv s="0">
    <fb>44299</fb>
    <v>0</v>
  </rv>
  <rv s="0">
    <fb>134.43</fb>
    <v>1</v>
  </rv>
  <rv s="0">
    <fb>412.86</fb>
    <v>1</v>
  </rv>
  <rv s="0">
    <fb>142.41999999999999</fb>
    <v>1</v>
  </rv>
  <rv s="0">
    <fb>44300</fb>
    <v>0</v>
  </rv>
  <rv s="0">
    <fb>411.45</fb>
    <v>1</v>
  </rv>
  <rv s="0">
    <fb>140.91</fb>
    <v>1</v>
  </rv>
  <rv s="0">
    <fb>44301</fb>
    <v>0</v>
  </rv>
  <rv s="0">
    <fb>134.5</fb>
    <v>1</v>
  </rv>
  <rv s="0">
    <fb>415.87</fb>
    <v>1</v>
  </rv>
  <rv s="0">
    <fb>143.33000000000001</fb>
    <v>1</v>
  </rv>
  <rv s="0">
    <fb>44302</fb>
    <v>0</v>
  </rv>
  <rv s="0">
    <fb>417.26</fb>
    <v>1</v>
  </rv>
  <rv s="0">
    <fb>143.30000000000001</fb>
    <v>1</v>
  </rv>
  <rv s="0">
    <fb>134.84</fb>
    <v>1</v>
  </rv>
  <rv s="0">
    <fb>415.21</fb>
    <v>1</v>
  </rv>
  <rv s="0">
    <fb>142.11000000000001</fb>
    <v>1</v>
  </rv>
  <rv s="0">
    <fb>44306</fb>
    <v>0</v>
  </rv>
  <rv s="0">
    <fb>412.17</fb>
    <v>1</v>
  </rv>
  <rv s="0">
    <fb>140.85</fb>
    <v>1</v>
  </rv>
  <rv s="0">
    <fb>44307</fb>
    <v>0</v>
  </rv>
  <rv s="0">
    <fb>133.5</fb>
    <v>1</v>
  </rv>
  <rv s="0">
    <fb>416.07</fb>
    <v>1</v>
  </rv>
  <rv s="0">
    <fb>44308</fb>
    <v>0</v>
  </rv>
  <rv s="0">
    <fb>131.94</fb>
    <v>1</v>
  </rv>
  <rv s="0">
    <fb>412.27</fb>
    <v>1</v>
  </rv>
  <rv s="0">
    <fb>140.6</fb>
    <v>1</v>
  </rv>
  <rv s="0">
    <fb>44309</fb>
    <v>0</v>
  </rv>
  <rv s="0">
    <fb>416.74</fb>
    <v>1</v>
  </rv>
  <rv s="0">
    <fb>134.72</fb>
    <v>1</v>
  </rv>
  <rv s="0">
    <fb>417.61</fb>
    <v>1</v>
  </rv>
  <rv s="0">
    <fb>143.43</fb>
    <v>1</v>
  </rv>
  <rv s="0">
    <fb>44313</fb>
    <v>0</v>
  </rv>
  <rv s="0">
    <fb>134.38999999999999</fb>
    <v>1</v>
  </rv>
  <rv s="0">
    <fb>417.52</fb>
    <v>1</v>
  </rv>
  <rv s="0">
    <fb>143.08000000000001</fb>
    <v>1</v>
  </rv>
  <rv s="0">
    <fb>44314</fb>
    <v>0</v>
  </rv>
  <rv s="0">
    <fb>133.58000000000001</fb>
    <v>1</v>
  </rv>
  <rv s="0">
    <fb>417.4</fb>
    <v>1</v>
  </rv>
  <rv s="0">
    <fb>141.75</fb>
    <v>1</v>
  </rv>
  <rv s="0">
    <fb>44315</fb>
    <v>0</v>
  </rv>
  <rv s="0">
    <fb>133.47999999999999</fb>
    <v>1</v>
  </rv>
  <rv s="0">
    <fb>420.06</fb>
    <v>1</v>
  </rv>
  <rv s="0">
    <fb>141.63</fb>
    <v>1</v>
  </rv>
  <rv s="0">
    <fb>44316</fb>
    <v>0</v>
  </rv>
  <rv s="0">
    <fb>417.3</fb>
    <v>1</v>
  </rv>
  <rv s="0">
    <fb>139.69999999999999</fb>
    <v>1</v>
  </rv>
  <rv s="0">
    <fb>132.54</fb>
    <v>1</v>
  </rv>
  <rv s="0">
    <fb>418.2</fb>
    <v>1</v>
  </rv>
  <rv s="0">
    <fb>139.31</fb>
    <v>1</v>
  </rv>
  <rv s="0">
    <fb>44320</fb>
    <v>0</v>
  </rv>
  <rv s="0">
    <fb>127.85</fb>
    <v>1</v>
  </rv>
  <rv s="0">
    <fb>415.62</fb>
    <v>1</v>
  </rv>
  <rv s="0">
    <fb>44321</fb>
    <v>0</v>
  </rv>
  <rv s="0">
    <fb>128.1</fb>
    <v>1</v>
  </rv>
  <rv s="0">
    <fb>415.75</fb>
    <v>1</v>
  </rv>
  <rv s="0">
    <fb>136.47999999999999</fb>
    <v>1</v>
  </rv>
  <rv s="0">
    <fb>44322</fb>
    <v>0</v>
  </rv>
  <rv s="0">
    <fb>129.74</fb>
    <v>1</v>
  </rv>
  <rv s="0">
    <fb>419.07</fb>
    <v>1</v>
  </rv>
  <rv s="0">
    <fb>137.85</fb>
    <v>1</v>
  </rv>
  <rv s="0">
    <fb>44323</fb>
    <v>0</v>
  </rv>
  <rv s="0">
    <fb>422.12</fb>
    <v>1</v>
  </rv>
  <rv s="0">
    <fb>139.03</fb>
    <v>1</v>
  </rv>
  <rv s="0">
    <fb>126.85</fb>
    <v>1</v>
  </rv>
  <rv s="0">
    <fb>417.94</fb>
    <v>1</v>
  </rv>
  <rv s="0">
    <fb>135.52000000000001</fb>
    <v>1</v>
  </rv>
  <rv s="0">
    <fb>44327</fb>
    <v>0</v>
  </rv>
  <rv s="0">
    <fb>414.21</fb>
    <v>1</v>
  </rv>
  <rv s="0">
    <fb>44328</fb>
    <v>0</v>
  </rv>
  <rv s="0">
    <fb>122.77</fb>
    <v>1</v>
  </rv>
  <rv s="0">
    <fb>405.41</fb>
    <v>1</v>
  </rv>
  <rv s="0">
    <fb>131.31</fb>
    <v>1</v>
  </rv>
  <rv s="0">
    <fb>44329</fb>
    <v>0</v>
  </rv>
  <rv s="0">
    <fb>124.97</fb>
    <v>1</v>
  </rv>
  <rv s="0">
    <fb>410.28</fb>
    <v>1</v>
  </rv>
  <rv s="0">
    <fb>44330</fb>
    <v>0</v>
  </rv>
  <rv s="0">
    <fb>416.58</fb>
    <v>1</v>
  </rv>
  <rv s="0">
    <fb>135.97999999999999</fb>
    <v>1</v>
  </rv>
  <rv s="0">
    <fb>126.27</fb>
    <v>1</v>
  </rv>
  <rv s="0">
    <fb>415.52</fb>
    <v>1</v>
  </rv>
  <rv s="0">
    <fb>134.97999999999999</fb>
    <v>1</v>
  </rv>
  <rv s="0">
    <fb>44334</fb>
    <v>0</v>
  </rv>
  <rv s="0">
    <fb>124.85</fb>
    <v>1</v>
  </rv>
  <rv s="0">
    <fb>411.94</fb>
    <v>1</v>
  </rv>
  <rv s="0">
    <fb>133.9</fb>
    <v>1</v>
  </rv>
  <rv s="0">
    <fb>44335</fb>
    <v>0</v>
  </rv>
  <rv s="0">
    <fb>124.69</fb>
    <v>1</v>
  </rv>
  <rv s="0">
    <fb>410.86</fb>
    <v>1</v>
  </rv>
  <rv s="0">
    <fb>44336</fb>
    <v>0</v>
  </rv>
  <rv s="0">
    <fb>127.31</fb>
    <v>1</v>
  </rv>
  <rv s="0">
    <fb>415.28</fb>
    <v>1</v>
  </rv>
  <rv s="0">
    <fb>136.94</fb>
    <v>1</v>
  </rv>
  <rv s="0">
    <fb>44337</fb>
    <v>0</v>
  </rv>
  <rv s="0">
    <fb>414.94</fb>
    <v>1</v>
  </rv>
  <rv s="0">
    <fb>136.19</fb>
    <v>1</v>
  </rv>
  <rv s="0">
    <fb>127.1</fb>
    <v>1</v>
  </rv>
  <rv s="0">
    <fb>419.17</fb>
    <v>1</v>
  </rv>
  <rv s="0">
    <fb>44341</fb>
    <v>0</v>
  </rv>
  <rv s="0">
    <fb>126.9</fb>
    <v>1</v>
  </rv>
  <rv s="0">
    <fb>418.24</fb>
    <v>1</v>
  </rv>
  <rv s="0">
    <fb>138.65</fb>
    <v>1</v>
  </rv>
  <rv s="0">
    <fb>44342</fb>
    <v>0</v>
  </rv>
  <rv s="0">
    <fb>138.63999999999999</fb>
    <v>1</v>
  </rv>
  <rv s="0">
    <fb>44343</fb>
    <v>0</v>
  </rv>
  <rv s="0">
    <fb>125.28</fb>
    <v>1</v>
  </rv>
  <rv s="0">
    <fb>419.29</fb>
    <v>1</v>
  </rv>
  <rv s="0">
    <fb>137.91</fb>
    <v>1</v>
  </rv>
  <rv s="0">
    <fb>44344</fb>
    <v>0</v>
  </rv>
  <rv s="0">
    <fb>420.04</fb>
    <v>1</v>
  </rv>
  <rv s="0">
    <fb>138.4</fb>
    <v>1</v>
  </rv>
  <rv s="0">
    <fb>124.28</fb>
    <v>1</v>
  </rv>
  <rv s="0">
    <fb>419.67</fb>
    <v>1</v>
  </rv>
  <rv s="0">
    <fb>137.72</fb>
    <v>1</v>
  </rv>
  <rv s="0">
    <fb>44349</fb>
    <v>0</v>
  </rv>
  <rv s="0">
    <fb>420.33</fb>
    <v>1</v>
  </rv>
  <rv s="0">
    <fb>138.66999999999999</fb>
    <v>1</v>
  </rv>
  <rv s="0">
    <fb>44350</fb>
    <v>0</v>
  </rv>
  <rv s="0">
    <fb>123.54</fb>
    <v>1</v>
  </rv>
  <rv s="0">
    <fb>418.77</fb>
    <v>1</v>
  </rv>
  <rv s="0">
    <fb>137.38</fb>
    <v>1</v>
  </rv>
  <rv s="0">
    <fb>44351</fb>
    <v>0</v>
  </rv>
  <rv s="0">
    <fb>422.6</fb>
    <v>1</v>
  </rv>
  <rv s="0">
    <fb>140.02000000000001</fb>
    <v>1</v>
  </rv>
  <rv s="0">
    <fb>422.19</fb>
    <v>1</v>
  </rv>
  <rv s="0">
    <fb>139.99</fb>
    <v>1</v>
  </rv>
  <rv s="0">
    <fb>44355</fb>
    <v>0</v>
  </rv>
  <rv s="0">
    <fb>126.74</fb>
    <v>1</v>
  </rv>
  <rv s="0">
    <fb>422.28</fb>
    <v>1</v>
  </rv>
  <rv s="0">
    <fb>44356</fb>
    <v>0</v>
  </rv>
  <rv s="0">
    <fb>127.13</fb>
    <v>1</v>
  </rv>
  <rv s="0">
    <fb>421.65</fb>
    <v>1</v>
  </rv>
  <rv s="0">
    <fb>140.1</fb>
    <v>1</v>
  </rv>
  <rv s="0">
    <fb>44357</fb>
    <v>0</v>
  </rv>
  <rv s="0">
    <fb>126.11</fb>
    <v>1</v>
  </rv>
  <rv s="0">
    <fb>423.61</fb>
    <v>1</v>
  </rv>
  <rv s="0">
    <fb>141.13</fb>
    <v>1</v>
  </rv>
  <rv s="0">
    <fb>44358</fb>
    <v>0</v>
  </rv>
  <rv s="0">
    <fb>424.31</fb>
    <v>1</v>
  </rv>
  <rv s="0">
    <fb>141.97</fb>
    <v>1</v>
  </rv>
  <rv s="0">
    <fb>130.47999999999999</fb>
    <v>1</v>
  </rv>
  <rv s="0">
    <fb>425.26</fb>
    <v>1</v>
  </rv>
  <rv s="0">
    <fb>143.41</fb>
    <v>1</v>
  </rv>
  <rv s="0">
    <fb>44362</fb>
    <v>0</v>
  </rv>
  <rv s="0">
    <fb>424.48</fb>
    <v>1</v>
  </rv>
  <rv s="0">
    <fb>142.53</fb>
    <v>1</v>
  </rv>
  <rv s="0">
    <fb>44363</fb>
    <v>0</v>
  </rv>
  <rv s="0">
    <fb>130.15</fb>
    <v>1</v>
  </rv>
  <rv s="0">
    <fb>422.11</fb>
    <v>1</v>
  </rv>
  <rv s="0">
    <fb>44364</fb>
    <v>0</v>
  </rv>
  <rv s="0">
    <fb>131.79</fb>
    <v>1</v>
  </rv>
  <rv s="0">
    <fb>421.97</fb>
    <v>1</v>
  </rv>
  <rv s="0">
    <fb>143.4</fb>
    <v>1</v>
  </rv>
  <rv s="0">
    <fb>44365</fb>
    <v>0</v>
  </rv>
  <rv s="0">
    <fb>414.92</fb>
    <v>1</v>
  </rv>
  <rv s="0">
    <fb>142.09</fb>
    <v>1</v>
  </rv>
  <rv s="0">
    <fb>132.30000000000001</fb>
    <v>1</v>
  </rv>
  <rv s="0">
    <fb>420.86</fb>
    <v>1</v>
  </rv>
  <rv s="0">
    <fb>143.35</fb>
    <v>1</v>
  </rv>
  <rv s="0">
    <fb>44369</fb>
    <v>0</v>
  </rv>
  <rv s="0">
    <fb>133.97999999999999</fb>
    <v>1</v>
  </rv>
  <rv s="0">
    <fb>423.11</fb>
    <v>1</v>
  </rv>
  <rv s="0">
    <fb>144.65</fb>
    <v>1</v>
  </rv>
  <rv s="0">
    <fb>44370</fb>
    <v>0</v>
  </rv>
  <rv s="0">
    <fb>144.49</fb>
    <v>1</v>
  </rv>
  <rv s="0">
    <fb>44371</fb>
    <v>0</v>
  </rv>
  <rv s="0">
    <fb>425.1</fb>
    <v>1</v>
  </rv>
  <rv s="0">
    <fb>145.4</fb>
    <v>1</v>
  </rv>
  <rv s="0">
    <fb>44372</fb>
    <v>0</v>
  </rv>
  <rv s="0">
    <fb>426.61</fb>
    <v>1</v>
  </rv>
  <rv s="0">
    <fb>145.22999999999999</fb>
    <v>1</v>
  </rv>
  <rv s="0">
    <fb>134.78</fb>
    <v>1</v>
  </rv>
  <rv s="0">
    <fb>427.47</fb>
    <v>1</v>
  </rv>
  <rv s="0">
    <fb>146.75</fb>
    <v>1</v>
  </rv>
  <rv s="0">
    <fb>44376</fb>
    <v>0</v>
  </rv>
  <rv s="0">
    <fb>136.33000000000001</fb>
    <v>1</v>
  </rv>
  <rv s="0">
    <fb>427.7</fb>
    <v>1</v>
  </rv>
  <rv s="0">
    <fb>147.82</fb>
    <v>1</v>
  </rv>
  <rv s="0">
    <fb>44377</fb>
    <v>0</v>
  </rv>
  <rv s="0">
    <fb>136.96</fb>
    <v>1</v>
  </rv>
  <rv s="0">
    <fb>428.06</fb>
    <v>1</v>
  </rv>
  <rv s="0">
    <fb>147.66</fb>
    <v>1</v>
  </rv>
  <rv s="0">
    <fb>44378</fb>
    <v>0</v>
  </rv>
  <rv s="0">
    <fb>137.27000000000001</fb>
    <v>1</v>
  </rv>
  <rv s="0">
    <fb>430.43</fb>
    <v>1</v>
  </rv>
  <rv s="0">
    <fb>147.91</fb>
    <v>1</v>
  </rv>
  <rv s="0">
    <fb>44379</fb>
    <v>0</v>
  </rv>
  <rv s="0">
    <fb>433.72</fb>
    <v>1</v>
  </rv>
  <rv s="0">
    <fb>149.86000000000001</fb>
    <v>1</v>
  </rv>
  <rv s="0">
    <fb>142.02000000000001</fb>
    <v>1</v>
  </rv>
  <rv s="0">
    <fb>432.93</fb>
    <v>1</v>
  </rv>
  <rv s="0">
    <fb>44384</fb>
    <v>0</v>
  </rv>
  <rv s="0">
    <fb>144.57</fb>
    <v>1</v>
  </rv>
  <rv s="0">
    <fb>434.46</fb>
    <v>1</v>
  </rv>
  <rv s="0">
    <fb>151.25</fb>
    <v>1</v>
  </rv>
  <rv s="0">
    <fb>44385</fb>
    <v>0</v>
  </rv>
  <rv s="0">
    <fb>143.24</fb>
    <v>1</v>
  </rv>
  <rv s="0">
    <fb>430.92</fb>
    <v>1</v>
  </rv>
  <rv s="0">
    <fb>149.82</fb>
    <v>1</v>
  </rv>
  <rv s="0">
    <fb>44386</fb>
    <v>0</v>
  </rv>
  <rv s="0">
    <fb>435.52</fb>
    <v>1</v>
  </rv>
  <rv s="0">
    <fb>151.19999999999999</fb>
    <v>1</v>
  </rv>
  <rv s="0">
    <fb>437.08</fb>
    <v>1</v>
  </rv>
  <rv s="0">
    <fb>151.32</fb>
    <v>1</v>
  </rv>
  <rv s="0">
    <fb>44390</fb>
    <v>0</v>
  </rv>
  <rv s="0">
    <fb>145.63999999999999</fb>
    <v>1</v>
  </rv>
  <rv s="0">
    <fb>435.59</fb>
    <v>1</v>
  </rv>
  <rv s="0">
    <fb>151.94</fb>
    <v>1</v>
  </rv>
  <rv s="0">
    <fb>44391</fb>
    <v>0</v>
  </rv>
  <rv s="0">
    <fb>149.15</fb>
    <v>1</v>
  </rv>
  <rv s="0">
    <fb>436.24</fb>
    <v>1</v>
  </rv>
  <rv s="0">
    <fb>153.06</fb>
    <v>1</v>
  </rv>
  <rv s="0">
    <fb>44392</fb>
    <v>0</v>
  </rv>
  <rv s="0">
    <fb>148.47999999999999</fb>
    <v>1</v>
  </rv>
  <rv s="0">
    <fb>434.75</fb>
    <v>1</v>
  </rv>
  <rv s="0">
    <fb>151.80000000000001</fb>
    <v>1</v>
  </rv>
  <rv s="0">
    <fb>44393</fb>
    <v>0</v>
  </rv>
  <rv s="0">
    <fb>431.34</fb>
    <v>1</v>
  </rv>
  <rv s="0">
    <fb>150.30000000000001</fb>
    <v>1</v>
  </rv>
  <rv s="0">
    <fb>142.44999999999999</fb>
    <v>1</v>
  </rv>
  <rv s="0">
    <fb>424.97</fb>
    <v>1</v>
  </rv>
  <rv s="0">
    <fb>148.22999999999999</fb>
    <v>1</v>
  </rv>
  <rv s="0">
    <fb>44397</fb>
    <v>0</v>
  </rv>
  <rv s="0">
    <fb>431.06</fb>
    <v>1</v>
  </rv>
  <rv s="0">
    <fb>44398</fb>
    <v>0</v>
  </rv>
  <rv s="0">
    <fb>434.55</fb>
    <v>1</v>
  </rv>
  <rv s="0">
    <fb>151.88</fb>
    <v>1</v>
  </rv>
  <rv s="0">
    <fb>44399</fb>
    <v>0</v>
  </rv>
  <rv s="0">
    <fb>146.80000000000001</fb>
    <v>1</v>
  </rv>
  <rv s="0">
    <fb>435.46</fb>
    <v>1</v>
  </rv>
  <rv s="0">
    <fb>153</fb>
    <v>1</v>
  </rv>
  <rv s="0">
    <fb>44400</fb>
    <v>0</v>
  </rv>
  <rv s="0">
    <fb>439.94</fb>
    <v>1</v>
  </rv>
  <rv s="0">
    <fb>154.52000000000001</fb>
    <v>1</v>
  </rv>
  <rv s="0">
    <fb>148.99</fb>
    <v>1</v>
  </rv>
  <rv s="0">
    <fb>441.02</fb>
    <v>1</v>
  </rv>
  <rv s="0">
    <fb>154.44</fb>
    <v>1</v>
  </rv>
  <rv s="0">
    <fb>44404</fb>
    <v>0</v>
  </rv>
  <rv s="0">
    <fb>146.77000000000001</fb>
    <v>1</v>
  </rv>
  <rv s="0">
    <fb>439.01</fb>
    <v>1</v>
  </rv>
  <rv s="0">
    <fb>152.97999999999999</fb>
    <v>1</v>
  </rv>
  <rv s="0">
    <fb>44405</fb>
    <v>0</v>
  </rv>
  <rv s="0">
    <fb>144.97999999999999</fb>
    <v>1</v>
  </rv>
  <rv s="0">
    <fb>438.83</fb>
    <v>1</v>
  </rv>
  <rv s="0">
    <fb>152.79</fb>
    <v>1</v>
  </rv>
  <rv s="0">
    <fb>44406</fb>
    <v>0</v>
  </rv>
  <rv s="0">
    <fb>440.65</fb>
    <v>1</v>
  </rv>
  <rv s="0">
    <fb>153.5</fb>
    <v>1</v>
  </rv>
  <rv s="0">
    <fb>44407</fb>
    <v>0</v>
  </rv>
  <rv s="0">
    <fb>438.51</fb>
    <v>1</v>
  </rv>
  <rv s="0">
    <fb>153.4</fb>
    <v>1</v>
  </rv>
  <rv s="0">
    <fb>145.52000000000001</fb>
    <v>1</v>
  </rv>
  <rv s="0">
    <fb>437.59</fb>
    <v>1</v>
  </rv>
  <rv s="0">
    <fb>152.85</fb>
    <v>1</v>
  </rv>
  <rv s="0">
    <fb>44411</fb>
    <v>0</v>
  </rv>
  <rv s="0">
    <fb>147.36000000000001</fb>
    <v>1</v>
  </rv>
  <rv s="0">
    <fb>441.15</fb>
    <v>1</v>
  </rv>
  <rv s="0">
    <fb>153.83000000000001</fb>
    <v>1</v>
  </rv>
  <rv s="0">
    <fb>44412</fb>
    <v>0</v>
  </rv>
  <rv s="0">
    <fb>146.94999999999999</fb>
    <v>1</v>
  </rv>
  <rv s="0">
    <fb>438.98</fb>
    <v>1</v>
  </rv>
  <rv s="0">
    <fb>154.13999999999999</fb>
    <v>1</v>
  </rv>
  <rv s="0">
    <fb>44413</fb>
    <v>0</v>
  </rv>
  <rv s="0">
    <fb>147.06</fb>
    <v>1</v>
  </rv>
  <rv s="0">
    <fb>441.76</fb>
    <v>1</v>
  </rv>
  <rv s="0">
    <fb>154.99</fb>
    <v>1</v>
  </rv>
  <rv s="0">
    <fb>44414</fb>
    <v>0</v>
  </rv>
  <rv s="0">
    <fb>442.49</fb>
    <v>1</v>
  </rv>
  <rv s="0">
    <fb>154.86000000000001</fb>
    <v>1</v>
  </rv>
  <rv s="0">
    <fb>146.09</fb>
    <v>1</v>
  </rv>
  <rv s="0">
    <fb>442.13</fb>
    <v>1</v>
  </rv>
  <rv s="0">
    <fb>154.36000000000001</fb>
    <v>1</v>
  </rv>
  <rv s="0">
    <fb>44418</fb>
    <v>0</v>
  </rv>
  <rv s="0">
    <fb>145.6</fb>
    <v>1</v>
  </rv>
  <rv s="0">
    <fb>442.68</fb>
    <v>1</v>
  </rv>
  <rv s="0">
    <fb>153.25</fb>
    <v>1</v>
  </rv>
  <rv s="0">
    <fb>44419</fb>
    <v>0</v>
  </rv>
  <rv s="0">
    <fb>443.78</fb>
    <v>1</v>
  </rv>
  <rv s="0">
    <fb>44420</fb>
    <v>0</v>
  </rv>
  <rv s="0">
    <fb>148.88999999999999</fb>
    <v>1</v>
  </rv>
  <rv s="0">
    <fb>445.11</fb>
    <v>1</v>
  </rv>
  <rv s="0">
    <fb>44421</fb>
    <v>0</v>
  </rv>
  <rv s="0">
    <fb>445.92</fb>
    <v>1</v>
  </rv>
  <rv s="0">
    <fb>151.12</fb>
    <v>1</v>
  </rv>
  <rv s="0">
    <fb>446.97</fb>
    <v>1</v>
  </rv>
  <rv s="0">
    <fb>155.69</fb>
    <v>1</v>
  </rv>
  <rv s="0">
    <fb>44425</fb>
    <v>0</v>
  </rv>
  <rv s="0">
    <fb>150.19</fb>
    <v>1</v>
  </rv>
  <rv s="0">
    <fb>444.04</fb>
    <v>1</v>
  </rv>
  <rv s="0">
    <fb>154.4</fb>
    <v>1</v>
  </rv>
  <rv s="0">
    <fb>44426</fb>
    <v>0</v>
  </rv>
  <rv s="0">
    <fb>439.18</fb>
    <v>1</v>
  </rv>
  <rv s="0">
    <fb>152.27000000000001</fb>
    <v>1</v>
  </rv>
  <rv s="0">
    <fb>44427</fb>
    <v>0</v>
  </rv>
  <rv s="0">
    <fb>439.86</fb>
    <v>1</v>
  </rv>
  <rv s="0">
    <fb>153.76</fb>
    <v>1</v>
  </rv>
  <rv s="0">
    <fb>44428</fb>
    <v>0</v>
  </rv>
  <rv s="0">
    <fb>443.36</fb>
    <v>1</v>
  </rv>
  <rv s="0">
    <fb>149.71</fb>
    <v>1</v>
  </rv>
  <rv s="0">
    <fb>447.26</fb>
    <v>1</v>
  </rv>
  <rv s="0">
    <fb>157.75</fb>
    <v>1</v>
  </rv>
  <rv s="0">
    <fb>44432</fb>
    <v>0</v>
  </rv>
  <rv s="0">
    <fb>149.62</fb>
    <v>1</v>
  </rv>
  <rv s="0">
    <fb>447.97</fb>
    <v>1</v>
  </rv>
  <rv s="0">
    <fb>157.57</fb>
    <v>1</v>
  </rv>
  <rv s="0">
    <fb>44433</fb>
    <v>0</v>
  </rv>
  <rv s="0">
    <fb>148.36000000000001</fb>
    <v>1</v>
  </rv>
  <rv s="0">
    <fb>448.91</fb>
    <v>1</v>
  </rv>
  <rv s="0">
    <fb>157.47999999999999</fb>
    <v>1</v>
  </rv>
  <rv s="0">
    <fb>44434</fb>
    <v>0</v>
  </rv>
  <rv s="0">
    <fb>446.26</fb>
    <v>1</v>
  </rv>
  <rv s="0">
    <fb>156.49</fb>
    <v>1</v>
  </rv>
  <rv s="0">
    <fb>44435</fb>
    <v>0</v>
  </rv>
  <rv s="0">
    <fb>450.25</fb>
    <v>1</v>
  </rv>
  <rv s="0">
    <fb>158</fb>
    <v>1</v>
  </rv>
  <rv s="0">
    <fb>153.12</fb>
    <v>1</v>
  </rv>
  <rv s="0">
    <fb>452.23</fb>
    <v>1</v>
  </rv>
  <rv s="0">
    <fb>159.69999999999999</fb>
    <v>1</v>
  </rv>
  <rv s="0">
    <fb>44439</fb>
    <v>0</v>
  </rv>
  <rv s="0">
    <fb>451.56</fb>
    <v>1</v>
  </rv>
  <rv s="0">
    <fb>158.86000000000001</fb>
    <v>1</v>
  </rv>
  <rv s="0">
    <fb>44440</fb>
    <v>0</v>
  </rv>
  <rv s="0">
    <fb>152.51</fb>
    <v>1</v>
  </rv>
  <rv s="0">
    <fb>451.8</fb>
    <v>1</v>
  </rv>
  <rv s="0">
    <fb>158.9</fb>
    <v>1</v>
  </rv>
  <rv s="0">
    <fb>44441</fb>
    <v>0</v>
  </rv>
  <rv s="0">
    <fb>153.65</fb>
    <v>1</v>
  </rv>
  <rv s="0">
    <fb>453.19</fb>
    <v>1</v>
  </rv>
  <rv s="0">
    <fb>158.72999999999999</fb>
    <v>1</v>
  </rv>
  <rv s="0">
    <fb>44442</fb>
    <v>0</v>
  </rv>
  <rv s="0">
    <fb>453.08</fb>
    <v>1</v>
  </rv>
  <rv s="0">
    <fb>159.36000000000001</fb>
    <v>1</v>
  </rv>
  <rv s="0">
    <fb>156.69</fb>
    <v>1</v>
  </rv>
  <rv s="0">
    <fb>451.46</fb>
    <v>1</v>
  </rv>
  <rv s="0">
    <fb>159.4</fb>
    <v>1</v>
  </rv>
  <rv s="0">
    <fb>44447</fb>
    <v>0</v>
  </rv>
  <rv s="0">
    <fb>155.11000000000001</fb>
    <v>1</v>
  </rv>
  <rv s="0">
    <fb>450.91</fb>
    <v>1</v>
  </rv>
  <rv s="0">
    <fb>158.79</fb>
    <v>1</v>
  </rv>
  <rv s="0">
    <fb>44448</fb>
    <v>0</v>
  </rv>
  <rv s="0">
    <fb>154.07</fb>
    <v>1</v>
  </rv>
  <rv s="0">
    <fb>448.98</fb>
    <v>1</v>
  </rv>
  <rv s="0">
    <fb>158.19</fb>
    <v>1</v>
  </rv>
  <rv s="0">
    <fb>44449</fb>
    <v>0</v>
  </rv>
  <rv s="0">
    <fb>445.44</fb>
    <v>1</v>
  </rv>
  <rv s="0">
    <fb>156.63</fb>
    <v>1</v>
  </rv>
  <rv s="0">
    <fb>149.55000000000001</fb>
    <v>1</v>
  </rv>
  <rv s="0">
    <fb>446.58</fb>
    <v>1</v>
  </rv>
  <rv s="0">
    <fb>156.68</fb>
    <v>1</v>
  </rv>
  <rv s="0">
    <fb>44453</fb>
    <v>0</v>
  </rv>
  <rv s="0">
    <fb>148.12</fb>
    <v>1</v>
  </rv>
  <rv s="0">
    <fb>444.17</fb>
    <v>1</v>
  </rv>
  <rv s="0">
    <fb>156.47999999999999</fb>
    <v>1</v>
  </rv>
  <rv s="0">
    <fb>44454</fb>
    <v>0</v>
  </rv>
  <rv s="0">
    <fb>149.03</fb>
    <v>1</v>
  </rv>
  <rv s="0">
    <fb>447.88</fb>
    <v>1</v>
  </rv>
  <rv s="0">
    <fb>157.85</fb>
    <v>1</v>
  </rv>
  <rv s="0">
    <fb>44455</fb>
    <v>0</v>
  </rv>
  <rv s="0">
    <fb>148.79</fb>
    <v>1</v>
  </rv>
  <rv s="0">
    <fb>447.17</fb>
    <v>1</v>
  </rv>
  <rv s="0">
    <fb>157.94</fb>
    <v>1</v>
  </rv>
  <rv s="0">
    <fb>44456</fb>
    <v>0</v>
  </rv>
  <rv s="0">
    <fb>441.4</fb>
    <v>1</v>
  </rv>
  <rv s="0">
    <fb>155.47999999999999</fb>
    <v>1</v>
  </rv>
  <rv s="0">
    <fb>142.94</fb>
    <v>1</v>
  </rv>
  <rv s="0">
    <fb>434.04</fb>
    <v>1</v>
  </rv>
  <rv s="0">
    <fb>152.38</fb>
    <v>1</v>
  </rv>
  <rv s="0">
    <fb>44460</fb>
    <v>0</v>
  </rv>
  <rv s="0">
    <fb>433.63</fb>
    <v>1</v>
  </rv>
  <rv s="0">
    <fb>152.44</fb>
    <v>1</v>
  </rv>
  <rv s="0">
    <fb>44461</fb>
    <v>0</v>
  </rv>
  <rv s="0">
    <fb>145.85</fb>
    <v>1</v>
  </rv>
  <rv s="0">
    <fb>437.86</fb>
    <v>1</v>
  </rv>
  <rv s="0">
    <fb>154.53</fb>
    <v>1</v>
  </rv>
  <rv s="0">
    <fb>44462</fb>
    <v>0</v>
  </rv>
  <rv s="0">
    <fb>443.18</fb>
    <v>1</v>
  </rv>
  <rv s="0">
    <fb>156.6</fb>
    <v>1</v>
  </rv>
  <rv s="0">
    <fb>44463</fb>
    <v>0</v>
  </rv>
  <rv s="0">
    <fb>443.91</fb>
    <v>1</v>
  </rv>
  <rv s="0">
    <fb>145.37</fb>
    <v>1</v>
  </rv>
  <rv s="0">
    <fb>442.64</fb>
    <v>1</v>
  </rv>
  <rv s="0">
    <fb>155.19</fb>
    <v>1</v>
  </rv>
  <rv s="0">
    <fb>44467</fb>
    <v>0</v>
  </rv>
  <rv s="0">
    <fb>150.59</fb>
    <v>1</v>
  </rv>
  <rv s="0">
    <fb>44468</fb>
    <v>0</v>
  </rv>
  <rv s="0">
    <fb>142.83000000000001</fb>
    <v>1</v>
  </rv>
  <rv s="0">
    <fb>434.45</fb>
    <v>1</v>
  </rv>
  <rv s="0">
    <fb>150.4</fb>
    <v>1</v>
  </rv>
  <rv s="0">
    <fb>44469</fb>
    <v>0</v>
  </rv>
  <rv s="0">
    <fb>141.5</fb>
    <v>1</v>
  </rv>
  <rv s="0">
    <fb>429.14</fb>
    <v>1</v>
  </rv>
  <rv s="0">
    <fb>149.32</fb>
    <v>1</v>
  </rv>
  <rv s="0">
    <fb>44470</fb>
    <v>0</v>
  </rv>
  <rv s="0">
    <fb>434.24</fb>
    <v>1</v>
  </rv>
  <rv s="0">
    <fb>139.13999999999999</fb>
    <v>1</v>
  </rv>
  <rv s="0">
    <fb>428.64</fb>
    <v>1</v>
  </rv>
  <rv s="0">
    <fb>148.06</fb>
    <v>1</v>
  </rv>
  <rv s="0">
    <fb>44474</fb>
    <v>0</v>
  </rv>
  <rv s="0">
    <fb>141.11000000000001</fb>
    <v>1</v>
  </rv>
  <rv s="0">
    <fb>433.1</fb>
    <v>1</v>
  </rv>
  <rv s="0">
    <fb>44475</fb>
    <v>0</v>
  </rv>
  <rv s="0">
    <fb>142</fb>
    <v>1</v>
  </rv>
  <rv s="0">
    <fb>434.9</fb>
    <v>1</v>
  </rv>
  <rv s="0">
    <fb>151.15</fb>
    <v>1</v>
  </rv>
  <rv s="0">
    <fb>44476</fb>
    <v>0</v>
  </rv>
  <rv s="0">
    <fb>143.29</fb>
    <v>1</v>
  </rv>
  <rv s="0">
    <fb>438.66</fb>
    <v>1</v>
  </rv>
  <rv s="0">
    <fb>152.53</fb>
    <v>1</v>
  </rv>
  <rv s="0">
    <fb>44477</fb>
    <v>0</v>
  </rv>
  <rv s="0">
    <fb>151.96</fb>
    <v>1</v>
  </rv>
  <rv s="0">
    <fb>142.81</fb>
    <v>1</v>
  </rv>
  <rv s="0">
    <fb>434.69</fb>
    <v>1</v>
  </rv>
  <rv s="0">
    <fb>44481</fb>
    <v>0</v>
  </rv>
  <rv s="0">
    <fb>141.51</fb>
    <v>1</v>
  </rv>
  <rv s="0">
    <fb>433.62</fb>
    <v>1</v>
  </rv>
  <rv s="0">
    <fb>150.34</fb>
    <v>1</v>
  </rv>
  <rv s="0">
    <fb>44482</fb>
    <v>0</v>
  </rv>
  <rv s="0">
    <fb>435.18</fb>
    <v>1</v>
  </rv>
  <rv s="0">
    <fb>151.26</fb>
    <v>1</v>
  </rv>
  <rv s="0">
    <fb>44483</fb>
    <v>0</v>
  </rv>
  <rv s="0">
    <fb>143.76</fb>
    <v>1</v>
  </rv>
  <rv s="0">
    <fb>442.5</fb>
    <v>1</v>
  </rv>
  <rv s="0">
    <fb>44484</fb>
    <v>0</v>
  </rv>
  <rv s="0">
    <fb>445.87</fb>
    <v>1</v>
  </rv>
  <rv s="0">
    <fb>155.91</fb>
    <v>1</v>
  </rv>
  <rv s="0">
    <fb>146.55000000000001</fb>
    <v>1</v>
  </rv>
  <rv s="0">
    <fb>447.19</fb>
    <v>1</v>
  </rv>
  <rv s="0">
    <fb>157.22999999999999</fb>
    <v>1</v>
  </rv>
  <rv s="0">
    <fb>44488</fb>
    <v>0</v>
  </rv>
  <rv s="0">
    <fb>148.76</fb>
    <v>1</v>
  </rv>
  <rv s="0">
    <fb>450.64</fb>
    <v>1</v>
  </rv>
  <rv s="0">
    <fb>44489</fb>
    <v>0</v>
  </rv>
  <rv s="0">
    <fb>149.26</fb>
    <v>1</v>
  </rv>
  <rv s="0">
    <fb>452.41</fb>
    <v>1</v>
  </rv>
  <rv s="0">
    <fb>158.35</fb>
    <v>1</v>
  </rv>
  <rv s="0">
    <fb>44490</fb>
    <v>0</v>
  </rv>
  <rv s="0">
    <fb>149.47999999999999</fb>
    <v>1</v>
  </rv>
  <rv s="0">
    <fb>453.59</fb>
    <v>1</v>
  </rv>
  <rv s="0">
    <fb>158.96</fb>
    <v>1</v>
  </rv>
  <rv s="0">
    <fb>44491</fb>
    <v>0</v>
  </rv>
  <rv s="0">
    <fb>453.12</fb>
    <v>1</v>
  </rv>
  <rv s="0">
    <fb>158.41</fb>
    <v>1</v>
  </rv>
  <rv s="0">
    <fb>148.63999999999999</fb>
    <v>1</v>
  </rv>
  <rv s="0">
    <fb>455.55</fb>
    <v>1</v>
  </rv>
  <rv s="0">
    <fb>158.93</fb>
    <v>1</v>
  </rv>
  <rv s="0">
    <fb>44495</fb>
    <v>0</v>
  </rv>
  <rv s="0">
    <fb>455.96</fb>
    <v>1</v>
  </rv>
  <rv s="0">
    <fb>159.38</fb>
    <v>1</v>
  </rv>
  <rv s="0">
    <fb>44496</fb>
    <v>0</v>
  </rv>
  <rv s="0">
    <fb>148.85</fb>
    <v>1</v>
  </rv>
  <rv s="0">
    <fb>453.94</fb>
    <v>1</v>
  </rv>
  <rv s="0">
    <fb>159.24</fb>
    <v>1</v>
  </rv>
  <rv s="0">
    <fb>44497</fb>
    <v>0</v>
  </rv>
  <rv s="0">
    <fb>152.57</fb>
    <v>1</v>
  </rv>
  <rv s="0">
    <fb>458.32</fb>
    <v>1</v>
  </rv>
  <rv s="0">
    <fb>160.84</fb>
    <v>1</v>
  </rv>
  <rv s="0">
    <fb>44498</fb>
    <v>0</v>
  </rv>
  <rv s="0">
    <fb>459.25</fb>
    <v>1</v>
  </rv>
  <rv s="0">
    <fb>161.53</fb>
    <v>1</v>
  </rv>
  <rv s="0">
    <fb>148.96</fb>
    <v>1</v>
  </rv>
  <rv s="0">
    <fb>460.04</fb>
    <v>1</v>
  </rv>
  <rv s="0">
    <fb>161.29</fb>
    <v>1</v>
  </rv>
  <rv s="0">
    <fb>44502</fb>
    <v>0</v>
  </rv>
  <rv s="0">
    <fb>150.02000000000001</fb>
    <v>1</v>
  </rv>
  <rv s="0">
    <fb>461.9</fb>
    <v>1</v>
  </rv>
  <rv s="0">
    <fb>162.71</fb>
    <v>1</v>
  </rv>
  <rv s="0">
    <fb>44503</fb>
    <v>0</v>
  </rv>
  <rv s="0">
    <fb>151.49</fb>
    <v>1</v>
  </rv>
  <rv s="0">
    <fb>464.72</fb>
    <v>1</v>
  </rv>
  <rv s="0">
    <fb>163.66</fb>
    <v>1</v>
  </rv>
  <rv s="0">
    <fb>44504</fb>
    <v>0</v>
  </rv>
  <rv s="0">
    <fb>150.96</fb>
    <v>1</v>
  </rv>
  <rv s="0">
    <fb>466.91</fb>
    <v>1</v>
  </rv>
  <rv s="0">
    <fb>166.22</fb>
    <v>1</v>
  </rv>
  <rv s="0">
    <fb>44505</fb>
    <v>0</v>
  </rv>
  <rv s="0">
    <fb>468.53</fb>
    <v>1</v>
  </rv>
  <rv s="0">
    <fb>167.08</fb>
    <v>1</v>
  </rv>
  <rv s="0">
    <fb>150.44</fb>
    <v>1</v>
  </rv>
  <rv s="0">
    <fb>468.93</fb>
    <v>1</v>
  </rv>
  <rv s="0">
    <fb>167.98</fb>
    <v>1</v>
  </rv>
  <rv s="0">
    <fb>44509</fb>
    <v>0</v>
  </rv>
  <rv s="0">
    <fb>150.81</fb>
    <v>1</v>
  </rv>
  <rv s="0">
    <fb>467.38</fb>
    <v>1</v>
  </rv>
  <rv s="0">
    <fb>167.29</fb>
    <v>1</v>
  </rv>
  <rv s="0">
    <fb>44510</fb>
    <v>0</v>
  </rv>
  <rv s="0">
    <fb>147.91999999999999</fb>
    <v>1</v>
  </rv>
  <rv s="0">
    <fb>463.62</fb>
    <v>1</v>
  </rv>
  <rv s="0">
    <fb>164.53</fb>
    <v>1</v>
  </rv>
  <rv s="0">
    <fb>44511</fb>
    <v>0</v>
  </rv>
  <rv s="0">
    <fb>147.87</fb>
    <v>1</v>
  </rv>
  <rv s="0">
    <fb>463.77</fb>
    <v>1</v>
  </rv>
  <rv s="0">
    <fb>165.3</fb>
    <v>1</v>
  </rv>
  <rv s="0">
    <fb>44512</fb>
    <v>0</v>
  </rv>
  <rv s="0">
    <fb>467.27</fb>
    <v>1</v>
  </rv>
  <rv s="0">
    <fb>167.31</fb>
    <v>1</v>
  </rv>
  <rv s="0">
    <fb>467.43</fb>
    <v>1</v>
  </rv>
  <rv s="0">
    <fb>167.14</fb>
    <v>1</v>
  </rv>
  <rv s="0">
    <fb>44516</fb>
    <v>0</v>
  </rv>
  <rv s="0">
    <fb>151</fb>
    <v>1</v>
  </rv>
  <rv s="0">
    <fb>469.28</fb>
    <v>1</v>
  </rv>
  <rv s="0">
    <fb>168.9</fb>
    <v>1</v>
  </rv>
  <rv s="0">
    <fb>44517</fb>
    <v>0</v>
  </rv>
  <rv s="0">
    <fb>153.49</fb>
    <v>1</v>
  </rv>
  <rv s="0">
    <fb>468.14</fb>
    <v>1</v>
  </rv>
  <rv s="0">
    <fb>168.39</fb>
    <v>1</v>
  </rv>
  <rv s="0">
    <fb>44518</fb>
    <v>0</v>
  </rv>
  <rv s="0">
    <fb>157.87</fb>
    <v>1</v>
  </rv>
  <rv s="0">
    <fb>469.73</fb>
    <v>1</v>
  </rv>
  <rv s="0">
    <fb>170.07</fb>
    <v>1</v>
  </rv>
  <rv s="0">
    <fb>44519</fb>
    <v>0</v>
  </rv>
  <rv s="0">
    <fb>468.89</fb>
    <v>1</v>
  </rv>
  <rv s="0">
    <fb>171.31</fb>
    <v>1</v>
  </rv>
  <rv s="0">
    <fb>467.57</fb>
    <v>1</v>
  </rv>
  <rv s="0">
    <fb>169.4</fb>
    <v>1</v>
  </rv>
  <rv s="0">
    <fb>44523</fb>
    <v>0</v>
  </rv>
  <rv s="0">
    <fb>161.41</fb>
    <v>1</v>
  </rv>
  <rv s="0">
    <fb>468.19</fb>
    <v>1</v>
  </rv>
  <rv s="0">
    <fb>169.01</fb>
    <v>1</v>
  </rv>
  <rv s="0">
    <fb>44524</fb>
    <v>0</v>
  </rv>
  <rv s="0">
    <fb>161.94</fb>
    <v>1</v>
  </rv>
  <rv s="0">
    <fb>469.44</fb>
    <v>1</v>
  </rv>
  <rv s="0">
    <fb>170.24</fb>
    <v>1</v>
  </rv>
  <rv s="0">
    <fb>44526</fb>
    <v>0</v>
  </rv>
  <rv s="0">
    <fb>458.97</fb>
    <v>1</v>
  </rv>
  <rv s="0">
    <fb>165.99</fb>
    <v>1</v>
  </rv>
  <rv s="0">
    <fb>160.24</fb>
    <v>1</v>
  </rv>
  <rv s="0">
    <fb>464.6</fb>
    <v>1</v>
  </rv>
  <rv s="0">
    <fb>170.14</fb>
    <v>1</v>
  </rv>
  <rv s="0">
    <fb>44530</fb>
    <v>0</v>
  </rv>
  <rv s="0">
    <fb>455.56</fb>
    <v>1</v>
  </rv>
  <rv s="0">
    <fb>168.72</fb>
    <v>1</v>
  </rv>
  <rv s="0">
    <fb>44531</fb>
    <v>0</v>
  </rv>
  <rv s="0">
    <fb>450.5</fb>
    <v>1</v>
  </rv>
  <rv s="0">
    <fb>166.41</fb>
    <v>1</v>
  </rv>
  <rv s="0">
    <fb>44532</fb>
    <v>0</v>
  </rv>
  <rv s="0">
    <fb>163.76</fb>
    <v>1</v>
  </rv>
  <rv s="0">
    <fb>457.4</fb>
    <v>1</v>
  </rv>
  <rv s="0">
    <fb>167.94</fb>
    <v>1</v>
  </rv>
  <rv s="0">
    <fb>44533</fb>
    <v>0</v>
  </rv>
  <rv s="0">
    <fb>453.42</fb>
    <v>1</v>
  </rv>
  <rv s="0">
    <fb>165.13</fb>
    <v>1</v>
  </rv>
  <rv s="0">
    <fb>165.32</fb>
    <v>1</v>
  </rv>
  <rv s="0">
    <fb>458.79</fb>
    <v>1</v>
  </rv>
  <rv s="0">
    <fb>166.7</fb>
    <v>1</v>
  </rv>
  <rv s="0">
    <fb>44537</fb>
    <v>0</v>
  </rv>
  <rv s="0">
    <fb>171.18</fb>
    <v>1</v>
  </rv>
  <rv s="0">
    <fb>468.28</fb>
    <v>1</v>
  </rv>
  <rv s="0">
    <fb>172.52</fb>
    <v>1</v>
  </rv>
  <rv s="0">
    <fb>44538</fb>
    <v>0</v>
  </rv>
  <rv s="0">
    <fb>175.08</fb>
    <v>1</v>
  </rv>
  <rv s="0">
    <fb>469.52</fb>
    <v>1</v>
  </rv>
  <rv s="0">
    <fb>173.31</fb>
    <v>1</v>
  </rv>
  <rv s="0">
    <fb>44539</fb>
    <v>0</v>
  </rv>
  <rv s="0">
    <fb>174.56</fb>
    <v>1</v>
  </rv>
  <rv s="0">
    <fb>466.35</fb>
    <v>1</v>
  </rv>
  <rv s="0">
    <fb>171.44</fb>
    <v>1</v>
  </rv>
  <rv s="0">
    <fb>44540</fb>
    <v>0</v>
  </rv>
  <rv s="0">
    <fb>470.74</fb>
    <v>1</v>
  </rv>
  <rv s="0">
    <fb>174.88</fb>
    <v>1</v>
  </rv>
  <rv s="0">
    <fb>175.74</fb>
    <v>1</v>
  </rv>
  <rv s="0">
    <fb>466.57</fb>
    <v>1</v>
  </rv>
  <rv s="0">
    <fb>44544</fb>
    <v>0</v>
  </rv>
  <rv s="0">
    <fb>174.33</fb>
    <v>1</v>
  </rv>
  <rv s="0">
    <fb>463.36</fb>
    <v>1</v>
  </rv>
  <rv s="0">
    <fb>44545</fb>
    <v>0</v>
  </rv>
  <rv s="0">
    <fb>179.3</fb>
    <v>1</v>
  </rv>
  <rv s="0">
    <fb>470.6</fb>
    <v>1</v>
  </rv>
  <rv s="0">
    <fb>173.94</fb>
    <v>1</v>
  </rv>
  <rv s="0">
    <fb>44546</fb>
    <v>0</v>
  </rv>
  <rv s="0">
    <fb>172.26</fb>
    <v>1</v>
  </rv>
  <rv s="0">
    <fb>466.45</fb>
    <v>1</v>
  </rv>
  <rv s="0">
    <fb>44547</fb>
    <v>0</v>
  </rv>
  <rv s="0">
    <fb>459.87</fb>
    <v>1</v>
  </rv>
  <rv s="0">
    <fb>167.88</fb>
    <v>1</v>
  </rv>
  <rv s="0">
    <fb>169.75</fb>
    <v>1</v>
  </rv>
  <rv s="0">
    <fb>454.98</fb>
    <v>1</v>
  </rv>
  <rv s="0">
    <fb>165.57</fb>
    <v>1</v>
  </rv>
  <rv s="0">
    <fb>44551</fb>
    <v>0</v>
  </rv>
  <rv s="0">
    <fb>172.99</fb>
    <v>1</v>
  </rv>
  <rv s="0">
    <fb>463.06</fb>
    <v>1</v>
  </rv>
  <rv s="0">
    <fb>169.76</fb>
    <v>1</v>
  </rv>
  <rv s="0">
    <fb>44552</fb>
    <v>0</v>
  </rv>
  <rv s="0">
    <fb>175.64</fb>
    <v>1</v>
  </rv>
  <rv s="0">
    <fb>467.69</fb>
    <v>1</v>
  </rv>
  <rv s="0">
    <fb>171.98</fb>
    <v>1</v>
  </rv>
  <rv s="0">
    <fb>44553</fb>
    <v>0</v>
  </rv>
  <rv s="0">
    <fb>180.33</fb>
    <v>1</v>
  </rv>
  <rv s="0">
    <fb>477.26</fb>
    <v>1</v>
  </rv>
  <rv s="0">
    <fb>44558</fb>
    <v>0</v>
  </rv>
  <rv s="0">
    <fb>179.29</fb>
    <v>1</v>
  </rv>
  <rv s="0">
    <fb>476.87</fb>
    <v>1</v>
  </rv>
  <rv s="0">
    <fb>175.73</fb>
    <v>1</v>
  </rv>
  <rv s="0">
    <fb>44559</fb>
    <v>0</v>
  </rv>
  <rv s="0">
    <fb>179.38</fb>
    <v>1</v>
  </rv>
  <rv s="0">
    <fb>477.48</fb>
    <v>1</v>
  </rv>
  <rv s="0">
    <fb>175.88</fb>
    <v>1</v>
  </rv>
  <rv s="0">
    <fb>44560</fb>
    <v>0</v>
  </rv>
  <rv s="0">
    <fb>178.2</fb>
    <v>1</v>
  </rv>
  <rv s="0">
    <fb>476.16</fb>
    <v>1</v>
  </rv>
  <rv s="0">
    <fb>44561</fb>
    <v>0</v>
  </rv>
  <rv s="0">
    <fb>474.96</fb>
    <v>1</v>
  </rv>
  <rv s="0">
    <fb>173.87</fb>
    <v>1</v>
  </rv>
  <rv s="0">
    <fb>182.01</fb>
    <v>1</v>
  </rv>
  <rv s="0">
    <fb>477.71</fb>
    <v>1</v>
  </rv>
  <rv s="0">
    <fb>175.52</fb>
    <v>1</v>
  </rv>
  <rv s="0">
    <fb>44565</fb>
    <v>0</v>
  </rv>
  <rv s="0">
    <fb>179.7</fb>
    <v>1</v>
  </rv>
  <rv s="0">
    <fb>477.55</fb>
    <v>1</v>
  </rv>
  <rv s="0">
    <fb>173.66</fb>
    <v>1</v>
  </rv>
  <rv s="0">
    <fb>44566</fb>
    <v>0</v>
  </rv>
  <rv s="0">
    <fb>174.92</fb>
    <v>1</v>
  </rv>
  <rv s="0">
    <fb>468.38</fb>
    <v>1</v>
  </rv>
  <rv s="0">
    <fb>168.32</fb>
    <v>1</v>
  </rv>
  <rv s="0">
    <fb>44567</fb>
    <v>0</v>
  </rv>
  <rv s="0">
    <fb>172</fb>
    <v>1</v>
  </rv>
  <rv s="0">
    <fb>467.94</fb>
    <v>1</v>
  </rv>
  <rv s="0">
    <fb>167.47</fb>
    <v>1</v>
  </rv>
  <rv s="0">
    <fb>44568</fb>
    <v>0</v>
  </rv>
  <rv s="0">
    <fb>466.09</fb>
    <v>1</v>
  </rv>
  <rv s="0">
    <fb>165.93</fb>
    <v>1</v>
  </rv>
  <rv s="0">
    <fb>172.19</fb>
    <v>1</v>
  </rv>
  <rv s="0">
    <fb>465.51</fb>
    <v>1</v>
  </rv>
  <rv s="0">
    <fb>165.96</fb>
    <v>1</v>
  </rv>
  <rv s="0">
    <fb>44572</fb>
    <v>0</v>
  </rv>
  <rv s="0">
    <fb>469.75</fb>
    <v>1</v>
  </rv>
  <rv s="0">
    <fb>167.95</fb>
    <v>1</v>
  </rv>
  <rv s="0">
    <fb>44573</fb>
    <v>0</v>
  </rv>
  <rv s="0">
    <fb>175.53</fb>
    <v>1</v>
  </rv>
  <rv s="0">
    <fb>471.02</fb>
    <v>1</v>
  </rv>
  <rv s="0">
    <fb>168.74</fb>
    <v>1</v>
  </rv>
  <rv s="0">
    <fb>44574</fb>
    <v>0</v>
  </rv>
  <rv s="0">
    <fb>464.53</fb>
    <v>1</v>
  </rv>
  <rv s="0">
    <fb>164.37</fb>
    <v>1</v>
  </rv>
  <rv s="0">
    <fb>44575</fb>
    <v>0</v>
  </rv>
  <rv s="0">
    <fb>165.76</fb>
    <v>1</v>
  </rv>
  <rv s="0">
    <fb>169.8</fb>
    <v>1</v>
  </rv>
  <rv s="0">
    <fb>456.49</fb>
    <v>1</v>
  </rv>
  <rv s="0">
    <fb>161.78</fb>
    <v>1</v>
  </rv>
  <rv s="0">
    <fb>44580</fb>
    <v>0</v>
  </rv>
  <rv s="0">
    <fb>166.23</fb>
    <v>1</v>
  </rv>
  <rv s="0">
    <fb>451.75</fb>
    <v>1</v>
  </rv>
  <rv s="0">
    <fb>159.52000000000001</fb>
    <v>1</v>
  </rv>
  <rv s="0">
    <fb>44581</fb>
    <v>0</v>
  </rv>
  <rv s="0">
    <fb>164.51</fb>
    <v>1</v>
  </rv>
  <rv s="0">
    <fb>446.75</fb>
    <v>1</v>
  </rv>
  <rv s="0">
    <fb>157.46</fb>
    <v>1</v>
  </rv>
  <rv s="0">
    <fb>44582</fb>
    <v>0</v>
  </rv>
  <rv s="0">
    <fb>437.98</fb>
    <v>1</v>
  </rv>
  <rv s="0">
    <fb>154.33000000000001</fb>
    <v>1</v>
  </rv>
  <rv s="0">
    <fb>161.62</fb>
    <v>1</v>
  </rv>
  <rv s="0">
    <fb>439.84</fb>
    <v>1</v>
  </rv>
  <rv s="0">
    <fb>155.13</fb>
    <v>1</v>
  </rv>
  <rv s="0">
    <fb>44586</fb>
    <v>0</v>
  </rv>
  <rv s="0">
    <fb>434.47</fb>
    <v>1</v>
  </rv>
  <rv s="0">
    <fb>151.54</fb>
    <v>1</v>
  </rv>
  <rv s="0">
    <fb>44587</fb>
    <v>0</v>
  </rv>
  <rv s="0">
    <fb>159.69</fb>
    <v>1</v>
  </rv>
  <rv s="0">
    <fb>433.38</fb>
    <v>1</v>
  </rv>
  <rv s="0">
    <fb>44588</fb>
    <v>0</v>
  </rv>
  <rv s="0">
    <fb>159.22</fb>
    <v>1</v>
  </rv>
  <rv s="0">
    <fb>431.24</fb>
    <v>1</v>
  </rv>
  <rv s="0">
    <fb>151.38</fb>
    <v>1</v>
  </rv>
  <rv s="0">
    <fb>44589</fb>
    <v>0</v>
  </rv>
  <rv s="0">
    <fb>441.95</fb>
    <v>1</v>
  </rv>
  <rv s="0">
    <fb>174.78</fb>
    <v>1</v>
  </rv>
  <rv s="0">
    <fb>449.91</fb>
    <v>1</v>
  </rv>
  <rv s="0">
    <fb>44593</fb>
    <v>0</v>
  </rv>
  <rv s="0">
    <fb>174.61</fb>
    <v>1</v>
  </rv>
  <rv s="0">
    <fb>452.95</fb>
    <v>1</v>
  </rv>
  <rv s="0">
    <fb>162.38999999999999</fb>
    <v>1</v>
  </rv>
  <rv s="0">
    <fb>44594</fb>
    <v>0</v>
  </rv>
  <rv s="0">
    <fb>175.84</fb>
    <v>1</v>
  </rv>
  <rv s="0">
    <fb>457.35</fb>
    <v>1</v>
  </rv>
  <rv s="0">
    <fb>163.71</fb>
    <v>1</v>
  </rv>
  <rv s="0">
    <fb>44595</fb>
    <v>0</v>
  </rv>
  <rv s="0">
    <fb>172.9</fb>
    <v>1</v>
  </rv>
  <rv s="0">
    <fb>446.6</fb>
    <v>1</v>
  </rv>
  <rv s="0">
    <fb>44596</fb>
    <v>0</v>
  </rv>
  <rv s="0">
    <fb>448.7</fb>
    <v>1</v>
  </rv>
  <rv s="0">
    <fb>159.6</fb>
    <v>1</v>
  </rv>
  <rv s="0">
    <fb>171.66</fb>
    <v>1</v>
  </rv>
  <rv s="0">
    <fb>158.54</fb>
    <v>1</v>
  </rv>
  <rv s="0">
    <fb>44600</fb>
    <v>0</v>
  </rv>
  <rv s="0">
    <fb>174.83</fb>
    <v>1</v>
  </rv>
  <rv s="0">
    <fb>450.94</fb>
    <v>1</v>
  </rv>
  <rv s="0">
    <fb>160.5</fb>
    <v>1</v>
  </rv>
  <rv s="0">
    <fb>44601</fb>
    <v>0</v>
  </rv>
  <rv s="0">
    <fb>457.54</fb>
    <v>1</v>
  </rv>
  <rv s="0">
    <fb>164.06</fb>
    <v>1</v>
  </rv>
  <rv s="0">
    <fb>44602</fb>
    <v>0</v>
  </rv>
  <rv s="0">
    <fb>172.12</fb>
    <v>1</v>
  </rv>
  <rv s="0">
    <fb>449.32</fb>
    <v>1</v>
  </rv>
  <rv s="0">
    <fb>159.77000000000001</fb>
    <v>1</v>
  </rv>
  <rv s="0">
    <fb>44603</fb>
    <v>0</v>
  </rv>
  <rv s="0">
    <fb>440.46</fb>
    <v>1</v>
  </rv>
  <rv s="0">
    <fb>154.88999999999999</fb>
    <v>1</v>
  </rv>
  <rv s="0">
    <fb>168.88</fb>
    <v>1</v>
  </rv>
  <rv s="0">
    <fb>439.02</fb>
    <v>1</v>
  </rv>
  <rv s="0">
    <fb>154.84</fb>
    <v>1</v>
  </rv>
  <rv s="0">
    <fb>44607</fb>
    <v>0</v>
  </rv>
  <rv s="0">
    <fb>172.79</fb>
    <v>1</v>
  </rv>
  <rv s="0">
    <fb>446.1</fb>
    <v>1</v>
  </rv>
  <rv s="0">
    <fb>158.91</fb>
    <v>1</v>
  </rv>
  <rv s="0">
    <fb>44608</fb>
    <v>0</v>
  </rv>
  <rv s="0">
    <fb>172.55</fb>
    <v>1</v>
  </rv>
  <rv s="0">
    <fb>158.75</fb>
    <v>1</v>
  </rv>
  <rv s="0">
    <fb>44609</fb>
    <v>0</v>
  </rv>
  <rv s="0">
    <fb>437.06</fb>
    <v>1</v>
  </rv>
  <rv s="0">
    <fb>154</fb>
    <v>1</v>
  </rv>
  <rv s="0">
    <fb>44610</fb>
    <v>0</v>
  </rv>
  <rv s="0">
    <fb>434.23</fb>
    <v>1</v>
  </rv>
  <rv s="0">
    <fb>164.32</fb>
    <v>1</v>
  </rv>
  <rv s="0">
    <fb>429.57</fb>
    <v>1</v>
  </rv>
  <rv s="0">
    <fb>44615</fb>
    <v>0</v>
  </rv>
  <rv s="0">
    <fb>160.07</fb>
    <v>1</v>
  </rv>
  <rv s="0">
    <fb>421.95</fb>
    <v>1</v>
  </rv>
  <rv s="0">
    <fb>147.25</fb>
    <v>1</v>
  </rv>
  <rv s="0">
    <fb>44616</fb>
    <v>0</v>
  </rv>
  <rv s="0">
    <fb>162.74</fb>
    <v>1</v>
  </rv>
  <rv s="0">
    <fb>428.3</fb>
    <v>1</v>
  </rv>
  <rv s="0">
    <fb>152.28</fb>
    <v>1</v>
  </rv>
  <rv s="0">
    <fb>44617</fb>
    <v>0</v>
  </rv>
  <rv s="0">
    <fb>437.75</fb>
    <v>1</v>
  </rv>
  <rv s="0">
    <fb>154.35</fb>
    <v>1</v>
  </rv>
  <rv s="0">
    <fb>165.12</fb>
    <v>1</v>
  </rv>
  <rv s="0">
    <fb>436.63</fb>
    <v>1</v>
  </rv>
  <rv s="0">
    <fb>44621</fb>
    <v>0</v>
  </rv>
  <rv s="0">
    <fb>163.19999999999999</fb>
    <v>1</v>
  </rv>
  <rv s="0">
    <fb>429.98</fb>
    <v>1</v>
  </rv>
  <rv s="0">
    <fb>150.99</fb>
    <v>1</v>
  </rv>
  <rv s="0">
    <fb>44622</fb>
    <v>0</v>
  </rv>
  <rv s="0">
    <fb>166.56</fb>
    <v>1</v>
  </rv>
  <rv s="0">
    <fb>437.89</fb>
    <v>1</v>
  </rv>
  <rv s="0">
    <fb>154.26</fb>
    <v>1</v>
  </rv>
  <rv s="0">
    <fb>44623</fb>
    <v>0</v>
  </rv>
  <rv s="0">
    <fb>435.71</fb>
    <v>1</v>
  </rv>
  <rv s="0">
    <fb>152.41999999999999</fb>
    <v>1</v>
  </rv>
  <rv s="0">
    <fb>44624</fb>
    <v>0</v>
  </rv>
  <rv s="0">
    <fb>432.17</fb>
    <v>1</v>
  </rv>
  <rv s="0">
    <fb>149.75</fb>
    <v>1</v>
  </rv>
  <rv s="0">
    <fb>159.30000000000001</fb>
    <v>1</v>
  </rv>
  <rv s="0">
    <fb>419.43</fb>
    <v>1</v>
  </rv>
  <rv s="0">
    <fb>144.27000000000001</fb>
    <v>1</v>
  </rv>
  <rv s="0">
    <fb>44628</fb>
    <v>0</v>
  </rv>
  <rv s="0">
    <fb>157.44</fb>
    <v>1</v>
  </rv>
  <rv s="0">
    <fb>416.25</fb>
    <v>1</v>
  </rv>
  <rv s="0">
    <fb>143.57</fb>
    <v>1</v>
  </rv>
  <rv s="0">
    <fb>44629</fb>
    <v>0</v>
  </rv>
  <rv s="0">
    <fb>162.94999999999999</fb>
    <v>1</v>
  </rv>
  <rv s="0">
    <fb>427.41</fb>
    <v>1</v>
  </rv>
  <rv s="0">
    <fb>149.25</fb>
    <v>1</v>
  </rv>
  <rv s="0">
    <fb>44630</fb>
    <v>0</v>
  </rv>
  <rv s="0">
    <fb>158.52000000000001</fb>
    <v>1</v>
  </rv>
  <rv s="0">
    <fb>425.48</fb>
    <v>1</v>
  </rv>
  <rv s="0">
    <fb>146.63999999999999</fb>
    <v>1</v>
  </rv>
  <rv s="0">
    <fb>44631</fb>
    <v>0</v>
  </rv>
  <rv s="0">
    <fb>420.07</fb>
    <v>1</v>
  </rv>
  <rv s="0">
    <fb>144.06</fb>
    <v>1</v>
  </rv>
  <rv s="0">
    <fb>150.62</fb>
    <v>1</v>
  </rv>
  <rv s="0">
    <fb>417</fb>
    <v>1</v>
  </rv>
  <rv s="0">
    <fb>141.38999999999999</fb>
    <v>1</v>
  </rv>
  <rv s="0">
    <fb>44635</fb>
    <v>0</v>
  </rv>
  <rv s="0">
    <fb>155.09</fb>
    <v>1</v>
  </rv>
  <rv s="0">
    <fb>426.17</fb>
    <v>1</v>
  </rv>
  <rv s="0">
    <fb>44636</fb>
    <v>0</v>
  </rv>
  <rv s="0">
    <fb>435.62</fb>
    <v>1</v>
  </rv>
  <rv s="0">
    <fb>150.88999999999999</fb>
    <v>1</v>
  </rv>
  <rv s="0">
    <fb>44637</fb>
    <v>0</v>
  </rv>
  <rv s="0">
    <fb>160.62</fb>
    <v>1</v>
  </rv>
  <rv s="0">
    <fb>441.07</fb>
    <v>1</v>
  </rv>
  <rv s="0">
    <fb>44638</fb>
    <v>0</v>
  </rv>
  <rv s="0">
    <fb>444.52</fb>
    <v>1</v>
  </rv>
  <rv s="0">
    <fb>165.38</fb>
    <v>1</v>
  </rv>
  <rv s="0">
    <fb>444.39</fb>
    <v>1</v>
  </rv>
  <rv s="0">
    <fb>154.49</fb>
    <v>1</v>
  </rv>
  <rv s="0">
    <fb>44642</fb>
    <v>0</v>
  </rv>
  <rv s="0">
    <fb>168.82</fb>
    <v>1</v>
  </rv>
  <rv s="0">
    <fb>449.59</fb>
    <v>1</v>
  </rv>
  <rv s="0">
    <fb>44643</fb>
    <v>0</v>
  </rv>
  <rv s="0">
    <fb>170.21</fb>
    <v>1</v>
  </rv>
  <rv s="0">
    <fb>443.8</fb>
    <v>1</v>
  </rv>
  <rv s="0">
    <fb>44644</fb>
    <v>0</v>
  </rv>
  <rv s="0">
    <fb>174.07</fb>
    <v>1</v>
  </rv>
  <rv s="0">
    <fb>450.49</fb>
    <v>1</v>
  </rv>
  <rv s="0">
    <fb>158.31</fb>
    <v>1</v>
  </rv>
  <rv s="0">
    <fb>44645</fb>
    <v>0</v>
  </rv>
  <rv s="0">
    <fb>452.69</fb>
    <v>1</v>
  </rv>
  <rv s="0">
    <fb>158.22</fb>
    <v>1</v>
  </rv>
  <rv s="0">
    <fb>175.6</fb>
    <v>1</v>
  </rv>
  <rv s="0">
    <fb>455.91</fb>
    <v>1</v>
  </rv>
  <rv s="0">
    <fb>160.1</fb>
    <v>1</v>
  </rv>
  <rv s="0">
    <fb>44649</fb>
    <v>0</v>
  </rv>
  <rv s="0">
    <fb>178.96</fb>
    <v>1</v>
  </rv>
  <rv s="0">
    <fb>461.55</fb>
    <v>1</v>
  </rv>
  <rv s="0">
    <fb>163.5</fb>
    <v>1</v>
  </rv>
  <rv s="0">
    <fb>44650</fb>
    <v>0</v>
  </rv>
  <rv s="0">
    <fb>177.77</fb>
    <v>1</v>
  </rv>
  <rv s="0">
    <fb>458.7</fb>
    <v>1</v>
  </rv>
  <rv s="0">
    <fb>161.32</fb>
    <v>1</v>
  </rv>
  <rv s="0">
    <fb>44651</fb>
    <v>0</v>
  </rv>
  <rv s="0">
    <fb>451.64</fb>
    <v>1</v>
  </rv>
  <rv s="0">
    <fb>44652</fb>
    <v>0</v>
  </rv>
  <rv s="0">
    <fb>452.92</fb>
    <v>1</v>
  </rv>
  <rv s="0">
    <fb>158.46</fb>
    <v>1</v>
  </rv>
  <rv s="0">
    <fb>178.44</fb>
    <v>1</v>
  </rv>
  <rv s="0">
    <fb>456.8</fb>
    <v>1</v>
  </rv>
  <rv s="0">
    <fb>161.47</fb>
    <v>1</v>
  </rv>
  <rv s="0">
    <fb>44656</fb>
    <v>0</v>
  </rv>
  <rv s="0">
    <fb>175.06</fb>
    <v>1</v>
  </rv>
  <rv s="0">
    <fb>451.03</fb>
    <v>1</v>
  </rv>
  <rv s="0">
    <fb>158.07</fb>
    <v>1</v>
  </rv>
  <rv s="0">
    <fb>44657</fb>
    <v>0</v>
  </rv>
  <rv s="0">
    <fb>171.83</fb>
    <v>1</v>
  </rv>
  <rv s="0">
    <fb>446.52</fb>
    <v>1</v>
  </rv>
  <rv s="0">
    <fb>44658</fb>
    <v>0</v>
  </rv>
  <rv s="0">
    <fb>172.14</fb>
    <v>1</v>
  </rv>
  <rv s="0">
    <fb>448.77</fb>
    <v>1</v>
  </rv>
  <rv s="0">
    <fb>154.57</fb>
    <v>1</v>
  </rv>
  <rv s="0">
    <fb>44659</fb>
    <v>0</v>
  </rv>
  <rv s="0">
    <fb>447.57</fb>
    <v>1</v>
  </rv>
  <rv s="0">
    <fb>152.41</fb>
    <v>1</v>
  </rv>
  <rv s="0">
    <fb>165.75</fb>
    <v>1</v>
  </rv>
  <rv s="0">
    <fb>439.92</fb>
    <v>1</v>
  </rv>
  <rv s="0">
    <fb>148.57</fb>
    <v>1</v>
  </rv>
  <rv s="0">
    <fb>44663</fb>
    <v>0</v>
  </rv>
  <rv s="0">
    <fb>167.66</fb>
    <v>1</v>
  </rv>
  <rv s="0">
    <fb>438.29</fb>
    <v>1</v>
  </rv>
  <rv s="0">
    <fb>44664</fb>
    <v>0</v>
  </rv>
  <rv s="0">
    <fb>170.4</fb>
    <v>1</v>
  </rv>
  <rv s="0">
    <fb>443.31</fb>
    <v>1</v>
  </rv>
  <rv s="0">
    <fb>150.29</fb>
    <v>1</v>
  </rv>
  <rv s="0">
    <fb>44665</fb>
    <v>0</v>
  </rv>
  <rv s="0">
    <fb>437.79</fb>
    <v>1</v>
  </rv>
  <rv s="0">
    <fb>165.07</fb>
    <v>1</v>
  </rv>
  <rv s="0">
    <fb>437.97</fb>
    <v>1</v>
  </rv>
  <rv s="0">
    <fb>147.12</fb>
    <v>1</v>
  </rv>
  <rv s="0">
    <fb>44670</fb>
    <v>0</v>
  </rv>
  <rv s="0">
    <fb>167.4</fb>
    <v>1</v>
  </rv>
  <rv s="0">
    <fb>445.04</fb>
    <v>1</v>
  </rv>
  <rv s="0">
    <fb>149.88</fb>
    <v>1</v>
  </rv>
  <rv s="0">
    <fb>44671</fb>
    <v>0</v>
  </rv>
  <rv s="0">
    <fb>167.23</fb>
    <v>1</v>
  </rv>
  <rv s="0">
    <fb>444.71</fb>
    <v>1</v>
  </rv>
  <rv s="0">
    <fb>149.74</fb>
    <v>1</v>
  </rv>
  <rv s="0">
    <fb>44672</fb>
    <v>0</v>
  </rv>
  <rv s="0">
    <fb>166.42</fb>
    <v>1</v>
  </rv>
  <rv s="0">
    <fb>438.06</fb>
    <v>1</v>
  </rv>
  <rv s="0">
    <fb>147.19999999999999</fb>
    <v>1</v>
  </rv>
  <rv s="0">
    <fb>44673</fb>
    <v>0</v>
  </rv>
  <rv s="0">
    <fb>426.04</fb>
    <v>1</v>
  </rv>
  <rv s="0">
    <fb>162.88</fb>
    <v>1</v>
  </rv>
  <rv s="0">
    <fb>428.51</fb>
    <v>1</v>
  </rv>
  <rv s="0">
    <fb>44677</fb>
    <v>0</v>
  </rv>
  <rv s="0">
    <fb>156.80000000000001</fb>
    <v>1</v>
  </rv>
  <rv s="0">
    <fb>416.1</fb>
    <v>1</v>
  </rv>
  <rv s="0">
    <fb>139.82</fb>
    <v>1</v>
  </rv>
  <rv s="0">
    <fb>44678</fb>
    <v>0</v>
  </rv>
  <rv s="0">
    <fb>156.57</fb>
    <v>1</v>
  </rv>
  <rv s="0">
    <fb>417.27</fb>
    <v>1</v>
  </rv>
  <rv s="0">
    <fb>141.88999999999999</fb>
    <v>1</v>
  </rv>
  <rv s="0">
    <fb>44679</fb>
    <v>0</v>
  </rv>
  <rv s="0">
    <fb>163.63999999999999</fb>
    <v>1</v>
  </rv>
  <rv s="0">
    <fb>427.81</fb>
    <v>1</v>
  </rv>
  <rv s="0">
    <fb>147.57</fb>
    <v>1</v>
  </rv>
  <rv s="0">
    <fb>44680</fb>
    <v>0</v>
  </rv>
  <rv s="0">
    <fb>412</fb>
    <v>1</v>
  </rv>
  <rv s="0">
    <fb>141.41999999999999</fb>
    <v>1</v>
  </rv>
  <rv s="0">
    <fb>157.96</fb>
    <v>1</v>
  </rv>
  <rv s="0">
    <fb>414.48</fb>
    <v>1</v>
  </rv>
  <rv s="0">
    <fb>44684</fb>
    <v>0</v>
  </rv>
  <rv s="0">
    <fb>159.47999999999999</fb>
    <v>1</v>
  </rv>
  <rv s="0">
    <fb>416.38</fb>
    <v>1</v>
  </rv>
  <rv s="0">
    <fb>143.82</fb>
    <v>1</v>
  </rv>
  <rv s="0">
    <fb>44685</fb>
    <v>0</v>
  </rv>
  <rv s="0">
    <fb>166.02</fb>
    <v>1</v>
  </rv>
  <rv s="0">
    <fb>429.06</fb>
    <v>1</v>
  </rv>
  <rv s="0">
    <fb>148.87</fb>
    <v>1</v>
  </rv>
  <rv s="0">
    <fb>44686</fb>
    <v>0</v>
  </rv>
  <rv s="0">
    <fb>156.77000000000001</fb>
    <v>1</v>
  </rv>
  <rv s="0">
    <fb>413.81</fb>
    <v>1</v>
  </rv>
  <rv s="0">
    <fb>141.71</fb>
    <v>1</v>
  </rv>
  <rv s="0">
    <fb>44687</fb>
    <v>0</v>
  </rv>
  <rv s="0">
    <fb>411.34</fb>
    <v>1</v>
  </rv>
  <rv s="0">
    <fb>140.57</fb>
    <v>1</v>
  </rv>
  <rv s="0">
    <fb>152.06</fb>
    <v>1</v>
  </rv>
  <rv s="0">
    <fb>398.17</fb>
    <v>1</v>
  </rv>
  <rv s="0">
    <fb>44691</fb>
    <v>0</v>
  </rv>
  <rv s="0">
    <fb>154.51</fb>
    <v>1</v>
  </rv>
  <rv s="0">
    <fb>399.09</fb>
    <v>1</v>
  </rv>
  <rv s="0">
    <fb>137.19</fb>
    <v>1</v>
  </rv>
  <rv s="0">
    <fb>44692</fb>
    <v>0</v>
  </rv>
  <rv s="0">
    <fb>146.5</fb>
    <v>1</v>
  </rv>
  <rv s="0">
    <fb>392.75</fb>
    <v>1</v>
  </rv>
  <rv s="0">
    <fb>132.86000000000001</fb>
    <v>1</v>
  </rv>
  <rv s="0">
    <fb>44693</fb>
    <v>0</v>
  </rv>
  <rv s="0">
    <fb>142.56</fb>
    <v>1</v>
  </rv>
  <rv s="0">
    <fb>392.34</fb>
    <v>1</v>
  </rv>
  <rv s="0">
    <fb>131.49</fb>
    <v>1</v>
  </rv>
  <rv s="0">
    <fb>44694</fb>
    <v>0</v>
  </rv>
  <rv s="0">
    <fb>401.72</fb>
    <v>1</v>
  </rv>
  <rv s="0">
    <fb>135.86000000000001</fb>
    <v>1</v>
  </rv>
  <rv s="0">
    <fb>145.54</fb>
    <v>1</v>
  </rv>
  <rv s="0">
    <fb>400.09</fb>
    <v>1</v>
  </rv>
  <rv s="0">
    <fb>134.66</fb>
    <v>1</v>
  </rv>
  <rv s="0">
    <fb>44698</fb>
    <v>0</v>
  </rv>
  <rv s="0">
    <fb>149.24</fb>
    <v>1</v>
  </rv>
  <rv s="0">
    <fb>408.32</fb>
    <v>1</v>
  </rv>
  <rv s="0">
    <fb>138.56</fb>
    <v>1</v>
  </rv>
  <rv s="0">
    <fb>44699</fb>
    <v>0</v>
  </rv>
  <rv s="0">
    <fb>140.82</fb>
    <v>1</v>
  </rv>
  <rv s="0">
    <fb>391.86</fb>
    <v>1</v>
  </rv>
  <rv s="0">
    <fb>132.22</fb>
    <v>1</v>
  </rv>
  <rv s="0">
    <fb>44700</fb>
    <v>0</v>
  </rv>
  <rv s="0">
    <fb>137.35</fb>
    <v>1</v>
  </rv>
  <rv s="0">
    <fb>389.46</fb>
    <v>1</v>
  </rv>
  <rv s="0">
    <fb>130.77000000000001</fb>
    <v>1</v>
  </rv>
  <rv s="0">
    <fb>44701</fb>
    <v>0</v>
  </rv>
  <rv s="0">
    <fb>389.63</fb>
    <v>1</v>
  </rv>
  <rv s="0">
    <fb>131.06</fb>
    <v>1</v>
  </rv>
  <rv s="0">
    <fb>143.11000000000001</fb>
    <v>1</v>
  </rv>
  <rv s="0">
    <fb>396.92</fb>
    <v>1</v>
  </rv>
  <rv s="0">
    <fb>44705</fb>
    <v>0</v>
  </rv>
  <rv s="0">
    <fb>140.36000000000001</fb>
    <v>1</v>
  </rv>
  <rv s="0">
    <fb>393.89</fb>
    <v>1</v>
  </rv>
  <rv s="0">
    <fb>132.08000000000001</fb>
    <v>1</v>
  </rv>
  <rv s="0">
    <fb>44706</fb>
    <v>0</v>
  </rv>
  <rv s="0">
    <fb>140.52000000000001</fb>
    <v>1</v>
  </rv>
  <rv s="0">
    <fb>397.37</fb>
    <v>1</v>
  </rv>
  <rv s="0">
    <fb>133.62</fb>
    <v>1</v>
  </rv>
  <rv s="0">
    <fb>44707</fb>
    <v>0</v>
  </rv>
  <rv s="0">
    <fb>143.78</fb>
    <v>1</v>
  </rv>
  <rv s="0">
    <fb>405.31</fb>
    <v>1</v>
  </rv>
  <rv s="0">
    <fb>136.83000000000001</fb>
    <v>1</v>
  </rv>
  <rv s="0">
    <fb>44708</fb>
    <v>0</v>
  </rv>
  <rv s="0">
    <fb>415.26</fb>
    <v>1</v>
  </rv>
  <rv s="0">
    <fb>141.46</fb>
    <v>1</v>
  </rv>
  <rv s="0">
    <fb>148.84</fb>
    <v>1</v>
  </rv>
  <rv s="0">
    <fb>412.93</fb>
    <v>1</v>
  </rv>
  <rv s="0">
    <fb>140.44999999999999</fb>
    <v>1</v>
  </rv>
  <rv s="0">
    <fb>44713</fb>
    <v>0</v>
  </rv>
  <rv s="0">
    <fb>148.71</fb>
    <v>1</v>
  </rv>
  <rv s="0">
    <fb>409.59</fb>
    <v>1</v>
  </rv>
  <rv s="0">
    <fb>140.03</fb>
    <v>1</v>
  </rv>
  <rv s="0">
    <fb>44714</fb>
    <v>0</v>
  </rv>
  <rv s="0">
    <fb>151.21</fb>
    <v>1</v>
  </rv>
  <rv s="0">
    <fb>417.39</fb>
    <v>1</v>
  </rv>
  <rv s="0">
    <fb>143.41999999999999</fb>
    <v>1</v>
  </rv>
  <rv s="0">
    <fb>44715</fb>
    <v>0</v>
  </rv>
  <rv s="0">
    <fb>410.54</fb>
    <v>1</v>
  </rv>
  <rv s="0">
    <fb>411.79</fb>
    <v>1</v>
  </rv>
  <rv s="0">
    <fb>44719</fb>
    <v>0</v>
  </rv>
  <rv s="0">
    <fb>415.74</fb>
    <v>1</v>
  </rv>
  <rv s="0">
    <fb>44720</fb>
    <v>0</v>
  </rv>
  <rv s="0">
    <fb>147.96</fb>
    <v>1</v>
  </rv>
  <rv s="0">
    <fb>411.22</fb>
    <v>1</v>
  </rv>
  <rv s="0">
    <fb>44721</fb>
    <v>0</v>
  </rv>
  <rv s="0">
    <fb>142.63999999999999</fb>
    <v>1</v>
  </rv>
  <rv s="0">
    <fb>401.44</fb>
    <v>1</v>
  </rv>
  <rv s="0">
    <fb>44722</fb>
    <v>0</v>
  </rv>
  <rv s="0">
    <fb>389.8</fb>
    <v>1</v>
  </rv>
  <rv s="0">
    <fb>131.09</fb>
    <v>1</v>
  </rv>
  <rv s="0">
    <fb>375</fb>
    <v>1</v>
  </rv>
  <rv s="0">
    <fb>44726</fb>
    <v>0</v>
  </rv>
  <rv s="0">
    <fb>373.87</fb>
    <v>1</v>
  </rv>
  <rv s="0">
    <fb>126.07</fb>
    <v>1</v>
  </rv>
  <rv s="0">
    <fb>44727</fb>
    <v>0</v>
  </rv>
  <rv s="0">
    <fb>135.43</fb>
    <v>1</v>
  </rv>
  <rv s="0">
    <fb>379.2</fb>
    <v>1</v>
  </rv>
  <rv s="0">
    <fb>44728</fb>
    <v>0</v>
  </rv>
  <rv s="0">
    <fb>130.06</fb>
    <v>1</v>
  </rv>
  <rv s="0">
    <fb>366.65</fb>
    <v>1</v>
  </rv>
  <rv s="0">
    <fb>123.49</fb>
    <v>1</v>
  </rv>
  <rv s="0">
    <fb>44729</fb>
    <v>0</v>
  </rv>
  <rv s="0">
    <fb>365.86</fb>
    <v>1</v>
  </rv>
  <rv s="0">
    <fb>124.62</fb>
    <v>1</v>
  </rv>
  <rv s="0">
    <fb>135.87</fb>
    <v>1</v>
  </rv>
  <rv s="0">
    <fb>375.07</fb>
    <v>1</v>
  </rv>
  <rv s="0">
    <fb>127.46</fb>
    <v>1</v>
  </rv>
  <rv s="0">
    <fb>44734</fb>
    <v>0</v>
  </rv>
  <rv s="0">
    <fb>135.35</fb>
    <v>1</v>
  </rv>
  <rv s="0">
    <fb>374.39</fb>
    <v>1</v>
  </rv>
  <rv s="0">
    <fb>126.92</fb>
    <v>1</v>
  </rv>
  <rv s="0">
    <fb>44735</fb>
    <v>0</v>
  </rv>
  <rv s="0">
    <fb>378.06</fb>
    <v>1</v>
  </rv>
  <rv s="0">
    <fb>128.82</fb>
    <v>1</v>
  </rv>
  <rv s="0">
    <fb>44736</fb>
    <v>0</v>
  </rv>
  <rv s="0">
    <fb>133.44999999999999</fb>
    <v>1</v>
  </rv>
  <rv s="0">
    <fb>388.59</fb>
    <v>1</v>
  </rv>
  <rv s="0">
    <fb>44740</fb>
    <v>0</v>
  </rv>
  <rv s="0">
    <fb>137.44</fb>
    <v>1</v>
  </rv>
  <rv s="0">
    <fb>380.65</fb>
    <v>1</v>
  </rv>
  <rv s="0">
    <fb>128.58000000000001</fb>
    <v>1</v>
  </rv>
  <rv s="0">
    <fb>44741</fb>
    <v>0</v>
  </rv>
  <rv s="0">
    <fb>139.22999999999999</fb>
    <v>1</v>
  </rv>
  <rv s="0">
    <fb>380.34</fb>
    <v>1</v>
  </rv>
  <rv s="0">
    <fb>128.84</fb>
    <v>1</v>
  </rv>
  <rv s="0">
    <fb>44742</fb>
    <v>0</v>
  </rv>
  <rv s="0">
    <fb>136.72</fb>
    <v>1</v>
  </rv>
  <rv s="0">
    <fb>377.25</fb>
    <v>1</v>
  </rv>
  <rv s="0">
    <fb>127.12</fb>
    <v>1</v>
  </rv>
  <rv s="0">
    <fb>44743</fb>
    <v>0</v>
  </rv>
  <rv s="0">
    <fb>381.24</fb>
    <v>1</v>
  </rv>
  <rv s="0">
    <fb>141.56</fb>
    <v>1</v>
  </rv>
  <rv s="0">
    <fb>381.96</fb>
    <v>1</v>
  </rv>
  <rv s="0">
    <fb>129.01</fb>
    <v>1</v>
  </rv>
  <rv s="0">
    <fb>44748</fb>
    <v>0</v>
  </rv>
  <rv s="0">
    <fb>383.25</fb>
    <v>1</v>
  </rv>
  <rv s="0">
    <fb>130.12</fb>
    <v>1</v>
  </rv>
  <rv s="0">
    <fb>44749</fb>
    <v>0</v>
  </rv>
  <rv s="0">
    <fb>146.35</fb>
    <v>1</v>
  </rv>
  <rv s="0">
    <fb>388.99</fb>
    <v>1</v>
  </rv>
  <rv s="0">
    <fb>44750</fb>
    <v>0</v>
  </rv>
  <rv s="0">
    <fb>388.67</fb>
    <v>1</v>
  </rv>
  <rv s="0">
    <fb>144.87</fb>
    <v>1</v>
  </rv>
  <rv s="0">
    <fb>384.23</fb>
    <v>1</v>
  </rv>
  <rv s="0">
    <fb>131.04</fb>
    <v>1</v>
  </rv>
  <rv s="0">
    <fb>44754</fb>
    <v>0</v>
  </rv>
  <rv s="0">
    <fb>380.83</fb>
    <v>1</v>
  </rv>
  <rv s="0">
    <fb>129.25</fb>
    <v>1</v>
  </rv>
  <rv s="0">
    <fb>44755</fb>
    <v>0</v>
  </rv>
  <rv s="0">
    <fb>145.49</fb>
    <v>1</v>
  </rv>
  <rv s="0">
    <fb>378.83</fb>
    <v>1</v>
  </rv>
  <rv s="0">
    <fb>44756</fb>
    <v>0</v>
  </rv>
  <rv s="0">
    <fb>148.47</fb>
    <v>1</v>
  </rv>
  <rv s="0">
    <fb>377.91</fb>
    <v>1</v>
  </rv>
  <rv s="0">
    <fb>130.09</fb>
    <v>1</v>
  </rv>
  <rv s="0">
    <fb>44757</fb>
    <v>0</v>
  </rv>
  <rv s="0">
    <fb>385.13</fb>
    <v>1</v>
  </rv>
  <rv s="0">
    <fb>132.38</fb>
    <v>1</v>
  </rv>
  <rv s="0">
    <fb>147.07</fb>
    <v>1</v>
  </rv>
  <rv s="0">
    <fb>381.95</fb>
    <v>1</v>
  </rv>
  <rv s="0">
    <fb>131.1</fb>
    <v>1</v>
  </rv>
  <rv s="0">
    <fb>44761</fb>
    <v>0</v>
  </rv>
  <rv s="0">
    <fb>392.27</fb>
    <v>1</v>
  </rv>
  <rv s="0">
    <fb>135.1</fb>
    <v>1</v>
  </rv>
  <rv s="0">
    <fb>44762</fb>
    <v>0</v>
  </rv>
  <rv s="0">
    <fb>153.04</fb>
    <v>1</v>
  </rv>
  <rv s="0">
    <fb>394.77</fb>
    <v>1</v>
  </rv>
  <rv s="0">
    <fb>137.21</fb>
    <v>1</v>
  </rv>
  <rv s="0">
    <fb>44763</fb>
    <v>0</v>
  </rv>
  <rv s="0">
    <fb>155.35</fb>
    <v>1</v>
  </rv>
  <rv s="0">
    <fb>398.79</fb>
    <v>1</v>
  </rv>
  <rv s="0">
    <fb>44764</fb>
    <v>0</v>
  </rv>
  <rv s="0">
    <fb>395.09</fb>
    <v>1</v>
  </rv>
  <rv s="0">
    <fb>137.22</fb>
    <v>1</v>
  </rv>
  <rv s="0">
    <fb>152.94999999999999</fb>
    <v>1</v>
  </rv>
  <rv s="0">
    <fb>395.57</fb>
    <v>1</v>
  </rv>
  <rv s="0">
    <fb>136.35</fb>
    <v>1</v>
  </rv>
  <rv s="0">
    <fb>44768</fb>
    <v>0</v>
  </rv>
  <rv s="0">
    <fb>151.6</fb>
    <v>1</v>
  </rv>
  <rv s="0">
    <fb>390.89</fb>
    <v>1</v>
  </rv>
  <rv s="0">
    <fb>44769</fb>
    <v>0</v>
  </rv>
  <rv s="0">
    <fb>156.79</fb>
    <v>1</v>
  </rv>
  <rv s="0">
    <fb>401.04</fb>
    <v>1</v>
  </rv>
  <rv s="0">
    <fb>139.91</fb>
    <v>1</v>
  </rv>
  <rv s="0">
    <fb>44770</fb>
    <v>0</v>
  </rv>
  <rv s="0">
    <fb>157.35</fb>
    <v>1</v>
  </rv>
  <rv s="0">
    <fb>406.07</fb>
    <v>1</v>
  </rv>
  <rv s="0">
    <fb>142.04</fb>
    <v>1</v>
  </rv>
  <rv s="0">
    <fb>44771</fb>
    <v>0</v>
  </rv>
  <rv s="0">
    <fb>411.99</fb>
    <v>1</v>
  </rv>
  <rv s="0">
    <fb>144.22</fb>
    <v>1</v>
  </rv>
  <rv s="0">
    <fb>161.51</fb>
    <v>1</v>
  </rv>
  <rv s="0">
    <fb>410.77</fb>
    <v>1</v>
  </rv>
  <rv s="0">
    <fb>143.91</fb>
    <v>1</v>
  </rv>
  <rv s="0">
    <fb>44775</fb>
    <v>0</v>
  </rv>
  <rv s="0">
    <fb>160.01</fb>
    <v>1</v>
  </rv>
  <rv s="0">
    <fb>408.06</fb>
    <v>1</v>
  </rv>
  <rv s="0">
    <fb>142.88999999999999</fb>
    <v>1</v>
  </rv>
  <rv s="0">
    <fb>44776</fb>
    <v>0</v>
  </rv>
  <rv s="0">
    <fb>166.13</fb>
    <v>1</v>
  </rv>
  <rv s="0">
    <fb>414.45</fb>
    <v>1</v>
  </rv>
  <rv s="0">
    <fb>146.69</fb>
    <v>1</v>
  </rv>
  <rv s="0">
    <fb>44777</fb>
    <v>0</v>
  </rv>
  <rv s="0">
    <fb>165.81</fb>
    <v>1</v>
  </rv>
  <rv s="0">
    <fb>414.17</fb>
    <v>1</v>
  </rv>
  <rv s="0">
    <fb>44778</fb>
    <v>0</v>
  </rv>
  <rv s="0">
    <fb>413.47</fb>
    <v>1</v>
  </rv>
  <rv s="0">
    <fb>147.02000000000001</fb>
    <v>1</v>
  </rv>
  <rv s="0">
    <fb>164.87</fb>
    <v>1</v>
  </rv>
  <rv s="0">
    <fb>412.99</fb>
    <v>1</v>
  </rv>
  <rv s="0">
    <fb>145.77000000000001</fb>
    <v>1</v>
  </rv>
  <rv s="0">
    <fb>44782</fb>
    <v>0</v>
  </rv>
  <rv s="0">
    <fb>164.92</fb>
    <v>1</v>
  </rv>
  <rv s="0">
    <fb>411.35</fb>
    <v>1</v>
  </rv>
  <rv s="0">
    <fb>144.31</fb>
    <v>1</v>
  </rv>
  <rv s="0">
    <fb>44783</fb>
    <v>0</v>
  </rv>
  <rv s="0">
    <fb>169.24</fb>
    <v>1</v>
  </rv>
  <rv s="0">
    <fb>419.99</fb>
    <v>1</v>
  </rv>
  <rv s="0">
    <fb>148.25</fb>
    <v>1</v>
  </rv>
  <rv s="0">
    <fb>44784</fb>
    <v>0</v>
  </rv>
  <rv s="0">
    <fb>147.66999999999999</fb>
    <v>1</v>
  </rv>
  <rv s="0">
    <fb>44785</fb>
    <v>0</v>
  </rv>
  <rv s="0">
    <fb>427.1</fb>
    <v>1</v>
  </rv>
  <rv s="0">
    <fb>150.61000000000001</fb>
    <v>1</v>
  </rv>
  <rv s="0">
    <fb>173.19</fb>
    <v>1</v>
  </rv>
  <rv s="0">
    <fb>428.86</fb>
    <v>1</v>
  </rv>
  <rv s="0">
    <fb>151.56</fb>
    <v>1</v>
  </rv>
  <rv s="0">
    <fb>44789</fb>
    <v>0</v>
  </rv>
  <rv s="0">
    <fb>173.03</fb>
    <v>1</v>
  </rv>
  <rv s="0">
    <fb>429.7</fb>
    <v>1</v>
  </rv>
  <rv s="0">
    <fb>44790</fb>
    <v>0</v>
  </rv>
  <rv s="0">
    <fb>174.55</fb>
    <v>1</v>
  </rv>
  <rv s="0">
    <fb>426.65</fb>
    <v>1</v>
  </rv>
  <rv s="0">
    <fb>150.07</fb>
    <v>1</v>
  </rv>
  <rv s="0">
    <fb>44791</fb>
    <v>0</v>
  </rv>
  <rv s="0">
    <fb>174.15</fb>
    <v>1</v>
  </rv>
  <rv s="0">
    <fb>427.89</fb>
    <v>1</v>
  </rv>
  <rv s="0">
    <fb>44792</fb>
    <v>0</v>
  </rv>
  <rv s="0">
    <fb>422.14</fb>
    <v>1</v>
  </rv>
  <rv s="0">
    <fb>167.57</fb>
    <v>1</v>
  </rv>
  <rv s="0">
    <fb>413.35</fb>
    <v>1</v>
  </rv>
  <rv s="0">
    <fb>143.97999999999999</fb>
    <v>1</v>
  </rv>
  <rv s="0">
    <fb>44796</fb>
    <v>0</v>
  </rv>
  <rv s="0">
    <fb>412.35</fb>
    <v>1</v>
  </rv>
  <rv s="0">
    <fb>143.6</fb>
    <v>1</v>
  </rv>
  <rv s="0">
    <fb>44797</fb>
    <v>0</v>
  </rv>
  <rv s="0">
    <fb>167.53</fb>
    <v>1</v>
  </rv>
  <rv s="0">
    <fb>413.67</fb>
    <v>1</v>
  </rv>
  <rv s="0">
    <fb>143.69</fb>
    <v>1</v>
  </rv>
  <rv s="0">
    <fb>44798</fb>
    <v>0</v>
  </rv>
  <rv s="0">
    <fb>170.03</fb>
    <v>1</v>
  </rv>
  <rv s="0">
    <fb>419.51</fb>
    <v>1</v>
  </rv>
  <rv s="0">
    <fb>146.12</fb>
    <v>1</v>
  </rv>
  <rv s="0">
    <fb>44799</fb>
    <v>0</v>
  </rv>
  <rv s="0">
    <fb>139.88</fb>
    <v>1</v>
  </rv>
  <rv s="0">
    <fb>161.38</fb>
    <v>1</v>
  </rv>
  <rv s="0">
    <fb>402.63</fb>
    <v>1</v>
  </rv>
  <rv s="0">
    <fb>138.03</fb>
    <v>1</v>
  </rv>
  <rv s="0">
    <fb>44803</fb>
    <v>0</v>
  </rv>
  <rv s="0">
    <fb>398.21</fb>
    <v>1</v>
  </rv>
  <rv s="0">
    <fb>136.59</fb>
    <v>1</v>
  </rv>
  <rv s="0">
    <fb>44804</fb>
    <v>0</v>
  </rv>
  <rv s="0">
    <fb>157.22</fb>
    <v>1</v>
  </rv>
  <rv s="0">
    <fb>395.18</fb>
    <v>1</v>
  </rv>
  <rv s="0">
    <fb>135.26</fb>
    <v>1</v>
  </rv>
  <rv s="0">
    <fb>44805</fb>
    <v>0</v>
  </rv>
  <rv s="0">
    <fb>396.42</fb>
    <v>1</v>
  </rv>
  <rv s="0">
    <fb>134.6</fb>
    <v>1</v>
  </rv>
  <rv s="0">
    <fb>44806</fb>
    <v>0</v>
  </rv>
  <rv s="0">
    <fb>392.24</fb>
    <v>1</v>
  </rv>
  <rv s="0">
    <fb>132.85</fb>
    <v>1</v>
  </rv>
  <rv s="0">
    <fb>390.76</fb>
    <v>1</v>
  </rv>
  <rv s="0">
    <fb>44811</fb>
    <v>0</v>
  </rv>
  <rv s="0">
    <fb>155.96</fb>
    <v>1</v>
  </rv>
  <rv s="0">
    <fb>397.78</fb>
    <v>1</v>
  </rv>
  <rv s="0">
    <fb>134.08000000000001</fb>
    <v>1</v>
  </rv>
  <rv s="0">
    <fb>44812</fb>
    <v>0</v>
  </rv>
  <rv s="0">
    <fb>154.46</fb>
    <v>1</v>
  </rv>
  <rv s="0">
    <fb>400.38</fb>
    <v>1</v>
  </rv>
  <rv s="0">
    <fb>134.54</fb>
    <v>1</v>
  </rv>
  <rv s="0">
    <fb>44813</fb>
    <v>0</v>
  </rv>
  <rv s="0">
    <fb>406.6</fb>
    <v>1</v>
  </rv>
  <rv s="0">
    <fb>137.19999999999999</fb>
    <v>1</v>
  </rv>
  <rv s="0">
    <fb>163.43</fb>
    <v>1</v>
  </rv>
  <rv s="0">
    <fb>410.97</fb>
    <v>1</v>
  </rv>
  <rv s="0">
    <fb>139.4</fb>
    <v>1</v>
  </rv>
  <rv s="0">
    <fb>44817</fb>
    <v>0</v>
  </rv>
  <rv s="0">
    <fb>153.84</fb>
    <v>1</v>
  </rv>
  <rv s="0">
    <fb>393.1</fb>
    <v>1</v>
  </rv>
  <rv s="0">
    <fb>132</fb>
    <v>1</v>
  </rv>
  <rv s="0">
    <fb>44818</fb>
    <v>0</v>
  </rv>
  <rv s="0">
    <fb>155.31</fb>
    <v>1</v>
  </rv>
  <rv s="0">
    <fb>394.6</fb>
    <v>1</v>
  </rv>
  <rv s="0">
    <fb>132.47999999999999</fb>
    <v>1</v>
  </rv>
  <rv s="0">
    <fb>44819</fb>
    <v>0</v>
  </rv>
  <rv s="0">
    <fb>152.37</fb>
    <v>1</v>
  </rv>
  <rv s="0">
    <fb>390.12</fb>
    <v>1</v>
  </rv>
  <rv s="0">
    <fb>129.43</fb>
    <v>1</v>
  </rv>
  <rv s="0">
    <fb>44820</fb>
    <v>0</v>
  </rv>
  <rv s="0">
    <fb>385.56</fb>
    <v>1</v>
  </rv>
  <rv s="0">
    <fb>128.71</fb>
    <v>1</v>
  </rv>
  <rv s="0">
    <fb>154.47999999999999</fb>
    <v>1</v>
  </rv>
  <rv s="0">
    <fb>388.55</fb>
    <v>1</v>
  </rv>
  <rv s="0">
    <fb>129.44</fb>
    <v>1</v>
  </rv>
  <rv s="0">
    <fb>44824</fb>
    <v>0</v>
  </rv>
  <rv s="0">
    <fb>156.9</fb>
    <v>1</v>
  </rv>
  <rv s="0">
    <fb>384.09</fb>
    <v>1</v>
  </rv>
  <rv s="0">
    <fb>128.68</fb>
    <v>1</v>
  </rv>
  <rv s="0">
    <fb>44825</fb>
    <v>0</v>
  </rv>
  <rv s="0">
    <fb>153.72</fb>
    <v>1</v>
  </rv>
  <rv s="0">
    <fb>377.39</fb>
    <v>1</v>
  </rv>
  <rv s="0">
    <fb>126.67</fb>
    <v>1</v>
  </rv>
  <rv s="0">
    <fb>44826</fb>
    <v>0</v>
  </rv>
  <rv s="0">
    <fb>152.74</fb>
    <v>1</v>
  </rv>
  <rv s="0">
    <fb>374.22</fb>
    <v>1</v>
  </rv>
  <rv s="0">
    <fb>125.38</fb>
    <v>1</v>
  </rv>
  <rv s="0">
    <fb>44827</fb>
    <v>0</v>
  </rv>
  <rv s="0">
    <fb>367.95</fb>
    <v>1</v>
  </rv>
  <rv s="0">
    <fb>123.74</fb>
    <v>1</v>
  </rv>
  <rv s="0">
    <fb>150.77000000000001</fb>
    <v>1</v>
  </rv>
  <rv s="0">
    <fb>364.31</fb>
    <v>1</v>
  </rv>
  <rv s="0">
    <fb>122.88</fb>
    <v>1</v>
  </rv>
  <rv s="0">
    <fb>44831</fb>
    <v>0</v>
  </rv>
  <rv s="0">
    <fb>151.76</fb>
    <v>1</v>
  </rv>
  <rv s="0">
    <fb>363.38</fb>
    <v>1</v>
  </rv>
  <rv s="0">
    <fb>123.04</fb>
    <v>1</v>
  </rv>
  <rv s="0">
    <fb>44832</fb>
    <v>0</v>
  </rv>
  <rv s="0">
    <fb>149.84</fb>
    <v>1</v>
  </rv>
  <rv s="0">
    <fb>370.53</fb>
    <v>1</v>
  </rv>
  <rv s="0">
    <fb>124.34</fb>
    <v>1</v>
  </rv>
  <rv s="0">
    <fb>44833</fb>
    <v>0</v>
  </rv>
  <rv s="0">
    <fb>142.47999999999999</fb>
    <v>1</v>
  </rv>
  <rv s="0">
    <fb>362.79</fb>
    <v>1</v>
  </rv>
  <rv s="0">
    <fb>44834</fb>
    <v>0</v>
  </rv>
  <rv s="0">
    <fb>357.18</fb>
    <v>1</v>
  </rv>
  <rv s="0">
    <fb>118.78</fb>
    <v>1</v>
  </rv>
  <rv s="0">
    <fb>366.61</fb>
    <v>1</v>
  </rv>
  <rv s="0">
    <fb>122.46</fb>
    <v>1</v>
  </rv>
  <rv s="0">
    <fb>44838</fb>
    <v>0</v>
  </rv>
  <rv s="0">
    <fb>146.1</fb>
    <v>1</v>
  </rv>
  <rv s="0">
    <fb>377.97</fb>
    <v>1</v>
  </rv>
  <rv s="0">
    <fb>126.57</fb>
    <v>1</v>
  </rv>
  <rv s="0">
    <fb>44839</fb>
    <v>0</v>
  </rv>
  <rv s="0">
    <fb>146.4</fb>
    <v>1</v>
  </rv>
  <rv s="0">
    <fb>377.09</fb>
    <v>1</v>
  </rv>
  <rv s="0">
    <fb>126.99</fb>
    <v>1</v>
  </rv>
  <rv s="0">
    <fb>44840</fb>
    <v>0</v>
  </rv>
  <rv s="0">
    <fb>145.43</fb>
    <v>1</v>
  </rv>
  <rv s="0">
    <fb>373.2</fb>
    <v>1</v>
  </rv>
  <rv s="0">
    <fb>44841</fb>
    <v>0</v>
  </rv>
  <rv s="0">
    <fb>120.77</fb>
    <v>1</v>
  </rv>
  <rv s="0">
    <fb>360.02</fb>
    <v>1</v>
  </rv>
  <rv s="0">
    <fb>118.74</fb>
    <v>1</v>
  </rv>
  <rv s="0">
    <fb>44845</fb>
    <v>0</v>
  </rv>
  <rv s="0">
    <fb>138.97999999999999</fb>
    <v>1</v>
  </rv>
  <rv s="0">
    <fb>357.74</fb>
    <v>1</v>
  </rv>
  <rv s="0">
    <fb>116.92</fb>
    <v>1</v>
  </rv>
  <rv s="0">
    <fb>44846</fb>
    <v>0</v>
  </rv>
  <rv s="0">
    <fb>138.34</fb>
    <v>1</v>
  </rv>
  <rv s="0">
    <fb>356.56</fb>
    <v>1</v>
  </rv>
  <rv s="0">
    <fb>116.56</fb>
    <v>1</v>
  </rv>
  <rv s="0">
    <fb>44847</fb>
    <v>0</v>
  </rv>
  <rv s="0">
    <fb>142.99</fb>
    <v>1</v>
  </rv>
  <rv s="0">
    <fb>365.97</fb>
    <v>1</v>
  </rv>
  <rv s="0">
    <fb>44848</fb>
    <v>0</v>
  </rv>
  <rv s="0">
    <fb>357.63</fb>
    <v>1</v>
  </rv>
  <rv s="0">
    <fb>116.8</fb>
    <v>1</v>
  </rv>
  <rv s="0">
    <fb>142.41</fb>
    <v>1</v>
  </rv>
  <rv s="0">
    <fb>366.82</fb>
    <v>1</v>
  </rv>
  <rv s="0">
    <fb>120.36</fb>
    <v>1</v>
  </rv>
  <rv s="0">
    <fb>44852</fb>
    <v>0</v>
  </rv>
  <rv s="0">
    <fb>371.13</fb>
    <v>1</v>
  </rv>
  <rv s="0">
    <fb>121.38</fb>
    <v>1</v>
  </rv>
  <rv s="0">
    <fb>44853</fb>
    <v>0</v>
  </rv>
  <rv s="0">
    <fb>143.86000000000001</fb>
    <v>1</v>
  </rv>
  <rv s="0">
    <fb>368.5</fb>
    <v>1</v>
  </rv>
  <rv s="0">
    <fb>44854</fb>
    <v>0</v>
  </rv>
  <rv s="0">
    <fb>143.38999999999999</fb>
    <v>1</v>
  </rv>
  <rv s="0">
    <fb>365.41</fb>
    <v>1</v>
  </rv>
  <rv s="0">
    <fb>44855</fb>
    <v>0</v>
  </rv>
  <rv s="0">
    <fb>374.29</fb>
    <v>1</v>
  </rv>
  <rv s="0">
    <fb>149.44999999999999</fb>
    <v>1</v>
  </rv>
  <rv s="0">
    <fb>378.87</fb>
    <v>1</v>
  </rv>
  <rv s="0">
    <fb>126.06</fb>
    <v>1</v>
  </rv>
  <rv s="0">
    <fb>44859</fb>
    <v>0</v>
  </rv>
  <rv s="0">
    <fb>152.34</fb>
    <v>1</v>
  </rv>
  <rv s="0">
    <fb>384.92</fb>
    <v>1</v>
  </rv>
  <rv s="0">
    <fb>128.47</fb>
    <v>1</v>
  </rv>
  <rv s="0">
    <fb>44860</fb>
    <v>0</v>
  </rv>
  <rv s="0">
    <fb>149.35</fb>
    <v>1</v>
  </rv>
  <rv s="0">
    <fb>382.02</fb>
    <v>1</v>
  </rv>
  <rv s="0">
    <fb>125.61</fb>
    <v>1</v>
  </rv>
  <rv s="0">
    <fb>44861</fb>
    <v>0</v>
  </rv>
  <rv s="0">
    <fb>144.80000000000001</fb>
    <v>1</v>
  </rv>
  <rv s="0">
    <fb>379.98</fb>
    <v>1</v>
  </rv>
  <rv s="0">
    <fb>44862</fb>
    <v>0</v>
  </rv>
  <rv s="0">
    <fb>389.02</fb>
    <v>1</v>
  </rv>
  <rv s="0">
    <fb>153.34</fb>
    <v>1</v>
  </rv>
  <rv s="0">
    <fb>386.21</fb>
    <v>1</v>
  </rv>
  <rv s="0">
    <fb>127.87</fb>
    <v>1</v>
  </rv>
  <rv s="0">
    <fb>44866</fb>
    <v>0</v>
  </rv>
  <rv s="0">
    <fb>150.65</fb>
    <v>1</v>
  </rv>
  <rv s="0">
    <fb>384.52</fb>
    <v>1</v>
  </rv>
  <rv s="0">
    <fb>126.8</fb>
    <v>1</v>
  </rv>
  <rv s="0">
    <fb>44867</fb>
    <v>0</v>
  </rv>
  <rv s="0">
    <fb>145.03</fb>
    <v>1</v>
  </rv>
  <rv s="0">
    <fb>374.87</fb>
    <v>1</v>
  </rv>
  <rv s="0">
    <fb>122.42</fb>
    <v>1</v>
  </rv>
  <rv s="0">
    <fb>44868</fb>
    <v>0</v>
  </rv>
  <rv s="0">
    <fb>138.88</fb>
    <v>1</v>
  </rv>
  <rv s="0">
    <fb>371.01</fb>
    <v>1</v>
  </rv>
  <rv s="0">
    <fb>118.82</fb>
    <v>1</v>
  </rv>
  <rv s="0">
    <fb>44869</fb>
    <v>0</v>
  </rv>
  <rv s="0">
    <fb>376.35</fb>
    <v>1</v>
  </rv>
  <rv s="0">
    <fb>138.91999999999999</fb>
    <v>1</v>
  </rv>
  <rv s="0">
    <fb>379.95</fb>
    <v>1</v>
  </rv>
  <rv s="0">
    <fb>123.01</fb>
    <v>1</v>
  </rv>
  <rv s="0">
    <fb>44873</fb>
    <v>0</v>
  </rv>
  <rv s="0">
    <fb>139.5</fb>
    <v>1</v>
  </rv>
  <rv s="0">
    <fb>382</fb>
    <v>1</v>
  </rv>
  <rv s="0">
    <fb>124.19</fb>
    <v>1</v>
  </rv>
  <rv s="0">
    <fb>44874</fb>
    <v>0</v>
  </rv>
  <rv s="0">
    <fb>374.13</fb>
    <v>1</v>
  </rv>
  <rv s="0">
    <fb>44875</fb>
    <v>0</v>
  </rv>
  <rv s="0">
    <fb>146.87</fb>
    <v>1</v>
  </rv>
  <rv s="0">
    <fb>394.69</fb>
    <v>1</v>
  </rv>
  <rv s="0">
    <fb>44876</fb>
    <v>0</v>
  </rv>
  <rv s="0">
    <fb>398.51</fb>
    <v>1</v>
  </rv>
  <rv s="0">
    <fb>133.13999999999999</fb>
    <v>1</v>
  </rv>
  <rv s="0">
    <fb>148.28</fb>
    <v>1</v>
  </rv>
  <rv s="0">
    <fb>395.12</fb>
    <v>1</v>
  </rv>
  <rv s="0">
    <fb>44880</fb>
    <v>0</v>
  </rv>
  <rv s="0">
    <fb>150.04</fb>
    <v>1</v>
  </rv>
  <rv s="0">
    <fb>398.49</fb>
    <v>1</v>
  </rv>
  <rv s="0">
    <fb>133.6</fb>
    <v>1</v>
  </rv>
  <rv s="0">
    <fb>44881</fb>
    <v>0</v>
  </rv>
  <rv s="0">
    <fb>395.45</fb>
    <v>1</v>
  </rv>
  <rv s="0">
    <fb>131.77000000000001</fb>
    <v>1</v>
  </rv>
  <rv s="0">
    <fb>44882</fb>
    <v>0</v>
  </rv>
  <rv s="0">
    <fb>150.72</fb>
    <v>1</v>
  </rv>
  <rv s="0">
    <fb>394.24</fb>
    <v>1</v>
  </rv>
  <rv s="0">
    <fb>44883</fb>
    <v>0</v>
  </rv>
  <rv s="0">
    <fb>396.03</fb>
    <v>1</v>
  </rv>
  <rv s="0">
    <fb>132.09</fb>
    <v>1</v>
  </rv>
  <rv s="0">
    <fb>148.01</fb>
    <v>1</v>
  </rv>
  <rv s="0">
    <fb>394.59</fb>
    <v>1</v>
  </rv>
  <rv s="0">
    <fb>130.66999999999999</fb>
    <v>1</v>
  </rv>
  <rv s="0">
    <fb>44887</fb>
    <v>0</v>
  </rv>
  <rv s="0">
    <fb>399.9</fb>
    <v>1</v>
  </rv>
  <rv s="0">
    <fb>133.19999999999999</fb>
    <v>1</v>
  </rv>
  <rv s="0">
    <fb>44888</fb>
    <v>0</v>
  </rv>
  <rv s="0">
    <fb>151.07</fb>
    <v>1</v>
  </rv>
  <rv s="0">
    <fb>402.42</fb>
    <v>1</v>
  </rv>
  <rv s="0">
    <fb>44890</fb>
    <v>0</v>
  </rv>
  <rv s="0">
    <fb>402.33</fb>
    <v>1</v>
  </rv>
  <rv s="0">
    <fb>130.74</fb>
    <v>1</v>
  </rv>
  <rv s="0">
    <fb>44894</fb>
    <v>0</v>
  </rv>
  <rv s="0">
    <fb>141.16999999999999</fb>
    <v>1</v>
  </rv>
  <rv s="0">
    <fb>395.23</fb>
    <v>1</v>
  </rv>
  <rv s="0">
    <fb>44895</fb>
    <v>0</v>
  </rv>
  <rv s="0">
    <fb>148.03</fb>
    <v>1</v>
  </rv>
  <rv s="0">
    <fb>407.68</fb>
    <v>1</v>
  </rv>
  <rv s="0">
    <fb>135.96</fb>
    <v>1</v>
  </rv>
  <rv s="0">
    <fb>44896</fb>
    <v>0</v>
  </rv>
  <rv s="0">
    <fb>407.38</fb>
    <v>1</v>
  </rv>
  <rv s="0">
    <fb>136.15</fb>
    <v>1</v>
  </rv>
  <rv s="0">
    <fb>44897</fb>
    <v>0</v>
  </rv>
  <rv s="0">
    <fb>406.91</fb>
    <v>1</v>
  </rv>
  <rv s="0">
    <fb>135.36000000000001</fb>
    <v>1</v>
  </rv>
  <rv s="0">
    <fb>146.63</fb>
    <v>1</v>
  </rv>
  <rv s="0">
    <fb>399.59</fb>
    <v>1</v>
  </rv>
  <rv s="0">
    <fb>44901</fb>
    <v>0</v>
  </rv>
  <rv s="0">
    <fb>142.91</fb>
    <v>1</v>
  </rv>
  <rv s="0">
    <fb>393.83</fb>
    <v>1</v>
  </rv>
  <rv s="0">
    <fb>130.26</fb>
    <v>1</v>
  </rv>
  <rv s="0">
    <fb>44902</fb>
    <v>0</v>
  </rv>
  <rv s="0">
    <fb>140.94</fb>
    <v>1</v>
  </rv>
  <rv s="0">
    <fb>393.16</fb>
    <v>1</v>
  </rv>
  <rv s="0">
    <fb>44903</fb>
    <v>0</v>
  </rv>
  <rv s="0">
    <fb>396.24</fb>
    <v>1</v>
  </rv>
  <rv s="0">
    <fb>44904</fb>
    <v>0</v>
  </rv>
  <rv s="0">
    <fb>393.28</fb>
    <v>1</v>
  </rv>
  <rv s="0">
    <fb>130.91</fb>
    <v>1</v>
  </rv>
  <rv s="0">
    <fb>398.95</fb>
    <v>1</v>
  </rv>
  <rv s="0">
    <fb>44908</fb>
    <v>0</v>
  </rv>
  <rv s="0">
    <fb>401.97</fb>
    <v>1</v>
  </rv>
  <rv s="0">
    <fb>44909</fb>
    <v>0</v>
  </rv>
  <rv s="0">
    <fb>143.21</fb>
    <v>1</v>
  </rv>
  <rv s="0">
    <fb>399.4</fb>
    <v>1</v>
  </rv>
  <rv s="0">
    <fb>134.21</fb>
    <v>1</v>
  </rv>
  <rv s="0">
    <fb>44910</fb>
    <v>0</v>
  </rv>
  <rv s="0">
    <fb>136.5</fb>
    <v>1</v>
  </rv>
  <rv s="0">
    <fb>44911</fb>
    <v>0</v>
  </rv>
  <rv s="0">
    <fb>383.27</fb>
    <v>1</v>
  </rv>
  <rv s="0">
    <fb>127.48</fb>
    <v>1</v>
  </rv>
  <rv s="0">
    <fb>132.37</fb>
    <v>1</v>
  </rv>
  <rv s="0">
    <fb>380.02</fb>
    <v>1</v>
  </rv>
  <rv s="0">
    <fb>125.42</fb>
    <v>1</v>
  </rv>
  <rv s="0">
    <fb>44915</fb>
    <v>0</v>
  </rv>
  <rv s="0">
    <fb>380.54</fb>
    <v>1</v>
  </rv>
  <rv s="0">
    <fb>44916</fb>
    <v>0</v>
  </rv>
  <rv s="0">
    <fb>135.44999999999999</fb>
    <v>1</v>
  </rv>
  <rv s="0">
    <fb>386.23</fb>
    <v>1</v>
  </rv>
  <rv s="0">
    <fb>44917</fb>
    <v>0</v>
  </rv>
  <rv s="0">
    <fb>132.22999999999999</fb>
    <v>1</v>
  </rv>
  <rv s="0">
    <fb>380.72</fb>
    <v>1</v>
  </rv>
  <rv s="0">
    <fb>124.47</fb>
    <v>1</v>
  </rv>
  <rv s="0">
    <fb>44918</fb>
    <v>0</v>
  </rv>
  <rv s="0">
    <fb>382.91</fb>
    <v>1</v>
  </rv>
  <rv s="0">
    <fb>124.6</fb>
    <v>1</v>
  </rv>
  <rv s="0">
    <fb>130.03</fb>
    <v>1</v>
  </rv>
  <rv s="0">
    <fb>381.4</fb>
    <v>1</v>
  </rv>
  <rv s="0">
    <fb>123.42</fb>
    <v>1</v>
  </rv>
  <rv s="0">
    <fb>44923</fb>
    <v>0</v>
  </rv>
  <rv s="0">
    <fb>376.66</fb>
    <v>1</v>
  </rv>
  <rv s="0">
    <fb>121.43</fb>
    <v>1</v>
  </rv>
  <rv s="0">
    <fb>44924</fb>
    <v>0</v>
  </rv>
  <rv s="0">
    <fb>129.61000000000001</fb>
    <v>1</v>
  </rv>
  <rv s="0">
    <fb>383.44</fb>
    <v>1</v>
  </rv>
  <rv s="0">
    <fb>44925</fb>
    <v>0</v>
  </rv>
  <rv s="0">
    <fb>382.43</fb>
    <v>1</v>
  </rv>
  <rv s="0">
    <fb>124.44</fb>
    <v>1</v>
  </rv>
  <rv s="0">
    <fb>125.07</fb>
    <v>1</v>
  </rv>
  <rv s="0">
    <fb>380.82</fb>
    <v>1</v>
  </rv>
  <rv s="0">
    <fb>123.26</fb>
    <v>1</v>
  </rv>
  <rv s="0">
    <fb>44930</fb>
    <v>0</v>
  </rv>
  <rv s="0">
    <fb>126.36</fb>
    <v>1</v>
  </rv>
  <rv s="0">
    <fb>383.76</fb>
    <v>1</v>
  </rv>
  <rv s="0">
    <fb>123.58</fb>
    <v>1</v>
  </rv>
  <rv s="0">
    <fb>44931</fb>
    <v>0</v>
  </rv>
  <rv s="0">
    <fb>379.38</fb>
    <v>1</v>
  </rv>
  <rv s="0">
    <fb>121.18</fb>
    <v>1</v>
  </rv>
  <rv s="0">
    <fb>44932</fb>
    <v>0</v>
  </rv>
  <rv s="0">
    <fb>388.08</fb>
    <v>1</v>
  </rv>
  <rv s="0">
    <fb>124.73</fb>
    <v>1</v>
  </rv>
  <rv s="0">
    <fb>387.86</fb>
    <v>1</v>
  </rv>
  <rv s="0">
    <fb>126.18</fb>
    <v>1</v>
  </rv>
  <rv s="0">
    <fb>44936</fb>
    <v>0</v>
  </rv>
  <rv s="0">
    <fb>390.58</fb>
    <v>1</v>
  </rv>
  <rv s="0">
    <fb>126.96</fb>
    <v>1</v>
  </rv>
  <rv s="0">
    <fb>44937</fb>
    <v>0</v>
  </rv>
  <rv s="0">
    <fb>395.52</fb>
    <v>1</v>
  </rv>
  <rv s="0">
    <fb>129.16</fb>
    <v>1</v>
  </rv>
  <rv s="0">
    <fb>44938</fb>
    <v>0</v>
  </rv>
  <rv s="0">
    <fb>396.96</fb>
    <v>1</v>
  </rv>
  <rv s="0">
    <fb>44939</fb>
    <v>0</v>
  </rv>
  <rv s="0">
    <fb>398.5</fb>
    <v>1</v>
  </rv>
  <rv s="0">
    <fb>130.49</fb>
    <v>1</v>
  </rv>
  <rv s="0">
    <fb>135.94</fb>
    <v>1</v>
  </rv>
  <rv s="0">
    <fb>397.77</fb>
    <v>1</v>
  </rv>
  <rv s="0">
    <fb>131.08000000000001</fb>
    <v>1</v>
  </rv>
  <rv s="0">
    <fb>44944</fb>
    <v>0</v>
  </rv>
  <rv s="0">
    <fb>135.21</fb>
    <v>1</v>
  </rv>
  <rv s="0">
    <fb>391.49</fb>
    <v>1</v>
  </rv>
  <rv s="0">
    <fb>129.38999999999999</fb>
    <v>1</v>
  </rv>
  <rv s="0">
    <fb>44945</fb>
    <v>0</v>
  </rv>
  <rv s="0">
    <fb>135.27000000000001</fb>
    <v>1</v>
  </rv>
  <rv s="0">
    <fb>388.64</fb>
    <v>1</v>
  </rv>
  <rv s="0">
    <fb>44946</fb>
    <v>0</v>
  </rv>
  <rv s="0">
    <fb>395.88</fb>
    <v>1</v>
  </rv>
  <rv s="0">
    <fb>131.34</fb>
    <v>1</v>
  </rv>
  <rv s="0">
    <fb>400.63</fb>
    <v>1</v>
  </rv>
  <rv s="0">
    <fb>134.33000000000001</fb>
    <v>1</v>
  </rv>
  <rv s="0">
    <fb>44950</fb>
    <v>0</v>
  </rv>
  <rv s="0">
    <fb>400.2</fb>
    <v>1</v>
  </rv>
  <rv s="0">
    <fb>134.27000000000001</fb>
    <v>1</v>
  </rv>
  <rv s="0">
    <fb>44951</fb>
    <v>0</v>
  </rv>
  <rv s="0">
    <fb>141.86000000000001</fb>
    <v>1</v>
  </rv>
  <rv s="0">
    <fb>400.35</fb>
    <v>1</v>
  </rv>
  <rv s="0">
    <fb>44952</fb>
    <v>0</v>
  </rv>
  <rv s="0">
    <fb>143.96</fb>
    <v>1</v>
  </rv>
  <rv s="0">
    <fb>404.75</fb>
    <v>1</v>
  </rv>
  <rv s="0">
    <fb>136.13</fb>
    <v>1</v>
  </rv>
  <rv s="0">
    <fb>44953</fb>
    <v>0</v>
  </rv>
  <rv s="0">
    <fb>405.68</fb>
    <v>1</v>
  </rv>
  <rv s="0">
    <fb>136.69999999999999</fb>
    <v>1</v>
  </rv>
  <rv s="0">
    <fb>143</fb>
    <v>1</v>
  </rv>
  <rv s="0">
    <fb>400.59</fb>
    <v>1</v>
  </rv>
  <rv s="0">
    <fb>134.09</fb>
    <v>1</v>
  </rv>
  <rv s="0">
    <fb>44957</fb>
    <v>0</v>
  </rv>
  <rv s="0">
    <fb>144.29</fb>
    <v>1</v>
  </rv>
  <rv s="0">
    <fb>406.48</fb>
    <v>1</v>
  </rv>
  <rv s="0">
    <fb>44958</fb>
    <v>0</v>
  </rv>
  <rv s="0">
    <fb>410.8</fb>
    <v>1</v>
  </rv>
  <rv s="0">
    <fb>139.16</fb>
    <v>1</v>
  </rv>
  <rv s="0">
    <fb>44959</fb>
    <v>0</v>
  </rv>
  <rv s="0">
    <fb>150.82</fb>
    <v>1</v>
  </rv>
  <rv s="0">
    <fb>416.78</fb>
    <v>1</v>
  </rv>
  <rv s="0">
    <fb>142.96</fb>
    <v>1</v>
  </rv>
  <rv s="0">
    <fb>44960</fb>
    <v>0</v>
  </rv>
  <rv s="0">
    <fb>151.72999999999999</fb>
    <v>1</v>
  </rv>
  <rv s="0">
    <fb>409.83</fb>
    <v>1</v>
  </rv>
  <rv s="0">
    <fb>140.04</fb>
    <v>1</v>
  </rv>
  <rv s="0">
    <fb>44964</fb>
    <v>0</v>
  </rv>
  <rv s="0">
    <fb>154.65</fb>
    <v>1</v>
  </rv>
  <rv s="0">
    <fb>415.19</fb>
    <v>1</v>
  </rv>
  <rv s="0">
    <fb>143.54</fb>
    <v>1</v>
  </rv>
  <rv s="0">
    <fb>44965</fb>
    <v>0</v>
  </rv>
  <rv s="0">
    <fb>151.91999999999999</fb>
    <v>1</v>
  </rv>
  <rv s="0">
    <fb>410.65</fb>
    <v>1</v>
  </rv>
  <rv s="0">
    <fb>141.81</fb>
    <v>1</v>
  </rv>
  <rv s="0">
    <fb>44966</fb>
    <v>0</v>
  </rv>
  <rv s="0">
    <fb>150.87</fb>
    <v>1</v>
  </rv>
  <rv s="0">
    <fb>407.09</fb>
    <v>1</v>
  </rv>
  <rv s="0">
    <fb>141.03</fb>
    <v>1</v>
  </rv>
  <rv s="0">
    <fb>44967</fb>
    <v>0</v>
  </rv>
  <rv s="0">
    <fb>408.04</fb>
    <v>1</v>
  </rv>
  <rv s="0">
    <fb>140.38</fb>
    <v>1</v>
  </rv>
  <rv s="0">
    <fb>153.85</fb>
    <v>1</v>
  </rv>
  <rv s="0">
    <fb>412.83</fb>
    <v>1</v>
  </rv>
  <rv s="0">
    <fb>44971</fb>
    <v>0</v>
  </rv>
  <rv s="0">
    <fb>153.19999999999999</fb>
    <v>1</v>
  </rv>
  <rv s="0">
    <fb>412.64</fb>
    <v>1</v>
  </rv>
  <rv s="0">
    <fb>44972</fb>
    <v>0</v>
  </rv>
  <rv s="0">
    <fb>155.33000000000001</fb>
    <v>1</v>
  </rv>
  <rv s="0">
    <fb>413.98</fb>
    <v>1</v>
  </rv>
  <rv s="0">
    <fb>144.09</fb>
    <v>1</v>
  </rv>
  <rv s="0">
    <fb>44973</fb>
    <v>0</v>
  </rv>
  <rv s="0">
    <fb>153.71</fb>
    <v>1</v>
  </rv>
  <rv s="0">
    <fb>408.28</fb>
    <v>1</v>
  </rv>
  <rv s="0">
    <fb>141.59</fb>
    <v>1</v>
  </rv>
  <rv s="0">
    <fb>44974</fb>
    <v>0</v>
  </rv>
  <rv s="0">
    <fb>407.26</fb>
    <v>1</v>
  </rv>
  <rv s="0">
    <fb>44979</fb>
    <v>0</v>
  </rv>
  <rv s="0">
    <fb>148.91</fb>
    <v>1</v>
  </rv>
  <rv s="0">
    <fb>398.54</fb>
    <v>1</v>
  </rv>
  <rv s="0">
    <fb>136.30000000000001</fb>
    <v>1</v>
  </rv>
  <rv s="0">
    <fb>44980</fb>
    <v>0</v>
  </rv>
  <rv s="0">
    <fb>149.4</fb>
    <v>1</v>
  </rv>
  <rv s="0">
    <fb>400.66</fb>
    <v>1</v>
  </rv>
  <rv s="0">
    <fb>44981</fb>
    <v>0</v>
  </rv>
  <rv s="0">
    <fb>396.38</fb>
    <v>1</v>
  </rv>
  <rv s="0">
    <fb>136.09</fb>
    <v>1</v>
  </rv>
  <rv s="0">
    <fb>397.73</fb>
    <v>1</v>
  </rv>
  <rv s="0">
    <fb>136.82</fb>
    <v>1</v>
  </rv>
  <rv s="0">
    <fb>44985</fb>
    <v>0</v>
  </rv>
  <rv s="0">
    <fb>147.41</fb>
    <v>1</v>
  </rv>
  <rv s="0">
    <fb>396.26</fb>
    <v>1</v>
  </rv>
  <rv s="0">
    <fb>136.52000000000001</fb>
    <v>1</v>
  </rv>
  <rv s="0">
    <fb>44986</fb>
    <v>0</v>
  </rv>
  <rv s="0">
    <fb>145.31</fb>
    <v>1</v>
  </rv>
  <rv s="0">
    <fb>394.74</fb>
    <v>1</v>
  </rv>
  <rv s="0">
    <fb>44987</fb>
    <v>0</v>
  </rv>
  <rv s="0">
    <fb>145.91</fb>
    <v>1</v>
  </rv>
  <rv s="0">
    <fb>397.81</fb>
    <v>1</v>
  </rv>
  <rv s="0">
    <fb>44988</fb>
    <v>0</v>
  </rv>
  <rv s="0">
    <fb>404.19</fb>
    <v>1</v>
  </rv>
  <rv s="0">
    <fb>140.13999999999999</fb>
    <v>1</v>
  </rv>
  <rv s="0">
    <fb>404.47</fb>
    <v>1</v>
  </rv>
  <rv s="0">
    <fb>140.81</fb>
    <v>1</v>
  </rv>
  <rv s="0">
    <fb>44992</fb>
    <v>0</v>
  </rv>
  <rv s="0">
    <fb>398.27</fb>
    <v>1</v>
  </rv>
  <rv s="0">
    <fb>139.06</fb>
    <v>1</v>
  </rv>
  <rv s="0">
    <fb>44993</fb>
    <v>0</v>
  </rv>
  <rv s="0">
    <fb>152.87</fb>
    <v>1</v>
  </rv>
  <rv s="0">
    <fb>398.92</fb>
    <v>1</v>
  </rv>
  <rv s="0">
    <fb>140.21</fb>
    <v>1</v>
  </rv>
  <rv s="0">
    <fb>44994</fb>
    <v>0</v>
  </rv>
  <rv s="0">
    <fb>391.56</fb>
    <v>1</v>
  </rv>
  <rv s="0">
    <fb>44995</fb>
    <v>0</v>
  </rv>
  <rv s="0">
    <fb>385.91</fb>
    <v>1</v>
  </rv>
  <rv s="0">
    <fb>135.77000000000001</fb>
    <v>1</v>
  </rv>
  <rv s="0">
    <fb>150.47</fb>
    <v>1</v>
  </rv>
  <rv s="0">
    <fb>385.36</fb>
    <v>1</v>
  </rv>
  <rv s="0">
    <fb>136.51</fb>
    <v>1</v>
  </rv>
  <rv s="0">
    <fb>44999</fb>
    <v>0</v>
  </rv>
  <rv s="0">
    <fb>152.59</fb>
    <v>1</v>
  </rv>
  <rv s="0">
    <fb>391.73</fb>
    <v>1</v>
  </rv>
  <rv s="0">
    <fb>139.66</fb>
    <v>1</v>
  </rv>
  <rv s="0">
    <fb>45000</fb>
    <v>0</v>
  </rv>
  <rv s="0">
    <fb>152.99</fb>
    <v>1</v>
  </rv>
  <rv s="0">
    <fb>389.28</fb>
    <v>1</v>
  </rv>
  <rv s="0">
    <fb>139.74</fb>
    <v>1</v>
  </rv>
  <rv s="0">
    <fb>45001</fb>
    <v>0</v>
  </rv>
  <rv s="0">
    <fb>155.85</fb>
    <v>1</v>
  </rv>
  <rv s="0">
    <fb>396.11</fb>
    <v>1</v>
  </rv>
  <rv s="0">
    <fb>143.66</fb>
    <v>1</v>
  </rv>
  <rv s="0">
    <fb>45002</fb>
    <v>0</v>
  </rv>
  <rv s="0">
    <fb>389.99</fb>
    <v>1</v>
  </rv>
  <rv s="0">
    <fb>143.46</fb>
    <v>1</v>
  </rv>
  <rv s="0">
    <fb>157.4</fb>
    <v>1</v>
  </rv>
  <rv s="0">
    <fb>393.74</fb>
    <v>1</v>
  </rv>
  <rv s="0">
    <fb>143.53</fb>
    <v>1</v>
  </rv>
  <rv s="0">
    <fb>45006</fb>
    <v>0</v>
  </rv>
  <rv s="0">
    <fb>159.28</fb>
    <v>1</v>
  </rv>
  <rv s="0">
    <fb>398.91</fb>
    <v>1</v>
  </rv>
  <rv s="0">
    <fb>144.69</fb>
    <v>1</v>
  </rv>
  <rv s="0">
    <fb>45007</fb>
    <v>0</v>
  </rv>
  <rv s="0">
    <fb>157.83000000000001</fb>
    <v>1</v>
  </rv>
  <rv s="0">
    <fb>392.11</fb>
    <v>1</v>
  </rv>
  <rv s="0">
    <fb>143.25</fb>
    <v>1</v>
  </rv>
  <rv s="0">
    <fb>45008</fb>
    <v>0</v>
  </rv>
  <rv s="0">
    <fb>393.17</fb>
    <v>1</v>
  </rv>
  <rv s="0">
    <fb>145.58000000000001</fb>
    <v>1</v>
  </rv>
  <rv s="0">
    <fb>45009</fb>
    <v>0</v>
  </rv>
  <rv s="0">
    <fb>395.75</fb>
    <v>1</v>
  </rv>
  <rv s="0">
    <fb>158.28</fb>
    <v>1</v>
  </rv>
  <rv s="0">
    <fb>396.49</fb>
    <v>1</v>
  </rv>
  <rv s="0">
    <fb>144.83000000000001</fb>
    <v>1</v>
  </rv>
  <rv s="0">
    <fb>45013</fb>
    <v>0</v>
  </rv>
  <rv s="0">
    <fb>395.6</fb>
    <v>1</v>
  </rv>
  <rv s="0">
    <fb>144.15</fb>
    <v>1</v>
  </rv>
  <rv s="0">
    <fb>45014</fb>
    <v>0</v>
  </rv>
  <rv s="0">
    <fb>160.77000000000001</fb>
    <v>1</v>
  </rv>
  <rv s="0">
    <fb>401.35</fb>
    <v>1</v>
  </rv>
  <rv s="0">
    <fb>147.16999999999999</fb>
    <v>1</v>
  </rv>
  <rv s="0">
    <fb>45015</fb>
    <v>0</v>
  </rv>
  <rv s="0">
    <fb>162.36000000000001</fb>
    <v>1</v>
  </rv>
  <rv s="0">
    <fb>403.7</fb>
    <v>1</v>
  </rv>
  <rv s="0">
    <fb>148.88</fb>
    <v>1</v>
  </rv>
  <rv s="0">
    <fb>45016</fb>
    <v>0</v>
  </rv>
  <rv s="0">
    <fb>409.39</fb>
    <v>1</v>
  </rv>
  <rv s="0">
    <fb>166.17</fb>
    <v>1</v>
  </rv>
  <rv s="0">
    <fb>410.95</fb>
    <v>1</v>
  </rv>
  <rv s="0">
    <fb>45020</fb>
    <v>0</v>
  </rv>
  <rv s="0">
    <fb>165.63</fb>
    <v>1</v>
  </rv>
  <rv s="0">
    <fb>408.67</fb>
    <v>1</v>
  </rv>
  <rv s="0">
    <fb>149.94</fb>
    <v>1</v>
  </rv>
  <rv s="0">
    <fb>45021</fb>
    <v>0</v>
  </rv>
  <rv s="0">
    <fb>407.6</fb>
    <v>1</v>
  </rv>
  <rv s="0">
    <fb>45022</fb>
    <v>0</v>
  </rv>
  <rv s="0">
    <fb>409.19</fb>
    <v>1</v>
  </rv>
  <rv s="0">
    <fb>162.03</fb>
    <v>1</v>
  </rv>
  <rv s="0">
    <fb>409.61</fb>
    <v>1</v>
  </rv>
  <rv s="0">
    <fb>45027</fb>
    <v>0</v>
  </rv>
  <rv s="0">
    <fb>160.80000000000001</fb>
    <v>1</v>
  </rv>
  <rv s="0">
    <fb>409.72</fb>
    <v>1</v>
  </rv>
  <rv s="0">
    <fb>147.59</fb>
    <v>1</v>
  </rv>
  <rv s="0">
    <fb>45028</fb>
    <v>0</v>
  </rv>
  <rv s="0">
    <fb>408.05</fb>
    <v>1</v>
  </rv>
  <rv s="0">
    <fb>45029</fb>
    <v>0</v>
  </rv>
  <rv s="0">
    <fb>165.56</fb>
    <v>1</v>
  </rv>
  <rv s="0">
    <fb>45030</fb>
    <v>0</v>
  </rv>
  <rv s="0">
    <fb>412.46</fb>
    <v>1</v>
  </rv>
  <rv s="0">
    <fb>148.65</fb>
    <v>1</v>
  </rv>
  <rv s="0">
    <fb>165.23</fb>
    <v>1</v>
  </rv>
  <rv s="0">
    <fb>413.94</fb>
    <v>1</v>
  </rv>
  <rv s="0">
    <fb>149.19</fb>
    <v>1</v>
  </rv>
  <rv s="0">
    <fb>45034</fb>
    <v>0</v>
  </rv>
  <rv s="0">
    <fb>166.47</fb>
    <v>1</v>
  </rv>
  <rv s="0">
    <fb>149.65</fb>
    <v>1</v>
  </rv>
  <rv s="0">
    <fb>45035</fb>
    <v>0</v>
  </rv>
  <rv s="0">
    <fb>167.63</fb>
    <v>1</v>
  </rv>
  <rv s="0">
    <fb>414.14</fb>
    <v>1</v>
  </rv>
  <rv s="0">
    <fb>45036</fb>
    <v>0</v>
  </rv>
  <rv s="0">
    <fb>166.65</fb>
    <v>1</v>
  </rv>
  <rv s="0">
    <fb>411.88</fb>
    <v>1</v>
  </rv>
  <rv s="0">
    <fb>148.24</fb>
    <v>1</v>
  </rv>
  <rv s="0">
    <fb>45037</fb>
    <v>0</v>
  </rv>
  <rv s="0">
    <fb>412.2</fb>
    <v>1</v>
  </rv>
  <rv s="0">
    <fb>147.76</fb>
    <v>1</v>
  </rv>
  <rv s="0">
    <fb>165.33</fb>
    <v>1</v>
  </rv>
  <rv s="0">
    <fb>412.63</fb>
    <v>1</v>
  </rv>
  <rv s="0">
    <fb>45041</fb>
    <v>0</v>
  </rv>
  <rv s="0">
    <fb>163.77000000000001</fb>
    <v>1</v>
  </rv>
  <rv s="0">
    <fb>406.08</fb>
    <v>1</v>
  </rv>
  <rv s="0">
    <fb>143.97</fb>
    <v>1</v>
  </rv>
  <rv s="0">
    <fb>45042</fb>
    <v>0</v>
  </rv>
  <rv s="0">
    <fb>404.36</fb>
    <v>1</v>
  </rv>
  <rv s="0">
    <fb>146.11000000000001</fb>
    <v>1</v>
  </rv>
  <rv s="0">
    <fb>45043</fb>
    <v>0</v>
  </rv>
  <rv s="0">
    <fb>168.41</fb>
    <v>1</v>
  </rv>
  <rv s="0">
    <fb>412.41</fb>
    <v>1</v>
  </rv>
  <rv s="0">
    <fb>149.21</fb>
    <v>1</v>
  </rv>
  <rv s="0">
    <fb>45044</fb>
    <v>0</v>
  </rv>
  <rv s="0">
    <fb>415.93</fb>
    <v>1</v>
  </rv>
  <rv s="0">
    <fb>150.83000000000001</fb>
    <v>1</v>
  </rv>
  <rv s="0">
    <fb>169.59</fb>
    <v>1</v>
  </rv>
  <rv s="0">
    <fb>415.51</fb>
    <v>1</v>
  </rv>
  <rv s="0">
    <fb>150.91999999999999</fb>
    <v>1</v>
  </rv>
  <rv s="0">
    <fb>45048</fb>
    <v>0</v>
  </rv>
  <rv s="0">
    <fb>168.54</fb>
    <v>1</v>
  </rv>
  <rv s="0">
    <fb>410.84</fb>
    <v>1</v>
  </rv>
  <rv s="0">
    <fb>149.51</fb>
    <v>1</v>
  </rv>
  <rv s="0">
    <fb>45049</fb>
    <v>0</v>
  </rv>
  <rv s="0">
    <fb>167.45</fb>
    <v>1</v>
  </rv>
  <rv s="0">
    <fb>408.02</fb>
    <v>1</v>
  </rv>
  <rv s="0">
    <fb>45050</fb>
    <v>0</v>
  </rv>
  <rv s="0">
    <fb>165.79</fb>
    <v>1</v>
  </rv>
  <rv s="0">
    <fb>405.13</fb>
    <v>1</v>
  </rv>
  <rv s="0">
    <fb>45051</fb>
    <v>0</v>
  </rv>
  <rv s="0">
    <fb>151.24</fb>
    <v>1</v>
  </rv>
  <rv s="0">
    <fb>173.5</fb>
    <v>1</v>
  </rv>
  <rv s="0">
    <fb>412.74</fb>
    <v>1</v>
  </rv>
  <rv s="0">
    <fb>151.16</fb>
    <v>1</v>
  </rv>
  <rv s="0">
    <fb>45055</fb>
    <v>0</v>
  </rv>
  <rv s="0">
    <fb>171.77</fb>
    <v>1</v>
  </rv>
  <rv s="0">
    <fb>410.93</fb>
    <v>1</v>
  </rv>
  <rv s="0">
    <fb>45056</fb>
    <v>0</v>
  </rv>
  <rv s="0">
    <fb>173.55500000000001</fb>
    <v>1</v>
  </rv>
  <rv s="0">
    <fb>412.85</fb>
    <v>1</v>
  </rv>
  <rv s="0">
    <fb>45057</fb>
    <v>0</v>
  </rv>
  <rv s="0">
    <fb>173.75</fb>
    <v>1</v>
  </rv>
  <rv s="0">
    <fb>412.13</fb>
    <v>1</v>
  </rv>
  <rv s="0">
    <fb>45058</fb>
    <v>0</v>
  </rv>
  <rv s="0">
    <fb>411.59</fb>
    <v>1</v>
  </rv>
  <rv s="0">
    <fb>150.94999999999999</fb>
    <v>1</v>
  </rv>
  <rv s="0">
    <fb>172.07</fb>
    <v>1</v>
  </rv>
  <rv s="0">
    <fb>413.01</fb>
    <v>1</v>
  </rv>
  <rv s="0">
    <fb>152.19999999999999</fb>
    <v>1</v>
  </rv>
  <rv s="0">
    <fb>45062</fb>
    <v>0</v>
  </rv>
  <rv s="0">
    <fb>410.25</fb>
    <v>1</v>
  </rv>
  <rv s="0">
    <fb>152.36000000000001</fb>
    <v>1</v>
  </rv>
  <rv s="0">
    <fb>45063</fb>
    <v>0</v>
  </rv>
  <rv s="0">
    <fb>172.69</fb>
    <v>1</v>
  </rv>
  <rv s="0">
    <fb>415.23</fb>
    <v>1</v>
  </rv>
  <rv s="0">
    <fb>154.38999999999999</fb>
    <v>1</v>
  </rv>
  <rv s="0">
    <fb>45064</fb>
    <v>0</v>
  </rv>
  <rv s="0">
    <fb>175.05</fb>
    <v>1</v>
  </rv>
  <rv s="0">
    <fb>419.23</fb>
    <v>1</v>
  </rv>
  <rv s="0">
    <fb>157.55000000000001</fb>
    <v>1</v>
  </rv>
  <rv s="0">
    <fb>45065</fb>
    <v>0</v>
  </rv>
  <rv s="0">
    <fb>418.62</fb>
    <v>1</v>
  </rv>
  <rv s="0">
    <fb>418.79</fb>
    <v>1</v>
  </rv>
  <rv s="0">
    <fb>157.78</fb>
    <v>1</v>
  </rv>
  <rv s="0">
    <fb>45069</fb>
    <v>0</v>
  </rv>
  <rv s="0">
    <fb>171.56</fb>
    <v>1</v>
  </rv>
  <rv s="0">
    <fb>414.09</fb>
    <v>1</v>
  </rv>
  <rv s="0">
    <fb>45070</fb>
    <v>0</v>
  </rv>
  <rv s="0">
    <fb>171.84</fb>
    <v>1</v>
  </rv>
  <rv s="0">
    <fb>411.09</fb>
    <v>1</v>
  </rv>
  <rv s="0">
    <fb>154.31</fb>
    <v>1</v>
  </rv>
  <rv s="0">
    <fb>45071</fb>
    <v>0</v>
  </rv>
  <rv s="0">
    <fb>414.65</fb>
    <v>1</v>
  </rv>
  <rv s="0">
    <fb>160.22999999999999</fb>
    <v>1</v>
  </rv>
  <rv s="0">
    <fb>45072</fb>
    <v>0</v>
  </rv>
  <rv s="0">
    <fb>420.02</fb>
    <v>1</v>
  </rv>
  <rv s="0">
    <fb>164.78</fb>
    <v>1</v>
  </rv>
  <rv s="0">
    <fb>177.3</fb>
    <v>1</v>
  </rv>
  <rv s="0">
    <fb>420.18</fb>
    <v>1</v>
  </rv>
  <rv s="0">
    <fb>165.66</fb>
    <v>1</v>
  </rv>
  <rv s="0">
    <fb>45077</fb>
    <v>0</v>
  </rv>
  <rv s="0">
    <fb>177.25</fb>
    <v>1</v>
  </rv>
  <rv s="0">
    <fb>417.85</fb>
    <v>1</v>
  </rv>
  <rv s="0">
    <fb>45078</fb>
    <v>0</v>
  </rv>
  <rv s="0">
    <fb>421.82</fb>
    <v>1</v>
  </rv>
  <rv s="0">
    <fb>165.95</fb>
    <v>1</v>
  </rv>
  <rv s="0">
    <fb>45079</fb>
    <v>0</v>
  </rv>
  <rv s="0">
    <fb>427.92</fb>
    <v>1</v>
  </rv>
  <rv s="0">
    <fb>166.9</fb>
    <v>1</v>
  </rv>
  <rv s="0">
    <fb>179.58</fb>
    <v>1</v>
  </rv>
  <rv s="0">
    <fb>165.94</fb>
    <v>1</v>
  </rv>
  <rv s="0">
    <fb>45083</fb>
    <v>0</v>
  </rv>
  <rv s="0">
    <fb>179.21</fb>
    <v>1</v>
  </rv>
  <rv s="0">
    <fb>428.03</fb>
    <v>1</v>
  </rv>
  <rv s="0">
    <fb>165.9</fb>
    <v>1</v>
  </rv>
  <rv s="0">
    <fb>45084</fb>
    <v>0</v>
  </rv>
  <rv s="0">
    <fb>177.82</fb>
    <v>1</v>
  </rv>
  <rv s="0">
    <fb>426.55</fb>
    <v>1</v>
  </rv>
  <rv s="0">
    <fb>163.41999999999999</fb>
    <v>1</v>
  </rv>
  <rv s="0">
    <fb>45085</fb>
    <v>0</v>
  </rv>
  <rv s="0">
    <fb>180.57</fb>
    <v>1</v>
  </rv>
  <rv s="0">
    <fb>429.13</fb>
    <v>1</v>
  </rv>
  <rv s="0">
    <fb>165.19</fb>
    <v>1</v>
  </rv>
  <rv s="0">
    <fb>45086</fb>
    <v>0</v>
  </rv>
  <rv s="0">
    <fb>429.9</fb>
    <v>1</v>
  </rv>
  <rv s="0">
    <fb>166.01</fb>
    <v>1</v>
  </rv>
  <rv s="0">
    <fb>183.79</fb>
    <v>1</v>
  </rv>
  <rv s="0">
    <fb>433.8</fb>
    <v>1</v>
  </rv>
  <rv s="0">
    <fb>169.62</fb>
    <v>1</v>
  </rv>
  <rv s="0">
    <fb>45090</fb>
    <v>0</v>
  </rv>
  <rv s="0">
    <fb>183.31</fb>
    <v>1</v>
  </rv>
  <rv s="0">
    <fb>436.66</fb>
    <v>1</v>
  </rv>
  <rv s="0">
    <fb>170.65</fb>
    <v>1</v>
  </rv>
  <rv s="0">
    <fb>45091</fb>
    <v>0</v>
  </rv>
  <rv s="0">
    <fb>183.95</fb>
    <v>1</v>
  </rv>
  <rv s="0">
    <fb>437.18</fb>
    <v>1</v>
  </rv>
  <rv s="0">
    <fb>172.41</fb>
    <v>1</v>
  </rv>
  <rv s="0">
    <fb>45092</fb>
    <v>0</v>
  </rv>
  <rv s="0">
    <fb>186.01</fb>
    <v>1</v>
  </rv>
  <rv s="0">
    <fb>442.6</fb>
    <v>1</v>
  </rv>
  <rv s="0">
    <fb>174.63</fb>
    <v>1</v>
  </rv>
  <rv s="0">
    <fb>45093</fb>
    <v>0</v>
  </rv>
  <rv s="0">
    <fb>439.46</fb>
    <v>1</v>
  </rv>
  <rv s="0">
    <fb>185.01</fb>
    <v>1</v>
  </rv>
  <rv s="0">
    <fb>45098</fb>
    <v>0</v>
  </rv>
  <rv s="0">
    <fb>183.96</fb>
    <v>1</v>
  </rv>
  <rv s="0">
    <fb>434.94</fb>
    <v>1</v>
  </rv>
  <rv s="0">
    <fb>169.12</fb>
    <v>1</v>
  </rv>
  <rv s="0">
    <fb>45099</fb>
    <v>0</v>
  </rv>
  <rv s="0">
    <fb>436.51</fb>
    <v>1</v>
  </rv>
  <rv s="0">
    <fb>170.5</fb>
    <v>1</v>
  </rv>
  <rv s="0">
    <fb>45100</fb>
    <v>0</v>
  </rv>
  <rv s="0">
    <fb>433.21</fb>
    <v>1</v>
  </rv>
  <rv s="0">
    <fb>168.65</fb>
    <v>1</v>
  </rv>
  <rv s="0">
    <fb>185.27</fb>
    <v>1</v>
  </rv>
  <rv s="0">
    <fb>431.44</fb>
    <v>1</v>
  </rv>
  <rv s="0">
    <fb>167.44</fb>
    <v>1</v>
  </rv>
  <rv s="0">
    <fb>45104</fb>
    <v>0</v>
  </rv>
  <rv s="0">
    <fb>188.06</fb>
    <v>1</v>
  </rv>
  <rv s="0">
    <fb>436.17</fb>
    <v>1</v>
  </rv>
  <rv s="0">
    <fb>170.74</fb>
    <v>1</v>
  </rv>
  <rv s="0">
    <fb>45105</fb>
    <v>0</v>
  </rv>
  <rv s="0">
    <fb>436.39</fb>
    <v>1</v>
  </rv>
  <rv s="0">
    <fb>170.84</fb>
    <v>1</v>
  </rv>
  <rv s="0">
    <fb>45106</fb>
    <v>0</v>
  </rv>
  <rv s="0">
    <fb>189.59</fb>
    <v>1</v>
  </rv>
  <rv s="0">
    <fb>438.11</fb>
    <v>1</v>
  </rv>
  <rv s="0">
    <fb>45107</fb>
    <v>0</v>
  </rv>
  <rv s="0">
    <fb>443.28</fb>
    <v>1</v>
  </rv>
  <rv s="0">
    <fb>192.46</fb>
    <v>1</v>
  </rv>
  <rv s="0">
    <fb>443.79</fb>
    <v>1</v>
  </rv>
  <rv s="0">
    <fb>173.49</fb>
    <v>1</v>
  </rv>
  <rv s="0">
    <fb>45112</fb>
    <v>0</v>
  </rv>
  <rv s="0">
    <fb>191.33</fb>
    <v>1</v>
  </rv>
  <rv s="0">
    <fb>443.13</fb>
    <v>1</v>
  </rv>
  <rv s="0">
    <fb>172.42</fb>
    <v>1</v>
  </rv>
  <rv s="0">
    <fb>45113</fb>
    <v>0</v>
  </rv>
  <rv s="0">
    <fb>191.81</fb>
    <v>1</v>
  </rv>
  <rv s="0">
    <fb>439.66</fb>
    <v>1</v>
  </rv>
  <rv s="0">
    <fb>45114</fb>
    <v>0</v>
  </rv>
  <rv s="0">
    <fb>438.55</fb>
    <v>1</v>
  </rv>
  <rv s="0">
    <fb>188.61</fb>
    <v>1</v>
  </rv>
  <rv s="0">
    <fb>45118</fb>
    <v>0</v>
  </rv>
  <rv s="0">
    <fb>188.08</fb>
    <v>1</v>
  </rv>
  <rv s="0">
    <fb>442.46</fb>
    <v>1</v>
  </rv>
  <rv s="0">
    <fb>172.03</fb>
    <v>1</v>
  </rv>
  <rv s="0">
    <fb>45119</fb>
    <v>0</v>
  </rv>
  <rv s="0">
    <fb>189.77</fb>
    <v>1</v>
  </rv>
  <rv s="0">
    <fb>446.02</fb>
    <v>1</v>
  </rv>
  <rv s="0">
    <fb>45120</fb>
    <v>0</v>
  </rv>
  <rv s="0">
    <fb>190.54</fb>
    <v>1</v>
  </rv>
  <rv s="0">
    <fb>449.56</fb>
    <v>1</v>
  </rv>
  <rv s="0">
    <fb>176.25</fb>
    <v>1</v>
  </rv>
  <rv s="0">
    <fb>45121</fb>
    <v>0</v>
  </rv>
  <rv s="0">
    <fb>449.28</fb>
    <v>1</v>
  </rv>
  <rv s="0">
    <fb>175.99</fb>
    <v>1</v>
  </rv>
  <rv s="0">
    <fb>193.99</fb>
    <v>1</v>
  </rv>
  <rv s="0">
    <fb>450.84</fb>
    <v>1</v>
  </rv>
  <rv s="0">
    <fb>178.24</fb>
    <v>1</v>
  </rv>
  <rv s="0">
    <fb>45125</fb>
    <v>0</v>
  </rv>
  <rv s="0">
    <fb>193.73</fb>
    <v>1</v>
  </rv>
  <rv s="0">
    <fb>454.19</fb>
    <v>1</v>
  </rv>
  <rv s="0">
    <fb>180.26</fb>
    <v>1</v>
  </rv>
  <rv s="0">
    <fb>45126</fb>
    <v>0</v>
  </rv>
  <rv s="0">
    <fb>195.1</fb>
    <v>1</v>
  </rv>
  <rv s="0">
    <fb>455.2</fb>
    <v>1</v>
  </rv>
  <rv s="0">
    <fb>179.81</fb>
    <v>1</v>
  </rv>
  <rv s="0">
    <fb>45127</fb>
    <v>0</v>
  </rv>
  <rv s="0">
    <fb>193.13</fb>
    <v>1</v>
  </rv>
  <rv s="0">
    <fb>452.18</fb>
    <v>1</v>
  </rv>
  <rv s="0">
    <fb>176.22</fb>
    <v>1</v>
  </rv>
  <rv s="0">
    <fb>45128</fb>
    <v>0</v>
  </rv>
  <rv s="0">
    <fb>176.13</fb>
    <v>1</v>
  </rv>
  <rv s="0">
    <fb>192.75</fb>
    <v>1</v>
  </rv>
  <rv s="0">
    <fb>454.2</fb>
    <v>1</v>
  </rv>
  <rv s="0">
    <fb>176.44</fb>
    <v>1</v>
  </rv>
  <rv s="0">
    <fb>45132</fb>
    <v>0</v>
  </rv>
  <rv s="0">
    <fb>193.62</fb>
    <v>1</v>
  </rv>
  <rv s="0">
    <fb>455.44</fb>
    <v>1</v>
  </rv>
  <rv s="0">
    <fb>178.46</fb>
    <v>1</v>
  </rv>
  <rv s="0">
    <fb>45133</fb>
    <v>0</v>
  </rv>
  <rv s="0">
    <fb>194.5</fb>
    <v>1</v>
  </rv>
  <rv s="0">
    <fb>455.51</fb>
    <v>1</v>
  </rv>
  <rv s="0">
    <fb>176.06</fb>
    <v>1</v>
  </rv>
  <rv s="0">
    <fb>45134</fb>
    <v>0</v>
  </rv>
  <rv s="0">
    <fb>193.22</fb>
    <v>1</v>
  </rv>
  <rv s="0">
    <fb>452.49</fb>
    <v>1</v>
  </rv>
  <rv s="0">
    <fb>175.55</fb>
    <v>1</v>
  </rv>
  <rv s="0">
    <fb>45135</fb>
    <v>0</v>
  </rv>
  <rv s="0">
    <fb>456.92</fb>
    <v>1</v>
  </rv>
  <rv s="0">
    <fb>177.94</fb>
    <v>1</v>
  </rv>
  <rv s="0">
    <fb>196.45</fb>
    <v>1</v>
  </rv>
  <rv s="0">
    <fb>457.79</fb>
    <v>1</v>
  </rv>
  <rv s="0">
    <fb>178.35</fb>
    <v>1</v>
  </rv>
  <rv s="0">
    <fb>45139</fb>
    <v>0</v>
  </rv>
  <rv s="0">
    <fb>195.60499999999999</fb>
    <v>1</v>
  </rv>
  <rv s="0">
    <fb>456.48</fb>
    <v>1</v>
  </rv>
  <rv s="0">
    <fb>178.65</fb>
    <v>1</v>
  </rv>
  <rv s="0">
    <fb>45140</fb>
    <v>0</v>
  </rv>
  <rv s="0">
    <fb>192.58</fb>
    <v>1</v>
  </rv>
  <rv s="0">
    <fb>450.13</fb>
    <v>1</v>
  </rv>
  <rv s="0">
    <fb>174.23</fb>
    <v>1</v>
  </rv>
  <rv s="0">
    <fb>45141</fb>
    <v>0</v>
  </rv>
  <rv s="0">
    <fb>191.17</fb>
    <v>1</v>
  </rv>
  <rv s="0">
    <fb>448.84</fb>
    <v>1</v>
  </rv>
  <rv s="0">
    <fb>173.52</fb>
    <v>1</v>
  </rv>
  <rv s="0">
    <fb>45142</fb>
    <v>0</v>
  </rv>
  <rv s="0">
    <fb>446.81</fb>
    <v>1</v>
  </rv>
  <rv s="0">
    <fb>171.16</fb>
    <v>1</v>
  </rv>
  <rv s="0">
    <fb>450.71</fb>
    <v>1</v>
  </rv>
  <rv s="0">
    <fb>171.64</fb>
    <v>1</v>
  </rv>
  <rv s="0">
    <fb>45146</fb>
    <v>0</v>
  </rv>
  <rv s="0">
    <fb>179.8</fb>
    <v>1</v>
  </rv>
  <rv s="0">
    <fb>448.75</fb>
    <v>1</v>
  </rv>
  <rv s="0">
    <fb>170.32</fb>
    <v>1</v>
  </rv>
  <rv s="0">
    <fb>45147</fb>
    <v>0</v>
  </rv>
  <rv s="0">
    <fb>178.19</fb>
    <v>1</v>
  </rv>
  <rv s="0">
    <fb>445.75</fb>
    <v>1</v>
  </rv>
  <rv s="0">
    <fb>168.12</fb>
    <v>1</v>
  </rv>
  <rv s="0">
    <fb>45148</fb>
    <v>0</v>
  </rv>
  <rv s="0">
    <fb>445.91</fb>
    <v>1</v>
  </rv>
  <rv s="0">
    <fb>168.14</fb>
    <v>1</v>
  </rv>
  <rv s="0">
    <fb>45149</fb>
    <v>0</v>
  </rv>
  <rv s="0">
    <fb>445.65</fb>
    <v>1</v>
  </rv>
  <rv s="0">
    <fb>179.46</fb>
    <v>1</v>
  </rv>
  <rv s="0">
    <fb>448.11</fb>
    <v>1</v>
  </rv>
  <rv s="0">
    <fb>169.56</fb>
    <v>1</v>
  </rv>
  <rv s="0">
    <fb>45153</fb>
    <v>0</v>
  </rv>
  <rv s="0">
    <fb>177.45</fb>
    <v>1</v>
  </rv>
  <rv s="0">
    <fb>442.89</fb>
    <v>1</v>
  </rv>
  <rv s="0">
    <fb>167.89</fb>
    <v>1</v>
  </rv>
  <rv s="0">
    <fb>45154</fb>
    <v>0</v>
  </rv>
  <rv s="0">
    <fb>439.64</fb>
    <v>1</v>
  </rv>
  <rv s="0">
    <fb>166.29</fb>
    <v>1</v>
  </rv>
  <rv s="0">
    <fb>45155</fb>
    <v>0</v>
  </rv>
  <rv s="0">
    <fb>174</fb>
    <v>1</v>
  </rv>
  <rv s="0">
    <fb>436.29</fb>
    <v>1</v>
  </rv>
  <rv s="0">
    <fb>164.71</fb>
    <v>1</v>
  </rv>
  <rv s="0">
    <fb>45156</fb>
    <v>0</v>
  </rv>
  <rv s="0">
    <fb>436.5</fb>
    <v>1</v>
  </rv>
  <rv s="0">
    <fb>164.96</fb>
    <v>1</v>
  </rv>
  <rv s="0">
    <fb>439.34</fb>
    <v>1</v>
  </rv>
  <rv s="0">
    <fb>168.11</fb>
    <v>1</v>
  </rv>
  <rv s="0">
    <fb>45160</fb>
    <v>0</v>
  </rv>
  <rv s="0">
    <fb>177.23</fb>
    <v>1</v>
  </rv>
  <rv s="0">
    <fb>438.15</fb>
    <v>1</v>
  </rv>
  <rv s="0">
    <fb>167.92</fb>
    <v>1</v>
  </rv>
  <rv s="0">
    <fb>45161</fb>
    <v>0</v>
  </rv>
  <rv s="0">
    <fb>181.12</fb>
    <v>1</v>
  </rv>
  <rv s="0">
    <fb>443.03</fb>
    <v>1</v>
  </rv>
  <rv s="0">
    <fb>170.95</fb>
    <v>1</v>
  </rv>
  <rv s="0">
    <fb>45162</fb>
    <v>0</v>
  </rv>
  <rv s="0">
    <fb>436.89</fb>
    <v>1</v>
  </rv>
  <rv s="0">
    <fb>167.01</fb>
    <v>1</v>
  </rv>
  <rv s="0">
    <fb>45163</fb>
    <v>0</v>
  </rv>
  <rv s="0">
    <fb>439.97</fb>
    <v>1</v>
  </rv>
  <rv s="0">
    <fb>180.19</fb>
    <v>1</v>
  </rv>
  <rv s="0">
    <fb>442.76</fb>
    <v>1</v>
  </rv>
  <rv s="0">
    <fb>45167</fb>
    <v>0</v>
  </rv>
  <rv s="0">
    <fb>184.12</fb>
    <v>1</v>
  </rv>
  <rv s="0">
    <fb>449.16</fb>
    <v>1</v>
  </rv>
  <rv s="0">
    <fb>45168</fb>
    <v>0</v>
  </rv>
  <rv s="0">
    <fb>187.65</fb>
    <v>1</v>
  </rv>
  <rv s="0">
    <fb>451.01</fb>
    <v>1</v>
  </rv>
  <rv s="0">
    <fb>174.81</fb>
    <v>1</v>
  </rv>
  <rv s="0">
    <fb>45169</fb>
    <v>0</v>
  </rv>
  <rv s="0">
    <fb>187.87</fb>
    <v>1</v>
  </rv>
  <rv s="0">
    <fb>450.35</fb>
    <v>1</v>
  </rv>
  <rv s="0">
    <fb>175.66</fb>
    <v>1</v>
  </rv>
  <rv s="0">
    <fb>45170</fb>
    <v>0</v>
  </rv>
  <rv s="0">
    <fb>451.19</fb>
    <v>1</v>
  </rv>
  <rv s="0">
    <fb>176.2</fb>
    <v>1</v>
  </rv>
  <rv s="0">
    <fb>189.7</fb>
    <v>1</v>
  </rv>
  <rv s="0">
    <fb>449.24</fb>
    <v>1</v>
  </rv>
  <rv s="0">
    <fb>176.83</fb>
    <v>1</v>
  </rv>
  <rv s="0">
    <fb>45175</fb>
    <v>0</v>
  </rv>
  <rv s="0">
    <fb>182.91</fb>
    <v>1</v>
  </rv>
  <rv s="0">
    <fb>446.22</fb>
    <v>1</v>
  </rv>
  <rv s="0">
    <fb>174.96</fb>
    <v>1</v>
  </rv>
  <rv s="0">
    <fb>45176</fb>
    <v>0</v>
  </rv>
  <rv s="0">
    <fb>177.56</fb>
    <v>1</v>
  </rv>
  <rv s="0">
    <fb>444.85</fb>
    <v>1</v>
  </rv>
  <rv s="0">
    <fb>172.43</fb>
    <v>1</v>
  </rv>
  <rv s="0">
    <fb>45177</fb>
    <v>0</v>
  </rv>
  <rv s="0">
    <fb>445.52</fb>
    <v>1</v>
  </rv>
  <rv s="0">
    <fb>179.36</fb>
    <v>1</v>
  </rv>
  <rv s="0">
    <fb>448.45</fb>
    <v>1</v>
  </rv>
  <rv s="0">
    <fb>173.69</fb>
    <v>1</v>
  </rv>
  <rv s="0">
    <fb>45181</fb>
    <v>0</v>
  </rv>
  <rv s="0">
    <fb>176.3</fb>
    <v>1</v>
  </rv>
  <rv s="0">
    <fb>445.99</fb>
    <v>1</v>
  </rv>
  <rv s="0">
    <fb>170.54</fb>
    <v>1</v>
  </rv>
  <rv s="0">
    <fb>45182</fb>
    <v>0</v>
  </rv>
  <rv s="0">
    <fb>174.21</fb>
    <v>1</v>
  </rv>
  <rv s="0">
    <fb>446.51</fb>
    <v>1</v>
  </rv>
  <rv s="0">
    <fb>170.97</fb>
    <v>1</v>
  </rv>
  <rv s="0">
    <fb>45183</fb>
    <v>0</v>
  </rv>
  <rv s="0">
    <fb>450.36</fb>
    <v>1</v>
  </rv>
  <rv s="0">
    <fb>172.21</fb>
    <v>1</v>
  </rv>
  <rv s="0">
    <fb>45184</fb>
    <v>0</v>
  </rv>
  <rv s="0">
    <fb>443.37</fb>
    <v>1</v>
  </rv>
  <rv s="0">
    <fb>443.63</fb>
    <v>1</v>
  </rv>
  <rv s="0">
    <fb>169.35</fb>
    <v>1</v>
  </rv>
  <rv s="0">
    <fb>45188</fb>
    <v>0</v>
  </rv>
  <rv s="0">
    <fb>179.07</fb>
    <v>1</v>
  </rv>
  <rv s="0">
    <fb>442.71</fb>
    <v>1</v>
  </rv>
  <rv s="0">
    <fb>169.26</fb>
    <v>1</v>
  </rv>
  <rv s="0">
    <fb>45189</fb>
    <v>0</v>
  </rv>
  <rv s="0">
    <fb>175.49</fb>
    <v>1</v>
  </rv>
  <rv s="0">
    <fb>438.64</fb>
    <v>1</v>
  </rv>
  <rv s="0">
    <fb>166.6</fb>
    <v>1</v>
  </rv>
  <rv s="0">
    <fb>45190</fb>
    <v>0</v>
  </rv>
  <rv s="0">
    <fb>173.93</fb>
    <v>1</v>
  </rv>
  <rv s="0">
    <fb>431.39</fb>
    <v>1</v>
  </rv>
  <rv s="0">
    <fb>45191</fb>
    <v>0</v>
  </rv>
  <rv s="0">
    <fb>430.42</fb>
    <v>1</v>
  </rv>
  <rv s="0">
    <fb>164.41</fb>
    <v>1</v>
  </rv>
  <rv s="0">
    <fb>176.08</fb>
    <v>1</v>
  </rv>
  <rv s="0">
    <fb>432.23</fb>
    <v>1</v>
  </rv>
  <rv s="0">
    <fb>164.94</fb>
    <v>1</v>
  </rv>
  <rv s="0">
    <fb>45195</fb>
    <v>0</v>
  </rv>
  <rv s="0">
    <fb>425.88</fb>
    <v>1</v>
  </rv>
  <rv s="0">
    <fb>45196</fb>
    <v>0</v>
  </rv>
  <rv s="0">
    <fb>170.43</fb>
    <v>1</v>
  </rv>
  <rv s="0">
    <fb>426.05</fb>
    <v>1</v>
  </rv>
  <rv s="0">
    <fb>162.22</fb>
    <v>1</v>
  </rv>
  <rv s="0">
    <fb>45197</fb>
    <v>0</v>
  </rv>
  <rv s="0">
    <fb>170.69</fb>
    <v>1</v>
  </rv>
  <rv s="0">
    <fb>428.52</fb>
    <v>1</v>
  </rv>
  <rv s="0">
    <fb>163.37</fb>
    <v>1</v>
  </rv>
  <rv s="0">
    <fb>45198</fb>
    <v>0</v>
  </rv>
  <rv s="0">
    <fb>427.48</fb>
    <v>1</v>
  </rv>
  <rv s="0">
    <fb>163.93</fb>
    <v>1</v>
  </rv>
  <rv s="0">
    <fb>427.31</fb>
    <v>1</v>
  </rv>
  <rv s="0">
    <fb>165.69</fb>
    <v>1</v>
  </rv>
  <rv s="0">
    <fb>45202</fb>
    <v>0</v>
  </rv>
  <rv s="0">
    <fb>172.4</fb>
    <v>1</v>
  </rv>
  <rv s="0">
    <fb>421.59</fb>
    <v>1</v>
  </rv>
  <rv s="0">
    <fb>45203</fb>
    <v>0</v>
  </rv>
  <rv s="0">
    <fb>424.66</fb>
    <v>1</v>
  </rv>
  <rv s="0">
    <fb>164.91</fb>
    <v>1</v>
  </rv>
  <rv s="0">
    <fb>45204</fb>
    <v>0</v>
  </rv>
  <rv s="0">
    <fb>174.91</fb>
    <v>1</v>
  </rv>
  <rv s="0">
    <fb>424.5</fb>
    <v>1</v>
  </rv>
  <rv s="0">
    <fb>45205</fb>
    <v>0</v>
  </rv>
  <rv s="0">
    <fb>429.54</fb>
    <v>1</v>
  </rv>
  <rv s="0">
    <fb>178.99</fb>
    <v>1</v>
  </rv>
  <rv s="0">
    <fb>432.29</fb>
    <v>1</v>
  </rv>
  <rv s="0">
    <fb>169.09</fb>
    <v>1</v>
  </rv>
  <rv s="0">
    <fb>45209</fb>
    <v>0</v>
  </rv>
  <rv s="0">
    <fb>178.39</fb>
    <v>1</v>
  </rv>
  <rv s="0">
    <fb>434.54</fb>
    <v>1</v>
  </rv>
  <rv s="0">
    <fb>45210</fb>
    <v>0</v>
  </rv>
  <rv s="0">
    <fb>436.32</fb>
    <v>1</v>
  </rv>
  <rv s="0">
    <fb>170.92</fb>
    <v>1</v>
  </rv>
  <rv s="0">
    <fb>45211</fb>
    <v>0</v>
  </rv>
  <rv s="0">
    <fb>180.71</fb>
    <v>1</v>
  </rv>
  <rv s="0">
    <fb>433.66</fb>
    <v>1</v>
  </rv>
  <rv s="0">
    <fb>171.08</fb>
    <v>1</v>
  </rv>
  <rv s="0">
    <fb>45212</fb>
    <v>0</v>
  </rv>
  <rv s="0">
    <fb>431.5</fb>
    <v>1</v>
  </rv>
  <rv s="0">
    <fb>168.63</fb>
    <v>1</v>
  </rv>
  <rv s="0">
    <fb>178.72</fb>
    <v>1</v>
  </rv>
  <rv s="0">
    <fb>436.04</fb>
    <v>1</v>
  </rv>
  <rv s="0">
    <fb>170.25</fb>
    <v>1</v>
  </rv>
  <rv s="0">
    <fb>45216</fb>
    <v>0</v>
  </rv>
  <rv s="0">
    <fb>177.15</fb>
    <v>1</v>
  </rv>
  <rv s="0">
    <fb>436.02</fb>
    <v>1</v>
  </rv>
  <rv s="0">
    <fb>169.46</fb>
    <v>1</v>
  </rv>
  <rv s="0">
    <fb>45217</fb>
    <v>0</v>
  </rv>
  <rv s="0">
    <fb>430.21</fb>
    <v>1</v>
  </rv>
  <rv s="0">
    <fb>167.72</fb>
    <v>1</v>
  </rv>
  <rv s="0">
    <fb>45218</fb>
    <v>0</v>
  </rv>
  <rv s="0">
    <fb>175.46</fb>
    <v>1</v>
  </rv>
  <rv s="0">
    <fb>426.43</fb>
    <v>1</v>
  </rv>
  <rv s="0">
    <fb>166.76</fb>
    <v>1</v>
  </rv>
  <rv s="0">
    <fb>45219</fb>
    <v>0</v>
  </rv>
  <rv s="0">
    <fb>421.19</fb>
    <v>1</v>
  </rv>
  <rv s="0">
    <fb>163.94</fb>
    <v>1</v>
  </rv>
  <rv s="0">
    <fb>173</fb>
    <v>1</v>
  </rv>
  <rv s="0">
    <fb>420.46</fb>
    <v>1</v>
  </rv>
  <rv s="0">
    <fb>164.13</fb>
    <v>1</v>
  </rv>
  <rv s="0">
    <fb>45223</fb>
    <v>0</v>
  </rv>
  <rv s="0">
    <fb>173.44</fb>
    <v>1</v>
  </rv>
  <rv s="0">
    <fb>423.63</fb>
    <v>1</v>
  </rv>
  <rv s="0">
    <fb>165.26</fb>
    <v>1</v>
  </rv>
  <rv s="0">
    <fb>45224</fb>
    <v>0</v>
  </rv>
  <rv s="0">
    <fb>171.1</fb>
    <v>1</v>
  </rv>
  <rv s="0">
    <fb>417.55</fb>
    <v>1</v>
  </rv>
  <rv s="0">
    <fb>163.31</fb>
    <v>1</v>
  </rv>
  <rv s="0">
    <fb>45225</fb>
    <v>0</v>
  </rv>
  <rv s="0">
    <fb>166.89</fb>
    <v>1</v>
  </rv>
  <rv s="0">
    <fb>412.55</fb>
    <v>1</v>
  </rv>
  <rv s="0">
    <fb>160.19</fb>
    <v>1</v>
  </rv>
  <rv s="0">
    <fb>45226</fb>
    <v>0</v>
  </rv>
  <rv s="0">
    <fb>410.68</fb>
    <v>1</v>
  </rv>
  <rv s="0">
    <fb>170.29</fb>
    <v>1</v>
  </rv>
  <rv s="0">
    <fb>415.59</fb>
    <v>1</v>
  </rv>
  <rv s="0">
    <fb>162.85</fb>
    <v>1</v>
  </rv>
  <rv s="0">
    <fb>45230</fb>
    <v>0</v>
  </rv>
  <rv s="0">
    <fb>170.77</fb>
    <v>1</v>
  </rv>
  <rv s="0">
    <fb>164.01</fb>
    <v>1</v>
  </rv>
  <rv s="0">
    <fb>45231</fb>
    <v>0</v>
  </rv>
  <rv s="0">
    <fb>173.97</fb>
    <v>1</v>
  </rv>
  <rv s="0">
    <fb>422.66</fb>
    <v>1</v>
  </rv>
  <rv s="0">
    <fb>167.18</fb>
    <v>1</v>
  </rv>
  <rv s="0">
    <fb>45232</fb>
    <v>0</v>
  </rv>
  <rv s="0">
    <fb>430.76</fb>
    <v>1</v>
  </rv>
  <rv s="0">
    <fb>170.01</fb>
    <v>1</v>
  </rv>
  <rv s="0">
    <fb>45233</fb>
    <v>0</v>
  </rv>
  <rv s="0">
    <fb>171.76</fb>
    <v>1</v>
  </rv>
  <rv s="0">
    <fb>179.23</fb>
    <v>1</v>
  </rv>
  <rv s="0">
    <fb>435.69</fb>
    <v>1</v>
  </rv>
  <rv s="0">
    <fb>172.89</fb>
    <v>1</v>
  </rv>
  <rv s="0">
    <fb>45237</fb>
    <v>0</v>
  </rv>
  <rv s="0">
    <fb>181.82</fb>
    <v>1</v>
  </rv>
  <rv s="0">
    <fb>436.93</fb>
    <v>1</v>
  </rv>
  <rv s="0">
    <fb>45238</fb>
    <v>0</v>
  </rv>
  <rv s="0">
    <fb>182.89</fb>
    <v>1</v>
  </rv>
  <rv s="0">
    <fb>437.25</fb>
    <v>1</v>
  </rv>
  <rv s="0">
    <fb>45239</fb>
    <v>0</v>
  </rv>
  <rv s="0">
    <fb>182.41</fb>
    <v>1</v>
  </rv>
  <rv s="0">
    <fb>433.84</fb>
    <v>1</v>
  </rv>
  <rv s="0">
    <fb>174.95</fb>
    <v>1</v>
  </rv>
  <rv s="0">
    <fb>45240</fb>
    <v>0</v>
  </rv>
  <rv s="0">
    <fb>440.61</fb>
    <v>1</v>
  </rv>
  <rv s="0">
    <fb>179.52</fb>
    <v>1</v>
  </rv>
  <rv s="0">
    <fb>184.8</fb>
    <v>1</v>
  </rv>
  <rv s="0">
    <fb>440.19</fb>
    <v>1</v>
  </rv>
  <rv s="0">
    <fb>178.47</fb>
    <v>1</v>
  </rv>
  <rv s="0">
    <fb>45244</fb>
    <v>0</v>
  </rv>
  <rv s="0">
    <fb>187.44</fb>
    <v>1</v>
  </rv>
  <rv s="0">
    <fb>448.73</fb>
    <v>1</v>
  </rv>
  <rv s="0">
    <fb>182.04</fb>
    <v>1</v>
  </rv>
  <rv s="0">
    <fb>45245</fb>
    <v>0</v>
  </rv>
  <rv s="0">
    <fb>188.01</fb>
    <v>1</v>
  </rv>
  <rv s="0">
    <fb>449.68</fb>
    <v>1</v>
  </rv>
  <rv s="0">
    <fb>182.27</fb>
    <v>1</v>
  </rv>
  <rv s="0">
    <fb>45246</fb>
    <v>0</v>
  </rv>
  <rv s="0">
    <fb>189.71</fb>
    <v>1</v>
  </rv>
  <rv s="0">
    <fb>450.23</fb>
    <v>1</v>
  </rv>
  <rv s="0">
    <fb>183.18</fb>
    <v>1</v>
  </rv>
  <rv s="0">
    <fb>45247</fb>
    <v>0</v>
  </rv>
  <rv s="0">
    <fb>450.79</fb>
    <v>1</v>
  </rv>
  <rv s="0">
    <fb>182.8</fb>
    <v>1</v>
  </rv>
  <rv s="0">
    <fb>191.45</fb>
    <v>1</v>
  </rv>
  <rv s="0">
    <fb>454.26</fb>
    <v>1</v>
  </rv>
  <rv s="0">
    <fb>185.45</fb>
    <v>1</v>
  </rv>
  <rv s="0">
    <fb>45251</fb>
    <v>0</v>
  </rv>
  <rv s="0">
    <fb>190.64</fb>
    <v>1</v>
  </rv>
  <rv s="0">
    <fb>453.27</fb>
    <v>1</v>
  </rv>
  <rv s="0">
    <fb>45252</fb>
    <v>0</v>
  </rv>
  <rv s="0">
    <fb>191.31</fb>
    <v>1</v>
  </rv>
  <rv s="0">
    <fb>455.02</fb>
    <v>1</v>
  </rv>
  <rv s="0">
    <fb>184.77</fb>
    <v>1</v>
  </rv>
  <rv s="0">
    <fb>45254</fb>
    <v>0</v>
  </rv>
  <rv s="0">
    <fb>455.3</fb>
    <v>1</v>
  </rv>
  <rv s="0">
    <fb>189.79</fb>
    <v>1</v>
  </rv>
  <rv s="0">
    <fb>454.48</fb>
    <v>1</v>
  </rv>
  <rv s="0">
    <fb>184.4</fb>
    <v>1</v>
  </rv>
  <rv s="0">
    <fb>45258</fb>
    <v>0</v>
  </rv>
  <rv s="0">
    <fb>190.4</fb>
    <v>1</v>
  </rv>
  <rv s="0">
    <fb>454.93</fb>
    <v>1</v>
  </rv>
  <rv s="0">
    <fb>184.75</fb>
    <v>1</v>
  </rv>
  <rv s="0">
    <fb>45259</fb>
    <v>0</v>
  </rv>
  <rv s="0">
    <fb>189.37</fb>
    <v>1</v>
  </rv>
  <rv s="0">
    <fb>454.61</fb>
    <v>1</v>
  </rv>
  <rv s="0">
    <fb>184.89</fb>
    <v>1</v>
  </rv>
  <rv s="0">
    <fb>45260</fb>
    <v>0</v>
  </rv>
  <rv s="0">
    <fb>189.95</fb>
    <v>1</v>
  </rv>
  <rv s="0">
    <fb>456.4</fb>
    <v>1</v>
  </rv>
  <rv s="0">
    <fb>185.16</fb>
    <v>1</v>
  </rv>
  <rv s="0">
    <fb>45261</fb>
    <v>0</v>
  </rv>
  <rv s="0">
    <fb>459.1</fb>
    <v>1</v>
  </rv>
  <rv s="0">
    <fb>185.58</fb>
    <v>1</v>
  </rv>
  <rv s="0">
    <fb>189.43</fb>
    <v>1</v>
  </rv>
  <rv s="0">
    <fb>456.69</fb>
    <v>1</v>
  </rv>
  <rv s="0">
    <fb>183.32</fb>
    <v>1</v>
  </rv>
  <rv s="0">
    <fb>45265</fb>
    <v>0</v>
  </rv>
  <rv s="0">
    <fb>193.42</fb>
    <v>1</v>
  </rv>
  <rv s="0">
    <fb>456.6</fb>
    <v>1</v>
  </rv>
  <rv s="0">
    <fb>184.42</fb>
    <v>1</v>
  </rv>
  <rv s="0">
    <fb>45266</fb>
    <v>0</v>
  </rv>
  <rv s="0">
    <fb>192.32</fb>
    <v>1</v>
  </rv>
  <rv s="0">
    <fb>454.76</fb>
    <v>1</v>
  </rv>
  <rv s="0">
    <fb>182.86</fb>
    <v>1</v>
  </rv>
  <rv s="0">
    <fb>45267</fb>
    <v>0</v>
  </rv>
  <rv s="0">
    <fb>194.27</fb>
    <v>1</v>
  </rv>
  <rv s="0">
    <fb>458.23</fb>
    <v>1</v>
  </rv>
  <rv s="0">
    <fb>185.08</fb>
    <v>1</v>
  </rv>
  <rv s="0">
    <fb>45268</fb>
    <v>0</v>
  </rv>
  <rv s="0">
    <fb>460.2</fb>
    <v>1</v>
  </rv>
  <rv s="0">
    <fb>186.66</fb>
    <v>1</v>
  </rv>
  <rv s="0">
    <fb>193.18</fb>
    <v>1</v>
  </rv>
  <rv s="0">
    <fb>461.99</fb>
    <v>1</v>
  </rv>
  <rv s="0">
    <fb>188.29</fb>
    <v>1</v>
  </rv>
  <rv s="0">
    <fb>45272</fb>
    <v>0</v>
  </rv>
  <rv s="0">
    <fb>194.71</fb>
    <v>1</v>
  </rv>
  <rv s="0">
    <fb>464.1</fb>
    <v>1</v>
  </rv>
  <rv s="0">
    <fb>189.54</fb>
    <v>1</v>
  </rv>
  <rv s="0">
    <fb>45273</fb>
    <v>0</v>
  </rv>
  <rv s="0">
    <fb>197.96</fb>
    <v>1</v>
  </rv>
  <rv s="0">
    <fb>470.5</fb>
    <v>1</v>
  </rv>
  <rv s="0">
    <fb>191.21</fb>
    <v>1</v>
  </rv>
  <rv s="0">
    <fb>45274</fb>
    <v>0</v>
  </rv>
  <rv s="0">
    <fb>198.11</fb>
    <v>1</v>
  </rv>
  <rv s="0">
    <fb>472.01</fb>
    <v>1</v>
  </rv>
  <rv s="0">
    <fb>190.74</fb>
    <v>1</v>
  </rv>
  <rv s="0">
    <fb>45275</fb>
    <v>0</v>
  </rv>
  <rv s="0">
    <fb>469.33</fb>
    <v>1</v>
  </rv>
  <rv s="0">
    <fb>195.89</fb>
    <v>1</v>
  </rv>
  <rv s="0">
    <fb>471.97</fb>
    <v>1</v>
  </rv>
  <rv s="0">
    <fb>191.85</fb>
    <v>1</v>
  </rv>
  <rv s="0">
    <fb>45279</fb>
    <v>0</v>
  </rv>
  <rv s="0">
    <fb>474.84</fb>
    <v>1</v>
  </rv>
  <rv s="0">
    <fb>45280</fb>
    <v>0</v>
  </rv>
  <rv s="0">
    <fb>194.83</fb>
    <v>1</v>
  </rv>
  <rv s="0">
    <fb>468.26</fb>
    <v>1</v>
  </rv>
  <rv s="0">
    <fb>189.67</fb>
    <v>1</v>
  </rv>
  <rv s="0">
    <fb>45281</fb>
    <v>0</v>
  </rv>
  <rv s="0">
    <fb>194.68</fb>
    <v>1</v>
  </rv>
  <rv s="0">
    <fb>472.7</fb>
    <v>1</v>
  </rv>
  <rv s="0">
    <fb>191.8</fb>
    <v>1</v>
  </rv>
  <rv s="0">
    <fb>45282</fb>
    <v>0</v>
  </rv>
  <rv s="0">
    <fb>473.65</fb>
    <v>1</v>
  </rv>
  <rv s="0">
    <fb>192.05</fb>
    <v>1</v>
  </rv>
  <rv s="0">
    <fb>193.05</fb>
    <v>1</v>
  </rv>
  <rv s="0">
    <fb>475.65</fb>
    <v>1</v>
  </rv>
  <rv s="0">
    <fb>192.85</fb>
    <v>1</v>
  </rv>
  <rv s="0">
    <fb>45287</fb>
    <v>0</v>
  </rv>
  <rv s="0">
    <fb>193.15</fb>
    <v>1</v>
  </rv>
  <rv s="0">
    <fb>476.51</fb>
    <v>1</v>
  </rv>
  <rv s="0">
    <fb>192.84</fb>
    <v>1</v>
  </rv>
  <rv s="0">
    <fb>45288</fb>
    <v>0</v>
  </rv>
  <rv s="0">
    <fb>193.58</fb>
    <v>1</v>
  </rv>
  <rv s="0">
    <fb>476.69</fb>
    <v>1</v>
  </rv>
  <rv s="0">
    <fb>193.07</fb>
    <v>1</v>
  </rv>
  <rv s="0">
    <fb>45289</fb>
    <v>0</v>
  </rv>
  <rv s="0">
    <fb>475.31</fb>
    <v>1</v>
  </rv>
  <rv s="0">
    <fb>192.48</fb>
    <v>1</v>
  </rv>
  <rv s="0">
    <fb>185.64</fb>
    <v>1</v>
  </rv>
  <rv s="0">
    <fb>472.65</fb>
    <v>1</v>
  </rv>
  <rv s="0">
    <fb>45294</fb>
    <v>0</v>
  </rv>
  <rv s="0">
    <fb>184.25</fb>
    <v>1</v>
  </rv>
  <rv s="0">
    <fb>468.79</fb>
    <v>1</v>
  </rv>
  <rv s="0">
    <fb>185.53</fb>
    <v>1</v>
  </rv>
  <rv s="0">
    <fb>45295</fb>
    <v>0</v>
  </rv>
  <rv s="0">
    <fb>181.91</fb>
    <v>1</v>
  </rv>
  <rv s="0">
    <fb>467.28</fb>
    <v>1</v>
  </rv>
  <rv s="0">
    <fb>184.17</fb>
    <v>1</v>
  </rv>
  <rv s="0">
    <fb>45296</fb>
    <v>0</v>
  </rv>
  <rv s="0">
    <fb>467.92</fb>
    <v>1</v>
  </rv>
  <rv s="0">
    <fb>185.56</fb>
    <v>1</v>
  </rv>
  <rv s="0">
    <fb>474.6</fb>
    <v>1</v>
  </rv>
  <rv s="0">
    <fb>188.74</fb>
    <v>1</v>
  </rv>
  <rv s="0">
    <fb>45300</fb>
    <v>0</v>
  </rv>
  <rv s="0">
    <fb>185.14</fb>
    <v>1</v>
  </rv>
  <rv s="0">
    <fb>473.88</fb>
    <v>1</v>
  </rv>
  <rv s="0">
    <fb>189.04</fb>
    <v>1</v>
  </rv>
  <rv s="0">
    <fb>45301</fb>
    <v>0</v>
  </rv>
  <rv s="0">
    <fb>186.19</fb>
    <v>1</v>
  </rv>
  <rv s="0">
    <fb>476.56</fb>
    <v>1</v>
  </rv>
  <rv s="0">
    <fb>190.65</fb>
    <v>1</v>
  </rv>
  <rv s="0">
    <fb>45302</fb>
    <v>0</v>
  </rv>
  <rv s="0">
    <fb>185.59</fb>
    <v>1</v>
  </rv>
  <rv s="0">
    <fb>476.35</fb>
    <v>1</v>
  </rv>
  <rv s="0">
    <fb>191.62</fb>
    <v>1</v>
  </rv>
  <rv s="0">
    <fb>45303</fb>
    <v>0</v>
  </rv>
  <rv s="0">
    <fb>476.68</fb>
    <v>1</v>
  </rv>
  <rv s="0">
    <fb>192.24</fb>
    <v>1</v>
  </rv>
  <rv s="0">
    <fb>183.63</fb>
    <v>1</v>
  </rv>
  <rv s="0">
    <fb>474.93</fb>
    <v>1</v>
  </rv>
  <rv s="0">
    <fb>192.72</fb>
    <v>1</v>
  </rv>
  <rv s="0">
    <fb>45308</fb>
    <v>0</v>
  </rv>
  <rv s="0">
    <fb>182.68</fb>
    <v>1</v>
  </rv>
  <rv s="0">
    <fb>472.29</fb>
    <v>1</v>
  </rv>
  <rv s="0">
    <fb>191.77</fb>
    <v>1</v>
  </rv>
  <rv s="0">
    <fb>45309</fb>
    <v>0</v>
  </rv>
  <rv s="0">
    <fb>188.63</fb>
    <v>1</v>
  </rv>
  <rv s="0">
    <fb>476.49</fb>
    <v>1</v>
  </rv>
  <rv s="0">
    <fb>195.66</fb>
    <v>1</v>
  </rv>
  <rv s="0">
    <fb>45310</fb>
    <v>0</v>
  </rv>
  <rv s="0">
    <fb>482.43</fb>
    <v>1</v>
  </rv>
  <rv s="0">
    <fb>200.17</fb>
    <v>1</v>
  </rv>
  <rv s="0">
    <fb>193.89</fb>
    <v>1</v>
  </rv>
  <rv s="0">
    <fb>483.45</fb>
    <v>1</v>
  </rv>
  <rv s="0">
    <fb>201.05</fb>
    <v>1</v>
  </rv>
  <rv s="0">
    <fb>45314</fb>
    <v>0</v>
  </rv>
  <rv s="0">
    <fb>195.18</fb>
    <v>1</v>
  </rv>
  <rv s="0">
    <fb>484.86</fb>
    <v>1</v>
  </rv>
  <rv s="0">
    <fb>201.86</fb>
    <v>1</v>
  </rv>
  <rv s="0">
    <fb>45315</fb>
    <v>0</v>
  </rv>
  <rv s="0">
    <fb>485.39</fb>
    <v>1</v>
  </rv>
  <rv s="0">
    <fb>203.25</fb>
    <v>1</v>
  </rv>
  <rv s="0">
    <fb>45316</fb>
    <v>0</v>
  </rv>
  <rv s="0">
    <fb>194.17</fb>
    <v>1</v>
  </rv>
  <rv s="0">
    <fb>488.03</fb>
    <v>1</v>
  </rv>
  <rv s="0">
    <fb>204.1</fb>
    <v>1</v>
  </rv>
  <rv s="0">
    <fb>45317</fb>
    <v>0</v>
  </rv>
  <rv s="0">
    <fb>487.41</fb>
    <v>1</v>
  </rv>
  <rv s="0">
    <fb>201.75</fb>
    <v>1</v>
  </rv>
  <rv s="0">
    <fb>191.73</fb>
    <v>1</v>
  </rv>
  <rv s="0">
    <fb>491.27</fb>
    <v>1</v>
  </rv>
  <rv s="0">
    <fb>203.6</fb>
    <v>1</v>
  </rv>
  <rv s="0">
    <fb>45321</fb>
    <v>0</v>
  </rv>
  <rv s="0">
    <fb>188.04</fb>
    <v>1</v>
  </rv>
  <rv s="0">
    <fb>490.89</fb>
    <v>1</v>
  </rv>
  <rv s="0">
    <fb>201.92</fb>
    <v>1</v>
  </rv>
  <rv s="0">
    <fb>45322</fb>
    <v>0</v>
  </rv>
  <rv s="0">
    <fb>482.88</fb>
    <v>1</v>
  </rv>
  <rv s="0">
    <fb>45323</fb>
    <v>0</v>
  </rv>
  <rv s="0">
    <fb>186.86</fb>
    <v>1</v>
  </rv>
  <rv s="0">
    <fb>489.2</fb>
    <v>1</v>
  </rv>
  <rv s="0">
    <fb>45324</fb>
    <v>0</v>
  </rv>
  <rv s="0">
    <fb>494.35</fb>
    <v>1</v>
  </rv>
  <rv s="0">
    <fb>202.24</fb>
    <v>1</v>
  </rv>
  <rv s="0">
    <fb>187.68</fb>
    <v>1</v>
  </rv>
  <rv s="0">
    <fb>492.55</fb>
    <v>1</v>
  </rv>
  <rv s="0">
    <fb>202.7</fb>
    <v>1</v>
  </rv>
  <rv s="0">
    <fb>45328</fb>
    <v>0</v>
  </rv>
  <rv s="0">
    <fb>189.3</fb>
    <v>1</v>
  </rv>
  <rv s="0">
    <fb>493.98</fb>
    <v>1</v>
  </rv>
  <rv s="0">
    <fb>201.77</fb>
    <v>1</v>
  </rv>
  <rv s="0">
    <fb>45329</fb>
    <v>0</v>
  </rv>
  <rv s="0">
    <fb>189.41</fb>
    <v>1</v>
  </rv>
  <rv s="0">
    <fb>498.1</fb>
    <v>1</v>
  </rv>
  <rv s="0">
    <fb>204.44</fb>
    <v>1</v>
  </rv>
  <rv s="0">
    <fb>45330</fb>
    <v>0</v>
  </rv>
  <rv s="0">
    <fb>188.32</fb>
    <v>1</v>
  </rv>
  <rv s="0">
    <fb>498.32</fb>
    <v>1</v>
  </rv>
  <rv s="0">
    <fb>205.08</fb>
    <v>1</v>
  </rv>
  <rv s="0">
    <fb>45331</fb>
    <v>0</v>
  </rv>
  <rv s="0">
    <fb>501.2</fb>
    <v>1</v>
  </rv>
  <rv s="0">
    <fb>207.84</fb>
    <v>1</v>
  </rv>
  <rv s="0">
    <fb>500.98</fb>
    <v>1</v>
  </rv>
  <rv s="0">
    <fb>206.26</fb>
    <v>1</v>
  </rv>
  <rv s="0">
    <fb>45335</fb>
    <v>0</v>
  </rv>
  <rv s="0">
    <fb>494.08</fb>
    <v>1</v>
  </rv>
  <rv s="0">
    <fb>202.76</fb>
    <v>1</v>
  </rv>
  <rv s="0">
    <fb>45336</fb>
    <v>0</v>
  </rv>
  <rv s="0">
    <fb>184.15</fb>
    <v>1</v>
  </rv>
  <rv s="0">
    <fb>498.57</fb>
    <v>1</v>
  </rv>
  <rv s="0">
    <fb>204.88</fb>
    <v>1</v>
  </rv>
  <rv s="0">
    <fb>45337</fb>
    <v>0</v>
  </rv>
  <rv s="0">
    <fb>183.86</fb>
    <v>1</v>
  </rv>
  <rv s="0">
    <fb>502.01</fb>
    <v>1</v>
  </rv>
  <rv s="0">
    <fb>204.45</fb>
    <v>1</v>
  </rv>
  <rv s="0">
    <fb>45338</fb>
    <v>0</v>
  </rv>
  <rv s="0">
    <fb>499.51</fb>
    <v>1</v>
  </rv>
  <rv s="0">
    <fb>202.57</fb>
    <v>1</v>
  </rv>
  <rv s="0">
    <fb>181.56</fb>
    <v>1</v>
  </rv>
  <rv s="0">
    <fb>496.76</fb>
    <v>1</v>
  </rv>
  <rv s="0">
    <fb>200.51</fb>
    <v>1</v>
  </rv>
  <rv s="0">
    <fb>45343</fb>
    <v>0</v>
  </rv>
  <rv s="0">
    <fb>182.32</fb>
    <v>1</v>
  </rv>
  <rv s="0">
    <fb>497.21</fb>
    <v>1</v>
  </rv>
  <rv s="0">
    <fb>199.25</fb>
    <v>1</v>
  </rv>
  <rv s="0">
    <fb>45344</fb>
    <v>0</v>
  </rv>
  <rv s="0">
    <fb>184.37</fb>
    <v>1</v>
  </rv>
  <rv s="0">
    <fb>507.5</fb>
    <v>1</v>
  </rv>
  <rv s="0">
    <fb>205.77</fb>
    <v>1</v>
  </rv>
  <rv s="0">
    <fb>45345</fb>
    <v>0</v>
  </rv>
  <rv s="0">
    <fb>507.85</fb>
    <v>1</v>
  </rv>
  <rv s="0">
    <fb>205.29</fb>
    <v>1</v>
  </rv>
  <rv s="0">
    <fb>181.16</fb>
    <v>1</v>
  </rv>
  <rv s="0">
    <fb>505.99</fb>
    <v>1</v>
  </rv>
  <rv s="0">
    <fb>205.49</fb>
    <v>1</v>
  </rv>
  <rv s="0">
    <fb>45349</fb>
    <v>0</v>
  </rv>
  <rv s="0">
    <fb>506.93</fb>
    <v>1</v>
  </rv>
  <rv s="0">
    <fb>205.67</fb>
    <v>1</v>
  </rv>
  <rv s="0">
    <fb>45350</fb>
    <v>0</v>
  </rv>
  <rv s="0">
    <fb>181.42</fb>
    <v>1</v>
  </rv>
  <rv s="0">
    <fb>506.26</fb>
    <v>1</v>
  </rv>
  <rv s="0">
    <fb>204.7</fb>
    <v>1</v>
  </rv>
  <rv s="0">
    <fb>45351</fb>
    <v>0</v>
  </rv>
  <rv s="0">
    <fb>180.75</fb>
    <v>1</v>
  </rv>
  <rv s="0">
    <fb>508.08</fb>
    <v>1</v>
  </rv>
  <rv s="0">
    <fb>206.98</fb>
    <v>1</v>
  </rv>
  <rv s="0">
    <fb>45352</fb>
    <v>0</v>
  </rv>
  <rv s="0">
    <fb>512.85</fb>
    <v>1</v>
  </rv>
  <rv s="0">
    <fb>210.76</fb>
    <v>1</v>
  </rv>
  <rv s="0">
    <fb>175.1</fb>
    <v>1</v>
  </rv>
  <rv s="0">
    <fb>512.29999999999995</fb>
    <v>1</v>
  </rv>
  <rv s="0">
    <fb>45356</fb>
    <v>0</v>
  </rv>
  <rv s="0">
    <fb>170.12</fb>
    <v>1</v>
  </rv>
  <rv s="0">
    <fb>507.18</fb>
    <v>1</v>
  </rv>
  <rv s="0">
    <fb>205.58</fb>
    <v>1</v>
  </rv>
  <rv s="0">
    <fb>45357</fb>
    <v>0</v>
  </rv>
  <rv s="0">
    <fb>509.75</fb>
    <v>1</v>
  </rv>
  <rv s="0">
    <fb>207.21</fb>
    <v>1</v>
  </rv>
  <rv s="0">
    <fb>45358</fb>
    <v>0</v>
  </rv>
  <rv s="0">
    <fb>169</fb>
    <v>1</v>
  </rv>
  <rv s="0">
    <fb>514.80999999999995</fb>
    <v>1</v>
  </rv>
  <rv s="0">
    <fb>210.48</fb>
    <v>1</v>
  </rv>
  <rv s="0">
    <fb>45359</fb>
    <v>0</v>
  </rv>
  <rv s="0">
    <fb>511.72</fb>
    <v>1</v>
  </rv>
  <rv s="0">
    <fb>207.35</fb>
    <v>1</v>
  </rv>
  <rv s="0">
    <fb>172.75</fb>
    <v>1</v>
  </rv>
  <rv s="0">
    <fb>511.28</fb>
    <v>1</v>
  </rv>
  <rv s="0">
    <fb>206.78</fb>
    <v>1</v>
  </rv>
  <rv s="0">
    <fb>45363</fb>
    <v>0</v>
  </rv>
  <rv s="0">
    <fb>173.23</fb>
    <v>1</v>
  </rv>
  <rv s="0">
    <fb>516.78</fb>
    <v>1</v>
  </rv>
  <rv s="0">
    <fb>211.02</fb>
    <v>1</v>
  </rv>
  <rv s="0">
    <fb>45364</fb>
    <v>0</v>
  </rv>
  <rv s="0">
    <fb>171.13</fb>
    <v>1</v>
  </rv>
  <rv s="0">
    <fb>515.97</fb>
    <v>1</v>
  </rv>
  <rv s="0">
    <fb>208.74</fb>
    <v>1</v>
  </rv>
  <rv s="0">
    <fb>45365</fb>
    <v>0</v>
  </rv>
  <rv s="0">
    <fb>514.95000000000005</fb>
    <v>1</v>
  </rv>
  <rv s="0">
    <fb>208.78</fb>
    <v>1</v>
  </rv>
  <rv s="0">
    <fb>45366</fb>
    <v>0</v>
  </rv>
  <rv s="0">
    <fb>509.83</fb>
    <v>1</v>
  </rv>
  <rv s="0">
    <fb>205.63</fb>
    <v>1</v>
  </rv>
  <rv s="0">
    <fb>173.72</fb>
    <v>1</v>
  </rv>
  <rv s="0">
    <fb>512.86</fb>
    <v>1</v>
  </rv>
  <rv s="0">
    <fb>206.3</fb>
    <v>1</v>
  </rv>
  <rv s="0">
    <fb>45370</fb>
    <v>0</v>
  </rv>
  <rv s="0">
    <fb>515.71</fb>
    <v>1</v>
  </rv>
  <rv s="0">
    <fb>207.37</fb>
    <v>1</v>
  </rv>
  <rv s="0">
    <fb>45371</fb>
    <v>0</v>
  </rv>
  <rv s="0">
    <fb>520.48</fb>
    <v>1</v>
  </rv>
  <rv s="0">
    <fb>209.69</fb>
    <v>1</v>
  </rv>
  <rv s="0">
    <fb>45372</fb>
    <v>0</v>
  </rv>
  <rv s="0">
    <fb>171.37</fb>
    <v>1</v>
  </rv>
  <rv s="0">
    <fb>522.20000000000005</fb>
    <v>1</v>
  </rv>
  <rv s="0">
    <fb>209.84</fb>
    <v>1</v>
  </rv>
  <rv s="0">
    <fb>45373</fb>
    <v>0</v>
  </rv>
  <rv s="0">
    <fb>521.21</fb>
    <v>1</v>
  </rv>
  <rv s="0">
    <fb>209.91</fb>
    <v>1</v>
  </rv>
  <rv s="0">
    <fb>170.85</fb>
    <v>1</v>
  </rv>
  <rv s="0">
    <fb>519.77</fb>
    <v>1</v>
  </rv>
  <rv s="0">
    <fb>208.52</fb>
    <v>1</v>
  </rv>
  <rv s="0">
    <fb>45377</fb>
    <v>0</v>
  </rv>
  <rv s="0">
    <fb>169.71</fb>
    <v>1</v>
  </rv>
  <rv s="0">
    <fb>518.80999999999995</fb>
    <v>1</v>
  </rv>
  <rv s="0">
    <fb>207.66</fb>
    <v>1</v>
  </rv>
  <rv s="0">
    <fb>45378</fb>
    <v>0</v>
  </rv>
  <rv s="0">
    <fb>523.16999999999996</fb>
    <v>1</v>
  </rv>
  <rv s="0">
    <fb>208.72</fb>
    <v>1</v>
  </rv>
  <rv s="0">
    <fb>45379</fb>
    <v>0</v>
  </rv>
  <rv s="0">
    <fb>523.07000000000005</fb>
    <v>1</v>
  </rv>
  <rv s="0">
    <fb>208.27</fb>
    <v>1</v>
  </rv>
  <rv s="0">
    <fb>522.16</fb>
    <v>1</v>
  </rv>
  <rv s="0">
    <fb>208.85</fb>
    <v>1</v>
  </rv>
  <rv s="0">
    <fb>45384</fb>
    <v>0</v>
  </rv>
  <rv s="0">
    <fb>168.84</fb>
    <v>1</v>
  </rv>
  <rv s="0">
    <fb>518.84</fb>
    <v>1</v>
  </rv>
  <rv s="0">
    <fb>206.84</fb>
    <v>1</v>
  </rv>
  <rv s="0">
    <fb>45385</fb>
    <v>0</v>
  </rv>
  <rv s="0">
    <fb>169.65</fb>
    <v>1</v>
  </rv>
  <rv s="0">
    <fb>519.41</fb>
    <v>1</v>
  </rv>
  <rv s="0">
    <fb>207.39</fb>
    <v>1</v>
  </rv>
  <rv s="0">
    <fb>45386</fb>
    <v>0</v>
  </rv>
  <rv s="0">
    <fb>513.07000000000005</fb>
    <v>1</v>
  </rv>
  <rv s="0">
    <fb>204.11</fb>
    <v>1</v>
  </rv>
  <rv s="0">
    <fb>45387</fb>
    <v>0</v>
  </rv>
  <rv s="0">
    <fb>518.42999999999995</fb>
    <v>1</v>
  </rv>
  <rv s="0">
    <fb>206.45</fb>
    <v>1</v>
  </rv>
  <rv s="0">
    <fb>168.45</fb>
    <v>1</v>
  </rv>
  <rv s="0">
    <fb>518.72</fb>
    <v>1</v>
  </rv>
  <rv s="0">
    <fb>206.21</fb>
    <v>1</v>
  </rv>
  <rv s="0">
    <fb>45391</fb>
    <v>0</v>
  </rv>
  <rv s="0">
    <fb>169.67</fb>
    <v>1</v>
  </rv>
  <rv s="0">
    <fb>519.32000000000005</fb>
    <v>1</v>
  </rv>
  <rv s="0">
    <fb>207.25</fb>
    <v>1</v>
  </rv>
  <rv s="0">
    <fb>45392</fb>
    <v>0</v>
  </rv>
  <rv s="0">
    <fb>167.78</fb>
    <v>1</v>
  </rv>
  <rv s="0">
    <fb>514.12</fb>
    <v>1</v>
  </rv>
  <rv s="0">
    <fb>204.71</fb>
    <v>1</v>
  </rv>
  <rv s="0">
    <fb>45393</fb>
    <v>0</v>
  </rv>
  <rv s="0">
    <fb>175.04</fb>
    <v>1</v>
  </rv>
  <rv s="0">
    <fb>518</fb>
    <v>1</v>
  </rv>
  <rv s="0">
    <fb>208.8</fb>
    <v>1</v>
  </rv>
  <rv s="0">
    <fb>45394</fb>
    <v>0</v>
  </rv>
  <rv s="0">
    <fb>510.85</fb>
    <v>1</v>
  </rv>
  <rv s="0">
    <fb>205.42</fb>
    <v>1</v>
  </rv>
  <rv s="0">
    <fb>504.45</fb>
    <v>1</v>
  </rv>
  <rv s="0">
    <fb>201.52</fb>
    <v>1</v>
  </rv>
  <rv s="0">
    <fb>45398</fb>
    <v>0</v>
  </rv>
  <rv s="0">
    <fb>169.38</fb>
    <v>1</v>
  </rv>
  <rv s="0">
    <fb>503.53</fb>
    <v>1</v>
  </rv>
  <rv s="0">
    <fb>201.76</fb>
    <v>1</v>
  </rv>
  <rv s="0">
    <fb>45399</fb>
    <v>0</v>
  </rv>
  <rv s="0">
    <fb>168</fb>
    <v>1</v>
  </rv>
  <rv s="0">
    <fb>500.55</fb>
    <v>1</v>
  </rv>
  <rv s="0">
    <fb>198.85</fb>
    <v>1</v>
  </rv>
  <rv s="0">
    <fb>45400</fb>
    <v>0</v>
  </rv>
  <rv s="0">
    <fb>167.04</fb>
    <v>1</v>
  </rv>
  <rv s="0">
    <fb>499.52</fb>
    <v>1</v>
  </rv>
  <rv s="0">
    <fb>196.58</fb>
    <v>1</v>
  </rv>
  <rv s="0">
    <fb>45401</fb>
    <v>0</v>
  </rv>
  <rv s="0">
    <fb>495.16</fb>
    <v>1</v>
  </rv>
  <rv s="0">
    <fb>165.84</fb>
    <v>1</v>
  </rv>
  <rv s="0">
    <fb>499.72</fb>
    <v>1</v>
  </rv>
  <rv s="0">
    <fb>194.25</fb>
    <v>1</v>
  </rv>
  <rv s="0">
    <fb>45405</fb>
    <v>0</v>
  </rv>
  <rv s="0">
    <fb>505.65</fb>
    <v>1</v>
  </rv>
  <rv s="0">
    <fb>197.13</fb>
    <v>1</v>
  </rv>
  <rv s="0">
    <fb>45406</fb>
    <v>0</v>
  </rv>
  <rv s="0">
    <fb>505.41</fb>
    <v>1</v>
  </rv>
  <rv s="0">
    <fb>198.03</fb>
    <v>1</v>
  </rv>
  <rv s="0">
    <fb>45407</fb>
    <v>0</v>
  </rv>
  <rv s="0">
    <fb>169.89</fb>
    <v>1</v>
  </rv>
  <rv s="0">
    <fb>503.49</fb>
    <v>1</v>
  </rv>
  <rv s="0">
    <fb>197.6</fb>
    <v>1</v>
  </rv>
  <rv s="0">
    <fb>45408</fb>
    <v>0</v>
  </rv>
  <rv s="0">
    <fb>508.26</fb>
    <v>1</v>
  </rv>
  <rv s="0">
    <fb>199.83</fb>
    <v>1</v>
  </rv>
  <rv s="0">
    <fb>510.06</fb>
    <v>1</v>
  </rv>
  <rv s="0">
    <fb>200.69</fb>
    <v>1</v>
  </rv>
  <rv s="0">
    <fb>45412</fb>
    <v>0</v>
  </rv>
  <rv s="0">
    <fb>501.98</fb>
    <v>1</v>
  </rv>
  <rv s="0">
    <fb>196.27</fb>
    <v>1</v>
  </rv>
  <rv s="0">
    <fb>45413</fb>
    <v>0</v>
  </rv>
  <rv s="0">
    <fb>500.35</fb>
    <v>1</v>
  </rv>
  <rv s="0">
    <fb>194.26</fb>
    <v>1</v>
  </rv>
  <rv s="0">
    <fb>45414</fb>
    <v>0</v>
  </rv>
  <rv s="0">
    <fb>505.03</fb>
    <v>1</v>
  </rv>
  <rv s="0">
    <fb>197.06</fb>
    <v>1</v>
  </rv>
  <rv s="0">
    <fb>45415</fb>
    <v>0</v>
  </rv>
  <rv s="0">
    <fb>511.29</fb>
    <v>1</v>
  </rv>
  <rv s="0">
    <fb>202.55</fb>
    <v>1</v>
  </rv>
  <rv s="0">
    <fb>181.71</fb>
    <v>1</v>
  </rv>
  <rv s="0">
    <fb>516.57000000000005</fb>
    <v>1</v>
  </rv>
  <rv s="0">
    <fb>204.93</fb>
    <v>1</v>
  </rv>
  <rv s="0">
    <fb>45419</fb>
    <v>0</v>
  </rv>
  <rv s="0">
    <fb>182.4</fb>
    <v>1</v>
  </rv>
  <rv s="0">
    <fb>517.14</fb>
    <v>1</v>
  </rv>
  <rv s="0">
    <fb>204.26</fb>
    <v>1</v>
  </rv>
  <rv s="0">
    <fb>45420</fb>
    <v>0</v>
  </rv>
  <rv s="0">
    <fb>182.74</fb>
    <v>1</v>
  </rv>
  <rv s="0">
    <fb>517.19000000000005</fb>
    <v>1</v>
  </rv>
  <rv s="0">
    <fb>204.84</fb>
    <v>1</v>
  </rv>
  <rv s="0">
    <fb>45421</fb>
    <v>0</v>
  </rv>
  <rv s="0">
    <fb>184.57</fb>
    <v>1</v>
  </rv>
  <rv s="0">
    <fb>520.16999999999996</fb>
    <v>1</v>
  </rv>
  <rv s="0">
    <fb>204.78</fb>
    <v>1</v>
  </rv>
  <rv s="0">
    <fb>45422</fb>
    <v>0</v>
  </rv>
  <rv s="0">
    <fb>520.84</fb>
    <v>1</v>
  </rv>
  <rv s="0">
    <fb>205.54</fb>
    <v>1</v>
  </rv>
  <rv s="0">
    <fb>186.28</fb>
    <v>1</v>
  </rv>
  <rv s="0">
    <fb>520.91</fb>
    <v>1</v>
  </rv>
  <rv s="0">
    <fb>206.51</fb>
    <v>1</v>
  </rv>
  <rv s="0">
    <fb>45426</fb>
    <v>0</v>
  </rv>
  <rv s="0">
    <fb>187.43</fb>
    <v>1</v>
  </rv>
  <rv s="0">
    <fb>523.29999999999995</fb>
    <v>1</v>
  </rv>
  <rv s="0">
    <fb>208.34</fb>
    <v>1</v>
  </rv>
  <rv s="0">
    <fb>45427</fb>
    <v>0</v>
  </rv>
  <rv s="0">
    <fb>189.72</fb>
    <v>1</v>
  </rv>
  <rv s="0">
    <fb>529.78</fb>
    <v>1</v>
  </rv>
  <rv s="0">
    <fb>213.03</fb>
    <v>1</v>
  </rv>
  <rv s="0">
    <fb>45428</fb>
    <v>0</v>
  </rv>
  <rv s="0">
    <fb>189.84</fb>
    <v>1</v>
  </rv>
  <rv s="0">
    <fb>528.69000000000005</fb>
    <v>1</v>
  </rv>
  <rv s="0">
    <fb>212.29</fb>
    <v>1</v>
  </rv>
  <rv s="0">
    <fb>45429</fb>
    <v>0</v>
  </rv>
  <rv s="0">
    <fb>529.45000000000005</fb>
    <v>1</v>
  </rv>
  <rv s="0">
    <fb>211.82</fb>
    <v>1</v>
  </rv>
  <rv s="0">
    <fb>191.04</fb>
    <v>1</v>
  </rv>
  <rv s="0">
    <fb>530.05999999999995</fb>
    <v>1</v>
  </rv>
  <rv s="0">
    <fb>214.31</fb>
    <v>1</v>
  </rv>
  <rv s="0">
    <fb>45433</fb>
    <v>0</v>
  </rv>
  <rv s="0">
    <fb>192.35</fb>
    <v>1</v>
  </rv>
  <rv s="0">
    <fb>531.36</fb>
    <v>1</v>
  </rv>
  <rv s="0">
    <fb>214.66</fb>
    <v>1</v>
  </rv>
  <rv s="0">
    <fb>45434</fb>
    <v>0</v>
  </rv>
  <rv s="0">
    <fb>190.9</fb>
    <v>1</v>
  </rv>
  <rv s="0">
    <fb>529.83000000000004</fb>
    <v>1</v>
  </rv>
  <rv s="0">
    <fb>215.14</fb>
    <v>1</v>
  </rv>
  <rv s="0">
    <fb>45435</fb>
    <v>0</v>
  </rv>
  <rv s="0">
    <fb>186.88</fb>
    <v>1</v>
  </rv>
  <rv s="0">
    <fb>525.96</fb>
    <v>1</v>
  </rv>
  <rv s="0">
    <fb>213.39</fb>
    <v>1</v>
  </rv>
  <rv s="0">
    <fb>45436</fb>
    <v>0</v>
  </rv>
  <rv s="0">
    <fb>529.44000000000005</fb>
    <v>1</v>
  </rv>
  <rv s="0">
    <fb>215.19</fb>
    <v>1</v>
  </rv>
  <rv s="0">
    <fb>189.99</fb>
    <v>1</v>
  </rv>
  <rv s="0">
    <fb>529.80999999999995</fb>
    <v>1</v>
  </rv>
  <rv s="0">
    <fb>216.1</fb>
    <v>1</v>
  </rv>
  <rv s="0">
    <fb>45441</fb>
    <v>0</v>
  </rv>
  <rv s="0">
    <fb>190.29</fb>
    <v>1</v>
  </rv>
  <rv s="0">
    <fb>526.1</fb>
    <v>1</v>
  </rv>
  <rv s="0">
    <fb>214.73</fb>
    <v>1</v>
  </rv>
  <rv s="0">
    <fb>45442</fb>
    <v>0</v>
  </rv>
  <rv s="0">
    <fb>191.29</fb>
    <v>1</v>
  </rv>
  <rv s="0">
    <fb>522.61</fb>
    <v>1</v>
  </rv>
  <rv s="0">
    <fb>209.83</fb>
    <v>1</v>
  </rv>
  <rv s="0">
    <fb>45443</fb>
    <v>0</v>
  </rv>
  <rv s="0">
    <fb>527.37</fb>
    <v>1</v>
  </rv>
  <rv s="0">
    <fb>210.16</fb>
    <v>1</v>
  </rv>
  <rv s="0">
    <fb>194.03</fb>
    <v>1</v>
  </rv>
  <rv s="0">
    <fb>527.79999999999995</fb>
    <v>1</v>
  </rv>
  <rv s="0">
    <fb>210.69</fb>
    <v>1</v>
  </rv>
  <rv s="0">
    <fb>45447</fb>
    <v>0</v>
  </rv>
  <rv s="0">
    <fb>194.35</fb>
    <v>1</v>
  </rv>
  <rv s="0">
    <fb>528.39</fb>
    <v>1</v>
  </rv>
  <rv s="0">
    <fb>211.13</fb>
    <v>1</v>
  </rv>
  <rv s="0">
    <fb>45448</fb>
    <v>0</v>
  </rv>
  <rv s="0">
    <fb>195.87</fb>
    <v>1</v>
  </rv>
  <rv s="0">
    <fb>534.66999999999996</fb>
    <v>1</v>
  </rv>
  <rv s="0">
    <fb>215.82</fb>
    <v>1</v>
  </rv>
  <rv s="0">
    <fb>45449</fb>
    <v>0</v>
  </rv>
  <rv s="0">
    <fb>534.66</fb>
    <v>1</v>
  </rv>
  <rv s="0">
    <fb>215.1</fb>
    <v>1</v>
  </rv>
  <rv s="0">
    <fb>45450</fb>
    <v>0</v>
  </rv>
  <rv s="0">
    <fb>534.01</fb>
    <v>1</v>
  </rv>
  <rv s="0">
    <fb>193.12</fb>
    <v>1</v>
  </rv>
  <rv s="0">
    <fb>535.66</fb>
    <v>1</v>
  </rv>
  <rv s="0">
    <fb>216.15</fb>
    <v>1</v>
  </rv>
  <rv s="0">
    <fb>45454</fb>
    <v>0</v>
  </rv>
  <rv s="0">
    <fb>207.15</fb>
    <v>1</v>
  </rv>
  <rv s="0">
    <fb>536.95000000000005</fb>
    <v>1</v>
  </rv>
  <rv s="0">
    <fb>220.17</fb>
    <v>1</v>
  </rv>
  <rv s="0">
    <fb>45455</fb>
    <v>0</v>
  </rv>
  <rv s="0">
    <fb>213.07</fb>
    <v>1</v>
  </rv>
  <rv s="0">
    <fb>541.36</fb>
    <v>1</v>
  </rv>
  <rv s="0">
    <fb>225.04</fb>
    <v>1</v>
  </rv>
  <rv s="0">
    <fb>45456</fb>
    <v>0</v>
  </rv>
  <rv s="0">
    <fb>214.24</fb>
    <v>1</v>
  </rv>
  <rv s="0">
    <fb>542.45000000000005</fb>
    <v>1</v>
  </rv>
  <rv s="0">
    <fb>226.82</fb>
    <v>1</v>
  </rv>
  <rv s="0">
    <fb>45457</fb>
    <v>0</v>
  </rv>
  <rv s="0">
    <fb>542.78</fb>
    <v>1</v>
  </rv>
  <rv s="0">
    <fb>227.67</fb>
    <v>1</v>
  </rv>
  <rv s="0">
    <fb>216.67</fb>
    <v>1</v>
  </rv>
  <rv s="0">
    <fb>547.1</fb>
    <v>1</v>
  </rv>
  <rv s="0">
    <fb>231.12</fb>
    <v>1</v>
  </rv>
  <rv s="0">
    <fb>45461</fb>
    <v>0</v>
  </rv>
  <rv s="0">
    <fb>214.29</fb>
    <v>1</v>
  </rv>
  <rv s="0">
    <fb>548.49</fb>
    <v>1</v>
  </rv>
  <rv s="0">
    <fb>45463</fb>
    <v>0</v>
  </rv>
  <rv s="0">
    <fb>209.68</fb>
    <v>1</v>
  </rv>
  <rv s="0">
    <fb>547</fb>
    <v>1</v>
  </rv>
  <rv s="0">
    <fb>228.81</fb>
    <v>1</v>
  </rv>
  <rv s="0">
    <fb>45464</fb>
    <v>0</v>
  </rv>
  <rv s="0">
    <fb>544.51</fb>
    <v>1</v>
  </rv>
  <rv s="0">
    <fb>228.41</fb>
    <v>1</v>
  </rv>
  <rv s="0">
    <fb>208.14</fb>
    <v>1</v>
  </rv>
  <rv s="0">
    <fb>542.74</fb>
    <v>1</v>
  </rv>
  <rv s="0">
    <fb>222.42</fb>
    <v>1</v>
  </rv>
  <rv s="0">
    <fb>45468</fb>
    <v>0</v>
  </rv>
  <rv s="0">
    <fb>209.07</fb>
    <v>1</v>
  </rv>
  <rv s="0">
    <fb>544.83000000000004</fb>
    <v>1</v>
  </rv>
  <rv s="0">
    <fb>226.5</fb>
    <v>1</v>
  </rv>
  <rv s="0">
    <fb>45469</fb>
    <v>0</v>
  </rv>
  <rv s="0">
    <fb>213.25</fb>
    <v>1</v>
  </rv>
  <rv s="0">
    <fb>545.51</fb>
    <v>1</v>
  </rv>
  <rv s="0">
    <fb>226.24</fb>
    <v>1</v>
  </rv>
  <rv s="0">
    <fb>45470</fb>
    <v>0</v>
  </rv>
  <rv s="0">
    <fb>214.1</fb>
    <v>1</v>
  </rv>
  <rv s="0">
    <fb>546.37</fb>
    <v>1</v>
  </rv>
  <rv s="0">
    <fb>226.35</fb>
    <v>1</v>
  </rv>
  <rv s="0">
    <fb>45471</fb>
    <v>0</v>
  </rv>
  <rv s="0">
    <fb>544.22</fb>
    <v>1</v>
  </rv>
  <rv s="0">
    <fb>226.23</fb>
    <v>1</v>
  </rv>
  <rv s="0">
    <fb>216.75</fb>
    <v>1</v>
  </rv>
  <rv s="0">
    <fb>545.34</fb>
    <v>1</v>
  </rv>
  <rv s="0">
    <fb>227.94</fb>
    <v>1</v>
  </rv>
  <rv s="0">
    <fb>45475</fb>
    <v>0</v>
  </rv>
  <rv s="0">
    <fb>549.01</fb>
    <v>1</v>
  </rv>
  <rv s="0">
    <fb>229.08</fb>
    <v>1</v>
  </rv>
  <rv s="0">
    <fb>45476</fb>
    <v>0</v>
  </rv>
  <rv s="0">
    <fb>221.55</fb>
    <v>1</v>
  </rv>
  <rv s="0">
    <fb>551.46</fb>
    <v>1</v>
  </rv>
  <rv s="0">
    <fb>232.17</fb>
    <v>1</v>
  </rv>
  <rv s="0">
    <fb>45478</fb>
    <v>0</v>
  </rv>
  <rv s="0">
    <fb>554.64</fb>
    <v>1</v>
  </rv>
  <rv s="0">
    <fb>232.88</fb>
    <v>1</v>
  </rv>
  <rv s="0">
    <fb>227.82</fb>
    <v>1</v>
  </rv>
  <rv s="0">
    <fb>555.28</fb>
    <v>1</v>
  </rv>
  <rv s="0">
    <fb>234.47</fb>
    <v>1</v>
  </rv>
  <rv s="0">
    <fb>45482</fb>
    <v>0</v>
  </rv>
  <rv s="0">
    <fb>228.68</fb>
    <v>1</v>
  </rv>
  <rv s="0">
    <fb>555.82000000000005</fb>
    <v>1</v>
  </rv>
  <rv s="0">
    <fb>234.28</fb>
    <v>1</v>
  </rv>
  <rv s="0">
    <fb>45483</fb>
    <v>0</v>
  </rv>
  <rv s="0">
    <fb>232.98</fb>
    <v>1</v>
  </rv>
  <rv s="0">
    <fb>561.32000000000005</fb>
    <v>1</v>
  </rv>
  <rv s="0">
    <fb>237.68</fb>
    <v>1</v>
  </rv>
  <rv s="0">
    <fb>45484</fb>
    <v>0</v>
  </rv>
  <rv s="0">
    <fb>227.57</fb>
    <v>1</v>
  </rv>
  <rv s="0">
    <fb>556.48</fb>
    <v>1</v>
  </rv>
  <rv s="0">
    <fb>231.73</fb>
    <v>1</v>
  </rv>
  <rv s="0">
    <fb>45485</fb>
    <v>0</v>
  </rv>
  <rv s="0">
    <fb>559.99</fb>
    <v>1</v>
  </rv>
  <rv s="0">
    <fb>233.8</fb>
    <v>1</v>
  </rv>
  <rv s="0">
    <fb>234.4</fb>
    <v>1</v>
  </rv>
  <rv s="0">
    <fb>561.53</fb>
    <v>1</v>
  </rv>
  <rv s="0">
    <fb>234.22</fb>
    <v>1</v>
  </rv>
  <rv s="0">
    <fb>45489</fb>
    <v>0</v>
  </rv>
  <rv s="0">
    <fb>234.82</fb>
    <v>1</v>
  </rv>
  <rv s="0">
    <fb>564.86</fb>
    <v>1</v>
  </rv>
  <rv s="0">
    <fb>233.44</fb>
    <v>1</v>
  </rv>
  <rv s="0">
    <fb>45490</fb>
    <v>0</v>
  </rv>
  <rv s="0">
    <fb>228.88</fb>
    <v>1</v>
  </rv>
  <rv s="0">
    <fb>556.94000000000005</fb>
    <v>1</v>
  </rv>
  <rv s="0">
    <fb>224.36</fb>
    <v>1</v>
  </rv>
  <rv s="0">
    <fb>45491</fb>
    <v>0</v>
  </rv>
  <rv s="0">
    <fb>224.18</fb>
    <v>1</v>
  </rv>
  <rv s="0">
    <fb>552.66</fb>
    <v>1</v>
  </rv>
  <rv s="0">
    <fb>224.38</fb>
    <v>1</v>
  </rv>
  <rv s="0">
    <fb>45492</fb>
    <v>0</v>
  </rv>
  <rv s="0">
    <fb>548.99</fb>
    <v>1</v>
  </rv>
  <rv s="0">
    <fb>220.87</fb>
    <v>1</v>
  </rv>
  <rv s="0">
    <fb>223.96</fb>
    <v>1</v>
  </rv>
  <rv s="0">
    <fb>554.65</fb>
    <v>1</v>
  </rv>
  <rv s="0">
    <fb>226.1</fb>
    <v>1</v>
  </rv>
  <rv s="0">
    <fb>45496</fb>
    <v>0</v>
  </rv>
  <rv s="0">
    <fb>225.01</fb>
    <v>1</v>
  </rv>
  <rv s="0">
    <fb>553.78</fb>
    <v>1</v>
  </rv>
  <rv s="0">
    <fb>225.2</fb>
    <v>1</v>
  </rv>
  <rv s="0">
    <fb>45497</fb>
    <v>0</v>
  </rv>
  <rv s="0">
    <fb>218.54</fb>
    <v>1</v>
  </rv>
  <rv s="0">
    <fb>541.23</fb>
    <v>1</v>
  </rv>
  <rv s="0">
    <fb>215.88</fb>
    <v>1</v>
  </rv>
  <rv s="0">
    <fb>45498</fb>
    <v>0</v>
  </rv>
  <rv s="0">
    <fb>217.49</fb>
    <v>1</v>
  </rv>
  <rv s="0">
    <fb>538.41</fb>
    <v>1</v>
  </rv>
  <rv s="0">
    <fb>213.57</fb>
    <v>1</v>
  </rv>
  <rv s="0">
    <fb>45499</fb>
    <v>0</v>
  </rv>
  <rv s="0">
    <fb>544.44000000000005</fb>
    <v>1</v>
  </rv>
  <rv s="0">
    <fb>216.28</fb>
    <v>1</v>
  </rv>
  <rv s="0">
    <fb>218.24</fb>
    <v>1</v>
  </rv>
  <rv s="0">
    <fb>544.76</fb>
    <v>1</v>
  </rv>
  <rv s="0">
    <fb>215.32</fb>
    <v>1</v>
  </rv>
  <rv s="0">
    <fb>45503</fb>
    <v>0</v>
  </rv>
  <rv s="0">
    <fb>218.8</fb>
    <v>1</v>
  </rv>
  <rv s="0">
    <fb>542</fb>
    <v>1</v>
  </rv>
  <rv s="0">
    <fb>45504</fb>
    <v>0</v>
  </rv>
  <rv s="0">
    <fb>222.08</fb>
    <v>1</v>
  </rv>
  <rv s="0">
    <fb>550.80999999999995</fb>
    <v>1</v>
  </rv>
  <rv s="0">
    <fb>45505</fb>
    <v>0</v>
  </rv>
  <rv s="0">
    <fb>218.36</fb>
    <v>1</v>
  </rv>
  <rv s="0">
    <fb>543.01</fb>
    <v>1</v>
  </rv>
  <rv s="0">
    <fb>210.64</fb>
    <v>1</v>
  </rv>
  <rv s="0">
    <fb>45506</fb>
    <v>0</v>
  </rv>
  <rv s="0">
    <fb>532.9</fb>
    <v>1</v>
  </rv>
  <rv s="0">
    <fb>204.72</fb>
    <v>1</v>
  </rv>
  <rv s="0">
    <fb>209.27</fb>
    <v>1</v>
  </rv>
  <rv s="0">
    <fb>517.38</fb>
    <v>1</v>
  </rv>
  <rv s="0">
    <fb>197.9</fb>
    <v>1</v>
  </rv>
  <rv s="0">
    <fb>45510</fb>
    <v>0</v>
  </rv>
  <rv s="0">
    <fb>207.23</fb>
    <v>1</v>
  </rv>
  <rv s="0">
    <fb>522.15</fb>
    <v>1</v>
  </rv>
  <rv s="0">
    <fb>200.59</fb>
    <v>1</v>
  </rv>
  <rv s="0">
    <fb>45511</fb>
    <v>0</v>
  </rv>
  <rv s="0">
    <fb>209.82</fb>
    <v>1</v>
  </rv>
  <rv s="0">
    <fb>518.66</fb>
    <v>1</v>
  </rv>
  <rv s="0">
    <fb>197.34</fb>
    <v>1</v>
  </rv>
  <rv s="0">
    <fb>45512</fb>
    <v>0</v>
  </rv>
  <rv s="0">
    <fb>530.65</fb>
    <v>1</v>
  </rv>
  <rv s="0">
    <fb>45513</fb>
    <v>0</v>
  </rv>
  <rv s="0">
    <fb>532.99</fb>
    <v>1</v>
  </rv>
  <rv s="0">
    <fb>217.53</fb>
    <v>1</v>
  </rv>
  <rv s="0">
    <fb>533.27</fb>
    <v>1</v>
  </rv>
  <rv s="0">
    <fb>207.31</fb>
    <v>1</v>
  </rv>
  <rv s="0">
    <fb>45517</fb>
    <v>0</v>
  </rv>
  <rv s="0">
    <fb>221.27</fb>
    <v>1</v>
  </rv>
  <rv s="0">
    <fb>542.04</fb>
    <v>1</v>
  </rv>
  <rv s="0">
    <fb>213.68</fb>
    <v>1</v>
  </rv>
  <rv s="0">
    <fb>45518</fb>
    <v>0</v>
  </rv>
  <rv s="0">
    <fb>221.72</fb>
    <v>1</v>
  </rv>
  <rv s="0">
    <fb>543.75</fb>
    <v>1</v>
  </rv>
  <rv s="0">
    <fb>214.85</fb>
    <v>1</v>
  </rv>
  <rv s="0">
    <fb>45519</fb>
    <v>0</v>
  </rv>
  <rv s="0">
    <fb>224.72</fb>
    <v>1</v>
  </rv>
  <rv s="0">
    <fb>553.07000000000005</fb>
    <v>1</v>
  </rv>
  <rv s="0">
    <fb>221.03</fb>
    <v>1</v>
  </rv>
  <rv s="0">
    <fb>45520</fb>
    <v>0</v>
  </rv>
  <rv s="0">
    <fb>554.30999999999995</fb>
    <v>1</v>
  </rv>
  <rv s="0">
    <fb>221.4</fb>
    <v>1</v>
  </rv>
  <rv s="0">
    <fb>225.89</fb>
    <v>1</v>
  </rv>
  <rv s="0">
    <fb>559.61</fb>
    <v>1</v>
  </rv>
  <rv s="0">
    <fb>225.05</fb>
    <v>1</v>
  </rv>
  <rv s="0">
    <fb>45524</fb>
    <v>0</v>
  </rv>
  <rv s="0">
    <fb>226.51</fb>
    <v>1</v>
  </rv>
  <rv s="0">
    <fb>558.70000000000005</fb>
    <v>1</v>
  </rv>
  <rv s="0">
    <fb>224.26</fb>
    <v>1</v>
  </rv>
  <rv s="0">
    <fb>45525</fb>
    <v>0</v>
  </rv>
  <rv s="0">
    <fb>226.4</fb>
    <v>1</v>
  </rv>
  <rv s="0">
    <fb>560.62</fb>
    <v>1</v>
  </rv>
  <rv s="0">
    <fb>225.58</fb>
    <v>1</v>
  </rv>
  <rv s="0">
    <fb>45526</fb>
    <v>0</v>
  </rv>
  <rv s="0">
    <fb>224.53</fb>
    <v>1</v>
  </rv>
  <rv s="0">
    <fb>556.22</fb>
    <v>1</v>
  </rv>
  <rv s="0">
    <fb>220.39</fb>
    <v>1</v>
  </rv>
  <rv s="0">
    <fb>45527</fb>
    <v>0</v>
  </rv>
  <rv s="0">
    <fb>562.13</fb>
    <v>1</v>
  </rv>
  <rv s="0">
    <fb>227.18</fb>
    <v>1</v>
  </rv>
  <rv s="0">
    <fb>560.79</fb>
    <v>1</v>
  </rv>
  <rv s="0">
    <fb>221.15</fb>
    <v>1</v>
  </rv>
  <rv s="0">
    <fb>45531</fb>
    <v>0</v>
  </rv>
  <rv s="0">
    <fb>561.55999999999995</fb>
    <v>1</v>
  </rv>
  <rv s="0">
    <fb>222.49</fb>
    <v>1</v>
  </rv>
  <rv s="0">
    <fb>45532</fb>
    <v>0</v>
  </rv>
  <rv s="0">
    <fb>226.49</fb>
    <v>1</v>
  </rv>
  <rv s="0">
    <fb>558.29999999999995</fb>
    <v>1</v>
  </rv>
  <rv s="0">
    <fb>219.42</fb>
    <v>1</v>
  </rv>
  <rv s="0">
    <fb>45533</fb>
    <v>0</v>
  </rv>
  <rv s="0">
    <fb>229.79</fb>
    <v>1</v>
  </rv>
  <rv s="0">
    <fb>558.35</fb>
    <v>1</v>
  </rv>
  <rv s="0">
    <fb>217.44</fb>
    <v>1</v>
  </rv>
  <rv s="0">
    <fb>45534</fb>
    <v>0</v>
  </rv>
  <rv s="0">
    <fb>563.67999999999995</fb>
    <v>1</v>
  </rv>
  <rv s="0">
    <fb>220.33</fb>
    <v>1</v>
  </rv>
  <rv s="0">
    <fb>222.77</fb>
    <v>1</v>
  </rv>
  <rv s="0">
    <fb>552.08000000000004</fb>
    <v>1</v>
  </rv>
  <rv s="0">
    <fb>210.21</fb>
    <v>1</v>
  </rv>
  <rv s="0">
    <fb>45539</fb>
    <v>0</v>
  </rv>
  <rv s="0">
    <fb>220.85</fb>
    <v>1</v>
  </rv>
  <rv s="0">
    <fb>550.95000000000005</fb>
    <v>1</v>
  </rv>
  <rv s="0">
    <fb>209.67</fb>
    <v>1</v>
  </rv>
  <rv s="0">
    <fb>45540</fb>
    <v>0</v>
  </rv>
  <rv s="0">
    <fb>222.38</fb>
    <v>1</v>
  </rv>
  <rv s="0">
    <fb>549.61</fb>
    <v>1</v>
  </rv>
  <rv s="0">
    <fb>209.35</fb>
    <v>1</v>
  </rv>
  <rv s="0">
    <fb>45541</fb>
    <v>0</v>
  </rv>
  <rv s="0">
    <fb>540.36</fb>
    <v>1</v>
  </rv>
  <rv s="0">
    <fb>203.92</fb>
    <v>1</v>
  </rv>
  <rv s="0">
    <fb>220.91</fb>
    <v>1</v>
  </rv>
  <rv s="0">
    <fb>546.41</fb>
    <v>1</v>
  </rv>
  <rv s="0">
    <fb>207.26</fb>
    <v>1</v>
  </rv>
  <rv s="0">
    <fb>45545</fb>
    <v>0</v>
  </rv>
  <rv s="0">
    <fb>220.11</fb>
    <v>1</v>
  </rv>
  <rv s="0">
    <fb>548.79</fb>
    <v>1</v>
  </rv>
  <rv s="0">
    <fb>210.36</fb>
    <v>1</v>
  </rv>
  <rv s="0">
    <fb>45546</fb>
    <v>0</v>
  </rv>
  <rv s="0">
    <fb>222.66</fb>
    <v>1</v>
  </rv>
  <rv s="0">
    <fb>554.41999999999996</fb>
    <v>1</v>
  </rv>
  <rv s="0">
    <fb>217.54</fb>
    <v>1</v>
  </rv>
  <rv s="0">
    <fb>45547</fb>
    <v>0</v>
  </rv>
  <rv s="0">
    <fb>559.09</fb>
    <v>1</v>
  </rv>
  <rv s="0">
    <fb>219.34</fb>
    <v>1</v>
  </rv>
  <rv s="0">
    <fb>45548</fb>
    <v>0</v>
  </rv>
  <rv s="0">
    <fb>562.01</fb>
    <v>1</v>
  </rv>
  <rv s="0">
    <fb>220.44</fb>
    <v>1</v>
  </rv>
  <rv s="0">
    <fb>216.32</fb>
    <v>1</v>
  </rv>
  <rv s="0">
    <fb>562.84</fb>
    <v>1</v>
  </rv>
  <rv s="0">
    <fb>219.6</fb>
    <v>1</v>
  </rv>
  <rv s="0">
    <fb>45552</fb>
    <v>0</v>
  </rv>
  <rv s="0">
    <fb>216.79</fb>
    <v>1</v>
  </rv>
  <rv s="0">
    <fb>563.07000000000005</fb>
    <v>1</v>
  </rv>
  <rv s="0">
    <fb>219.17</fb>
    <v>1</v>
  </rv>
  <rv s="0">
    <fb>45553</fb>
    <v>0</v>
  </rv>
  <rv s="0">
    <fb>220.69</fb>
    <v>1</v>
  </rv>
  <rv s="0">
    <fb>561.4</fb>
    <v>1</v>
  </rv>
  <rv s="0">
    <fb>217.17</fb>
    <v>1</v>
  </rv>
  <rv s="0">
    <fb>45554</fb>
    <v>0</v>
  </rv>
  <rv s="0">
    <fb>570.98</fb>
    <v>1</v>
  </rv>
  <rv s="0">
    <fb>223.62</fb>
    <v>1</v>
  </rv>
  <rv s="0">
    <fb>45555</fb>
    <v>0</v>
  </rv>
  <rv s="0">
    <fb>568.25</fb>
    <v>1</v>
  </rv>
  <rv s="0">
    <fb>222.53</fb>
    <v>1</v>
  </rv>
  <rv s="0">
    <fb>226.47</fb>
    <v>1</v>
  </rv>
  <rv s="0">
    <fb>569.66999999999996</fb>
    <v>1</v>
  </rv>
  <rv s="0">
    <fb>222.09</fb>
    <v>1</v>
  </rv>
  <rv s="0">
    <fb>45559</fb>
    <v>0</v>
  </rv>
  <rv s="0">
    <fb>227.37</fb>
    <v>1</v>
  </rv>
  <rv s="0">
    <fb>571.29999999999995</fb>
    <v>1</v>
  </rv>
  <rv s="0">
    <fb>223.61</fb>
    <v>1</v>
  </rv>
  <rv s="0">
    <fb>45560</fb>
    <v>0</v>
  </rv>
  <rv s="0">
    <fb>226.37</fb>
    <v>1</v>
  </rv>
  <rv s="0">
    <fb>570.04</fb>
    <v>1</v>
  </rv>
  <rv s="0">
    <fb>224.25</fb>
    <v>1</v>
  </rv>
  <rv s="0">
    <fb>45561</fb>
    <v>0</v>
  </rv>
  <rv s="0">
    <fb>227.52</fb>
    <v>1</v>
  </rv>
  <rv s="0">
    <fb>572.29999999999995</fb>
    <v>1</v>
  </rv>
  <rv s="0">
    <fb>227.22</fb>
    <v>1</v>
  </rv>
  <rv s="0">
    <fb>45562</fb>
    <v>0</v>
  </rv>
  <rv s="0">
    <fb>571.47</fb>
    <v>1</v>
  </rv>
  <rv s="0">
    <fb>225.1</fb>
    <v>1</v>
  </rv>
  <rv s="0">
    <fb>573.76</fb>
    <v>1</v>
  </rv>
  <rv s="0">
    <fb>225.76</fb>
    <v>1</v>
  </rv>
  <rv s="0">
    <fb>45566</fb>
    <v>0</v>
  </rv>
  <rv s="0">
    <fb>226.21</fb>
    <v>1</v>
  </rv>
  <rv s="0">
    <fb>568.62</fb>
    <v>1</v>
  </rv>
  <rv s="0">
    <fb>220.26</fb>
    <v>1</v>
  </rv>
  <rv s="0">
    <fb>45567</fb>
    <v>0</v>
  </rv>
  <rv s="0">
    <fb>226.78</fb>
    <v>1</v>
  </rv>
  <rv s="0">
    <fb>568.86</fb>
    <v>1</v>
  </rv>
  <rv s="0">
    <fb>221.89</fb>
    <v>1</v>
  </rv>
  <rv s="0">
    <fb>45568</fb>
    <v>0</v>
  </rv>
  <rv s="0">
    <fb>225.67</fb>
    <v>1</v>
  </rv>
  <rv s="0">
    <fb>567.82000000000005</fb>
    <v>1</v>
  </rv>
  <rv s="0">
    <fb>222.81</fb>
    <v>1</v>
  </rv>
  <rv s="0">
    <fb>45569</fb>
    <v>0</v>
  </rv>
  <rv s="0">
    <fb>572.98</fb>
    <v>1</v>
  </rv>
  <rv s="0">
    <fb>225.29</fb>
    <v>1</v>
  </rv>
  <rv s="0">
    <fb>221.69</fb>
    <v>1</v>
  </rv>
  <rv s="0">
    <fb>567.79999999999995</fb>
    <v>1</v>
  </rv>
  <rv s="0">
    <fb>223.74</fb>
    <v>1</v>
  </rv>
  <rv s="0">
    <fb>45573</fb>
    <v>0</v>
  </rv>
  <rv s="0">
    <fb>225.77</fb>
    <v>1</v>
  </rv>
  <rv s="0">
    <fb>573.16999999999996</fb>
    <v>1</v>
  </rv>
  <rv s="0">
    <fb>227.92</fb>
    <v>1</v>
  </rv>
  <rv s="0">
    <fb>45574</fb>
    <v>0</v>
  </rv>
  <rv s="0">
    <fb>229.54</fb>
    <v>1</v>
  </rv>
  <rv s="0">
    <fb>577.14</fb>
    <v>1</v>
  </rv>
  <rv s="0">
    <fb>230.47</fb>
    <v>1</v>
  </rv>
  <rv s="0">
    <fb>45575</fb>
    <v>0</v>
  </rv>
  <rv s="0">
    <fb>229.04</fb>
    <v>1</v>
  </rv>
  <rv s="0">
    <fb>576.13</fb>
    <v>1</v>
  </rv>
  <rv s="0">
    <fb>230.41</fb>
    <v>1</v>
  </rv>
  <rv s="0">
    <fb>45576</fb>
    <v>0</v>
  </rv>
  <rv s="0">
    <fb>579.58000000000004</fb>
    <v>1</v>
  </rv>
  <rv s="0">
    <fb>230.81</fb>
    <v>1</v>
  </rv>
  <rv s="0">
    <fb>231.3</fb>
    <v>1</v>
  </rv>
  <rv s="0">
    <fb>584.32000000000005</fb>
    <v>1</v>
  </rv>
  <rv s="0">
    <fb>233.82</fb>
    <v>1</v>
  </rv>
  <rv s="0">
    <fb>45580</fb>
    <v>0</v>
  </rv>
  <rv s="0">
    <fb>233.85</fb>
    <v>1</v>
  </rv>
  <rv s="0">
    <fb>579.78</fb>
    <v>1</v>
  </rv>
  <rv s="0">
    <fb>45581</fb>
    <v>0</v>
  </rv>
  <rv s="0">
    <fb>231.78</fb>
    <v>1</v>
  </rv>
  <rv s="0">
    <fb>582.29999999999995</fb>
    <v>1</v>
  </rv>
  <rv s="0">
    <fb>229.39</fb>
    <v>1</v>
  </rv>
  <rv s="0">
    <fb>45582</fb>
    <v>0</v>
  </rv>
  <rv s="0">
    <fb>232.15</fb>
    <v>1</v>
  </rv>
  <rv s="0">
    <fb>582.35</fb>
    <v>1</v>
  </rv>
  <rv s="0">
    <fb>230.09</fb>
    <v>1</v>
  </rv>
  <rv s="0">
    <fb>45583</fb>
    <v>0</v>
  </rv>
  <rv s="0">
    <fb>584.59</fb>
    <v>1</v>
  </rv>
  <rv s="0">
    <fb>230.91</fb>
    <v>1</v>
  </rv>
  <rv s="0">
    <fb>583.63</fb>
    <v>1</v>
  </rv>
  <rv s="0">
    <fb>231.99</fb>
    <v>1</v>
  </rv>
  <rv s="0">
    <fb>45587</fb>
    <v>0</v>
  </rv>
  <rv s="0">
    <fb>235.86</fb>
    <v>1</v>
  </rv>
  <rv s="0">
    <fb>583.32000000000005</fb>
    <v>1</v>
  </rv>
  <rv s="0">
    <fb>231.75</fb>
    <v>1</v>
  </rv>
  <rv s="0">
    <fb>45588</fb>
    <v>0</v>
  </rv>
  <rv s="0">
    <fb>230.76</fb>
    <v>1</v>
  </rv>
  <rv s="0">
    <fb>577.99</fb>
    <v>1</v>
  </rv>
  <rv s="0">
    <fb>228.43</fb>
    <v>1</v>
  </rv>
  <rv s="0">
    <fb>45589</fb>
    <v>0</v>
  </rv>
  <rv s="0">
    <fb>230.57</fb>
    <v>1</v>
  </rv>
  <rv s="0">
    <fb>579.24</fb>
    <v>1</v>
  </rv>
  <rv s="0">
    <fb>229.1</fb>
    <v>1</v>
  </rv>
  <rv s="0">
    <fb>45590</fb>
    <v>0</v>
  </rv>
  <rv s="0">
    <fb>579.04</fb>
    <v>1</v>
  </rv>
  <rv s="0">
    <fb>230.29</fb>
    <v>1</v>
  </rv>
  <rv s="0">
    <fb>233.4</fb>
    <v>1</v>
  </rv>
  <rv s="0">
    <fb>580.83000000000004</fb>
    <v>1</v>
  </rv>
  <rv s="0">
    <fb>230.22</fb>
    <v>1</v>
  </rv>
  <rv s="0">
    <fb>45594</fb>
    <v>0</v>
  </rv>
  <rv s="0">
    <fb>233.67</fb>
    <v>1</v>
  </rv>
  <rv s="0">
    <fb>581.77</fb>
    <v>1</v>
  </rv>
  <rv s="0">
    <fb>45595</fb>
    <v>0</v>
  </rv>
  <rv s="0">
    <fb>230.1</fb>
    <v>1</v>
  </rv>
  <rv s="0">
    <fb>580.01</fb>
    <v>1</v>
  </rv>
  <rv s="0">
    <fb>229.61</fb>
    <v>1</v>
  </rv>
  <rv s="0">
    <fb>45596</fb>
    <v>0</v>
  </rv>
  <rv s="0">
    <fb>225.91</fb>
    <v>1</v>
  </rv>
  <rv s="0">
    <fb>568.64</fb>
    <v>1</v>
  </rv>
  <rv s="0">
    <fb>222.24</fb>
    <v>1</v>
  </rv>
  <rv s="0">
    <fb>45597</fb>
    <v>0</v>
  </rv>
  <rv s="0">
    <fb>571.04</fb>
    <v>1</v>
  </rv>
  <rv s="0">
    <fb>223.91</fb>
    <v>1</v>
  </rv>
  <rv s="0">
    <fb>222.01</fb>
    <v>1</v>
  </rv>
  <rv s="0">
    <fb>569.80999999999995</fb>
    <v>1</v>
  </rv>
  <rv s="0">
    <fb>45601</fb>
    <v>0</v>
  </rv>
  <rv s="0">
    <fb>223.45</fb>
    <v>1</v>
  </rv>
  <rv s="0">
    <fb>576.70000000000005</fb>
    <v>1</v>
  </rv>
  <rv s="0">
    <fb>226.89</fb>
    <v>1</v>
  </rv>
  <rv s="0">
    <fb>45602</fb>
    <v>0</v>
  </rv>
  <rv s="0">
    <fb>222.72</fb>
    <v>1</v>
  </rv>
  <rv s="0">
    <fb>591.04</fb>
    <v>1</v>
  </rv>
  <rv s="0">
    <fb>233.35</fb>
    <v>1</v>
  </rv>
  <rv s="0">
    <fb>45603</fb>
    <v>0</v>
  </rv>
  <rv s="0">
    <fb>227.48</fb>
    <v>1</v>
  </rv>
  <rv s="0">
    <fb>595.61</fb>
    <v>1</v>
  </rv>
  <rv s="0">
    <fb>237.42</fb>
    <v>1</v>
  </rv>
  <rv s="0">
    <fb>45604</fb>
    <v>0</v>
  </rv>
  <rv s="0">
    <fb>598.19000000000005</fb>
    <v>1</v>
  </rv>
  <rv s="0">
    <fb>224.23</fb>
    <v>1</v>
  </rv>
  <rv s="0">
    <fb>598.76</fb>
    <v>1</v>
  </rv>
  <rv s="0">
    <fb>235.85</fb>
    <v>1</v>
  </rv>
  <rv s="0">
    <fb>45608</fb>
    <v>0</v>
  </rv>
  <rv s="0">
    <fb>596.9</fb>
    <v>1</v>
  </rv>
  <rv s="0">
    <fb>236.15</fb>
    <v>1</v>
  </rv>
  <rv s="0">
    <fb>45609</fb>
    <v>0</v>
  </rv>
  <rv s="0">
    <fb>225.12</fb>
    <v>1</v>
  </rv>
  <rv s="0">
    <fb>597.19000000000005</fb>
    <v>1</v>
  </rv>
  <rv s="0">
    <fb>235.33</fb>
    <v>1</v>
  </rv>
  <rv s="0">
    <fb>45610</fb>
    <v>0</v>
  </rv>
  <rv s="0">
    <fb>228.22</fb>
    <v>1</v>
  </rv>
  <rv s="0">
    <fb>593.35</fb>
    <v>1</v>
  </rv>
  <rv s="0">
    <fb>234.53</fb>
    <v>1</v>
  </rv>
  <rv s="0">
    <fb>45611</fb>
    <v>0</v>
  </rv>
  <rv s="0">
    <fb>585.75</fb>
    <v>1</v>
  </rv>
  <rv s="0">
    <fb>228.71</fb>
    <v>1</v>
  </rv>
  <rv s="0">
    <fb>228.02</fb>
    <v>1</v>
  </rv>
  <rv s="0">
    <fb>588.15</fb>
    <v>1</v>
  </rv>
  <rv s="0">
    <fb>229.45</fb>
    <v>1</v>
  </rv>
  <rv s="0">
    <fb>45615</fb>
    <v>0</v>
  </rv>
  <rv s="0">
    <fb>228.28</fb>
    <v>1</v>
  </rv>
  <rv s="0">
    <fb>590.29999999999995</fb>
    <v>1</v>
  </rv>
  <rv s="0">
    <fb>231.33</fb>
    <v>1</v>
  </rv>
  <rv s="0">
    <fb>45616</fb>
    <v>0</v>
  </rv>
  <rv s="0">
    <fb>590.5</fb>
    <v>1</v>
  </rv>
  <rv s="0">
    <fb>231.13</fb>
    <v>1</v>
  </rv>
  <rv s="0">
    <fb>45617</fb>
    <v>0</v>
  </rv>
  <rv s="0">
    <fb>228.52</fb>
    <v>1</v>
  </rv>
  <rv s="0">
    <fb>593.66999999999996</fb>
    <v>1</v>
  </rv>
  <rv s="0">
    <fb>233.48</fb>
    <v>1</v>
  </rv>
  <rv s="0">
    <fb>45618</fb>
    <v>0</v>
  </rv>
  <rv s="0">
    <fb>595.51</fb>
    <v>1</v>
  </rv>
  <rv s="0">
    <fb>233.6</fb>
    <v>1</v>
  </rv>
  <rv s="0">
    <fb>232.87</fb>
    <v>1</v>
  </rv>
  <rv s="0">
    <fb>597.53</fb>
    <v>1</v>
  </rv>
  <rv s="0">
    <fb>233.59</fb>
    <v>1</v>
  </rv>
  <rv s="0">
    <fb>45622</fb>
    <v>0</v>
  </rv>
  <rv s="0">
    <fb>235.06</fb>
    <v>1</v>
  </rv>
  <rv s="0">
    <fb>600.65</fb>
    <v>1</v>
  </rv>
  <rv s="0">
    <fb>234.76</fb>
    <v>1</v>
  </rv>
  <rv s="0">
    <fb>45623</fb>
    <v>0</v>
  </rv>
  <rv s="0">
    <fb>234.93</fb>
    <v>1</v>
  </rv>
  <rv s="0">
    <fb>598.83000000000004</fb>
    <v>1</v>
  </rv>
  <rv s="0">
    <fb>231.58</fb>
    <v>1</v>
  </rv>
  <rv s="0">
    <fb>45625</fb>
    <v>0</v>
  </rv>
  <rv s="0">
    <fb>602.54999999999995</fb>
    <v>1</v>
  </rv>
  <rv s="0">
    <fb>233.73</fb>
    <v>1</v>
  </rv>
  <rv s="0">
    <fb>239.59</fb>
    <v>1</v>
  </rv>
  <rv s="0">
    <fb>603.63</fb>
    <v>1</v>
  </rv>
  <rv s="0">
    <fb>235.95</fb>
    <v>1</v>
  </rv>
  <rv s="0">
    <fb>45629</fb>
    <v>0</v>
  </rv>
  <rv s="0">
    <fb>242.65</fb>
    <v>1</v>
  </rv>
  <rv s="0">
    <fb>603.91</fb>
    <v>1</v>
  </rv>
  <rv s="0">
    <fb>236.8</fb>
    <v>1</v>
  </rv>
  <rv s="0">
    <fb>45630</fb>
    <v>0</v>
  </rv>
  <rv s="0">
    <fb>243.01</fb>
    <v>1</v>
  </rv>
  <rv s="0">
    <fb>607.66</fb>
    <v>1</v>
  </rv>
  <rv s="0">
    <fb>241.13</fb>
    <v>1</v>
  </rv>
  <rv s="0">
    <fb>45631</fb>
    <v>0</v>
  </rv>
  <rv s="0">
    <fb>243.04</fb>
    <v>1</v>
  </rv>
  <rv s="0">
    <fb>606.66</fb>
    <v>1</v>
  </rv>
  <rv s="0">
    <fb>239.91</fb>
    <v>1</v>
  </rv>
  <rv s="0">
    <fb>45632</fb>
    <v>0</v>
  </rv>
  <rv s="0">
    <fb>607.80999999999995</fb>
    <v>1</v>
  </rv>
  <rv s="0">
    <fb>240.84</fb>
    <v>1</v>
  </rv>
  <rv s="0">
    <fb>246.75</fb>
    <v>1</v>
  </rv>
  <rv s="0">
    <fb>604.67999999999995</fb>
    <v>1</v>
  </rv>
  <rv s="0">
    <fb>239.27</fb>
    <v>1</v>
  </rv>
  <rv s="0">
    <fb>45636</fb>
    <v>0</v>
  </rv>
  <rv s="0">
    <fb>247.77</fb>
    <v>1</v>
  </rv>
  <rv s="0">
    <fb>602.79999999999995</fb>
    <v>1</v>
  </rv>
  <rv s="0">
    <fb>45637</fb>
    <v>0</v>
  </rv>
  <rv s="0">
    <fb>246.49</fb>
    <v>1</v>
  </rv>
  <rv s="0">
    <fb>607.46</fb>
    <v>1</v>
  </rv>
  <rv s="0">
    <fb>239.37</fb>
    <v>1</v>
  </rv>
  <rv s="0">
    <fb>45638</fb>
    <v>0</v>
  </rv>
  <rv s="0">
    <fb>247.96</fb>
    <v>1</v>
  </rv>
  <rv s="0">
    <fb>604.33000000000004</fb>
    <v>1</v>
  </rv>
  <rv s="0">
    <fb>238.03</fb>
    <v>1</v>
  </rv>
  <rv s="0">
    <fb>45639</fb>
    <v>0</v>
  </rv>
  <rv s="0">
    <fb>604.21</fb>
    <v>1</v>
  </rv>
  <rv s="0">
    <fb>239.05</fb>
    <v>1</v>
  </rv>
  <rv s="0">
    <fb>251.04</fb>
    <v>1</v>
  </rv>
  <rv s="0">
    <fb>606.79</fb>
    <v>1</v>
  </rv>
  <rv s="0">
    <fb>241.44</fb>
    <v>1</v>
  </rv>
  <rv s="0">
    <fb>45643</fb>
    <v>0</v>
  </rv>
  <rv s="0">
    <fb>253.48</fb>
    <v>1</v>
  </rv>
  <rv s="0">
    <fb>604.29</fb>
    <v>1</v>
  </rv>
  <rv s="0">
    <fb>239.98</fb>
    <v>1</v>
  </rv>
  <rv s="0">
    <fb>45644</fb>
    <v>0</v>
  </rv>
  <rv s="0">
    <fb>248.05</fb>
    <v>1</v>
  </rv>
  <rv s="0">
    <fb>586.28</fb>
    <v>1</v>
  </rv>
  <rv s="0">
    <fb>232.24</fb>
    <v>1</v>
  </rv>
  <rv s="0">
    <fb>45645</fb>
    <v>0</v>
  </rv>
  <rv s="0">
    <fb>249.79</fb>
    <v>1</v>
  </rv>
  <rv s="0">
    <fb>586.1</fb>
    <v>1</v>
  </rv>
  <rv s="0">
    <fb>232.49</fb>
    <v>1</v>
  </rv>
  <rv s="0">
    <fb>45646</fb>
    <v>0</v>
  </rv>
  <rv s="0">
    <fb>591.15</fb>
    <v>1</v>
  </rv>
  <rv s="0">
    <fb>235.96</fb>
    <v>1</v>
  </rv>
  <rv s="0">
    <fb>255.27</fb>
    <v>1</v>
  </rv>
  <rv s="0">
    <fb>594.69000000000005</fb>
    <v>1</v>
  </rv>
  <rv s="0">
    <fb>238.07</fb>
    <v>1</v>
  </rv>
  <rv s="0">
    <fb>45650</fb>
    <v>0</v>
  </rv>
  <rv s="0">
    <fb>258.2</fb>
    <v>1</v>
  </rv>
  <rv s="0">
    <fb>601.29999999999995</fb>
    <v>1</v>
  </rv>
  <rv s="0">
    <fb>240.53</fb>
    <v>1</v>
  </rv>
  <rv s="0">
    <fb>45652</fb>
    <v>0</v>
  </rv>
  <rv s="0">
    <fb>259.02</fb>
    <v>1</v>
  </rv>
  <rv s="0">
    <fb>601.34</fb>
    <v>1</v>
  </rv>
  <rv s="0">
    <fb>240.69</fb>
    <v>1</v>
  </rv>
  <rv s="0">
    <fb>45653</fb>
    <v>0</v>
  </rv>
  <rv s="0">
    <fb>595.01</fb>
    <v>1</v>
  </rv>
  <rv s="0">
    <fb>252.2</fb>
    <v>1</v>
  </rv>
  <rv s="0">
    <fb>588.22</fb>
    <v>1</v>
  </rv>
  <rv s="0">
    <fb>45657</fb>
    <v>0</v>
  </rv>
  <rv s="0">
    <fb>250.42</fb>
    <v>1</v>
  </rv>
  <rv s="0">
    <fb>586.08000000000004</fb>
    <v>1</v>
  </rv>
  <rv s="0">
    <fb>232.52</fb>
    <v>1</v>
  </rv>
  <rv s="0">
    <fb>45659</fb>
    <v>0</v>
  </rv>
  <rv s="0">
    <fb>243.85</fb>
    <v>1</v>
  </rv>
  <rv s="0">
    <fb>584.64</fb>
    <v>1</v>
  </rv>
  <rv s="0">
    <fb>231.97</fb>
    <v>1</v>
  </rv>
  <rv s="0">
    <fb>45660</fb>
    <v>0</v>
  </rv>
  <rv s="0">
    <fb>591.95000000000005</fb>
    <v>1</v>
  </rv>
  <rv s="0">
    <fb>235.75</fb>
    <v>1</v>
  </rv>
  <rv s="0">
    <fb>245</fb>
    <v>1</v>
  </rv>
  <rv s="0">
    <fb>595.36</fb>
    <v>1</v>
  </rv>
  <rv s="0">
    <fb>238.75</fb>
    <v>1</v>
  </rv>
  <rv s="0">
    <fb>45664</fb>
    <v>0</v>
  </rv>
  <rv s="0">
    <fb>242.21</fb>
    <v>1</v>
  </rv>
  <rv s="0">
    <fb>588.63</fb>
    <v>1</v>
  </rv>
  <rv s="0">
    <fb>233.96</fb>
    <v>1</v>
  </rv>
  <rv s="0">
    <fb>45665</fb>
    <v>0</v>
  </rv>
  <rv s="0">
    <fb>242.7</fb>
    <v>1</v>
  </rv>
  <rv s="0">
    <fb>589.49</fb>
    <v>1</v>
  </rv>
  <rv s="0">
    <fb>233.88</fb>
    <v>1</v>
  </rv>
  <rv s="0">
    <fb>45667</fb>
    <v>0</v>
  </rv>
  <rv s="0">
    <fb>580.49</fb>
    <v>1</v>
  </rv>
  <rv s="0">
    <fb>228.78</fb>
    <v>1</v>
  </rv>
  <rv s="0">
    <fb>581.39</fb>
    <v>1</v>
  </rv>
  <rv s="0">
    <fb>227.16</fb>
    <v>1</v>
  </rv>
  <rv s="0">
    <fb>45671</fb>
    <v>0</v>
  </rv>
  <rv s="0">
    <fb>233.28</fb>
    <v>1</v>
  </rv>
  <rv s="0">
    <fb>582.19000000000005</fb>
    <v>1</v>
  </rv>
  <rv s="0">
    <fb>45672</fb>
    <v>0</v>
  </rv>
  <rv s="0">
    <fb>237.87</fb>
    <v>1</v>
  </rv>
  <rv s="0">
    <fb>592.78</fb>
    <v>1</v>
  </rv>
  <rv s="0">
    <fb>232.29</fb>
    <v>1</v>
  </rv>
  <rv s="0">
    <fb>45673</fb>
    <v>0</v>
  </rv>
  <rv s="0">
    <fb>228.26</fb>
    <v>1</v>
  </rv>
  <rv s="0">
    <fb>591.64</fb>
    <v>1</v>
  </rv>
  <rv s="0">
    <fb>230.5</fb>
    <v>1</v>
  </rv>
  <rv s="0">
    <fb>45674</fb>
    <v>0</v>
  </rv>
  <rv s="0">
    <fb>597.58000000000004</fb>
    <v>1</v>
  </rv>
  <rv s="0">
    <fb>234.11</fb>
    <v>1</v>
  </rv>
  <rv s="0">
    <fb>222.64</fb>
    <v>1</v>
  </rv>
  <rv s="0">
    <fb>603.04999999999995</fb>
    <v>1</v>
  </rv>
  <rv s="0">
    <fb>236.06</fb>
    <v>1</v>
  </rv>
  <rv s="0">
    <fb>45679</fb>
    <v>0</v>
  </rv>
  <rv s="0">
    <fb>223.83</fb>
    <v>1</v>
  </rv>
  <rv s="0">
    <fb>606.44000000000005</fb>
    <v>1</v>
  </rv>
  <rv s="0">
    <fb>241.39</fb>
    <v>1</v>
  </rv>
  <rv s="0">
    <fb>45680</fb>
    <v>0</v>
  </rv>
  <rv s="0">
    <fb>223.66</fb>
    <v>1</v>
  </rv>
  <rv s="0">
    <fb>609.75</fb>
    <v>1</v>
  </rv>
  <rv s="0">
    <fb>241.82</fb>
    <v>1</v>
  </rv>
  <rv s="0">
    <fb>45681</fb>
    <v>0</v>
  </rv>
  <rv s="0">
    <fb>607.97</fb>
    <v>1</v>
  </rv>
  <rv s="0">
    <fb>239.3</fb>
    <v>1</v>
  </rv>
  <rv s="0">
    <fb>229.86</fb>
    <v>1</v>
  </rv>
  <rv s="0">
    <fb>599.37</fb>
    <v>1</v>
  </rv>
  <rv s="0">
    <fb>45685</fb>
    <v>0</v>
  </rv>
  <rv s="0">
    <fb>238.26</fb>
    <v>1</v>
  </rv>
  <rv s="0">
    <fb>604.52</fb>
    <v>1</v>
  </rv>
  <rv s="0">
    <fb>233.64</fb>
    <v>1</v>
  </rv>
  <rv s="0">
    <fb>45686</fb>
    <v>0</v>
  </rv>
  <rv s="0">
    <fb>239.36</fb>
    <v>1</v>
  </rv>
  <rv s="0">
    <fb>601.80999999999995</fb>
    <v>1</v>
  </rv>
  <rv s="0">
    <fb>231.74</fb>
    <v>1</v>
  </rv>
  <rv s="0">
    <fb>45687</fb>
    <v>0</v>
  </rv>
  <rv s="0">
    <fb>237.59</fb>
    <v>1</v>
  </rv>
  <rv s="0">
    <fb>605.04</fb>
    <v>1</v>
  </rv>
  <rv s="0">
    <fb>45688</fb>
    <v>0</v>
  </rv>
  <rv s="0">
    <fb>601.82000000000005</fb>
    <v>1</v>
  </rv>
  <rv s="0">
    <fb>228.01</fb>
    <v>1</v>
  </rv>
  <rv s="0">
    <fb>597.77</fb>
    <v>1</v>
  </rv>
  <rv s="0">
    <fb>227.7</fb>
    <v>1</v>
  </rv>
  <rv s="0">
    <fb>45692</fb>
    <v>0</v>
  </rv>
  <rv s="0">
    <fb>232.8</fb>
    <v>1</v>
  </rv>
  <rv s="0">
    <fb>601.78</fb>
    <v>1</v>
  </rv>
  <rv s="0">
    <fb>230.98</fb>
    <v>1</v>
  </rv>
  <rv s="0">
    <fb>45693</fb>
    <v>0</v>
  </rv>
  <rv s="0">
    <fb>232.47</fb>
    <v>1</v>
  </rv>
  <rv s="0">
    <fb>604.22</fb>
    <v>1</v>
  </rv>
  <rv s="0">
    <fb>234.19</fb>
    <v>1</v>
  </rv>
  <rv s="0">
    <fb>45694</fb>
    <v>0</v>
  </rv>
  <rv s="0">
    <fb>233.22</fb>
    <v>1</v>
  </rv>
  <rv s="0">
    <fb>606.32000000000005</fb>
    <v>1</v>
  </rv>
  <rv s="0">
    <fb>234.83</fb>
    <v>1</v>
  </rv>
  <rv s="0">
    <fb>45695</fb>
    <v>0</v>
  </rv>
  <rv s="0">
    <fb>600.77</fb>
    <v>1</v>
  </rv>
  <rv s="0">
    <fb>232.82</fb>
    <v>1</v>
  </rv>
  <rv s="0">
    <fb>227.65</fb>
    <v>1</v>
  </rv>
  <rv s="0">
    <fb>604.85</fb>
    <v>1</v>
  </rv>
  <rv s="0">
    <fb>236.22</fb>
    <v>1</v>
  </rv>
  <rv s="0">
    <fb>45699</fb>
    <v>0</v>
  </rv>
  <rv s="0">
    <fb>232.62</fb>
    <v>1</v>
  </rv>
  <rv s="0">
    <fb>605.30999999999995</fb>
    <v>1</v>
  </rv>
  <rv s="0">
    <fb>236.33</fb>
    <v>1</v>
  </rv>
  <rv s="0">
    <fb>45700</fb>
    <v>0</v>
  </rv>
  <rv s="0">
    <fb>236.87</fb>
    <v>1</v>
  </rv>
  <rv s="0">
    <fb>603.36</fb>
    <v>1</v>
  </rv>
  <rv s="0">
    <fb>235.82</fb>
    <v>1</v>
  </rv>
  <rv s="0">
    <fb>45701</fb>
    <v>0</v>
  </rv>
  <rv s="0">
    <fb>241.53</fb>
    <v>1</v>
  </rv>
  <rv s="0">
    <fb>609.73</fb>
    <v>1</v>
  </rv>
  <rv s="0">
    <fb>239.16</fb>
    <v>1</v>
  </rv>
  <rv s="0">
    <fb>45702</fb>
    <v>0</v>
  </rv>
  <rv s="0">
    <fb>609.70000000000005</fb>
    <v>1</v>
  </rv>
  <rv s="0">
    <fb>239.97</fb>
    <v>1</v>
  </rv>
  <rv s="0">
    <fb>244.47</fb>
    <v>1</v>
  </rv>
  <rv s="0">
    <fb>611.49</fb>
    <v>1</v>
  </rv>
  <rv s="0">
    <fb>242.16</fb>
    <v>1</v>
  </rv>
  <rv s="0">
    <fb>45707</fb>
    <v>0</v>
  </rv>
  <rv s="0">
    <fb>244.87</fb>
    <v>1</v>
  </rv>
  <rv s="0">
    <fb>612.92999999999995</fb>
    <v>1</v>
  </rv>
  <rv s="0">
    <fb>242.18</fb>
    <v>1</v>
  </rv>
  <rv s="0">
    <fb>45708</fb>
    <v>0</v>
  </rv>
  <rv s="0">
    <fb>245.83</fb>
    <v>1</v>
  </rv>
  <rv s="0">
    <fb>610.38</fb>
    <v>1</v>
  </rv>
  <rv s="0">
    <fb>241.41</fb>
    <v>1</v>
  </rv>
  <rv s="0">
    <fb>45709</fb>
    <v>0</v>
  </rv>
  <rv s="0">
    <fb>599.94000000000005</fb>
    <v>1</v>
  </rv>
  <rv s="0">
    <fb>234.87</fb>
    <v>1</v>
  </rv>
  <rv s="0">
    <fb>247.1</fb>
    <v>1</v>
  </rv>
  <rv s="0">
    <fb>597.21</fb>
    <v>1</v>
  </rv>
  <rv s="0">
    <fb>231.51</fb>
    <v>1</v>
  </rv>
  <rv s="0">
    <fb>45713</fb>
    <v>0</v>
  </rv>
  <rv s="0">
    <fb>247.04</fb>
    <v>1</v>
  </rv>
  <rv s="0">
    <fb>594.24</fb>
    <v>1</v>
  </rv>
  <rv s="0">
    <fb>228.51</fb>
    <v>1</v>
  </rv>
  <rv s="0">
    <fb>45714</fb>
    <v>0</v>
  </rv>
  <rv s="0">
    <fb>240.36</fb>
    <v>1</v>
  </rv>
  <rv s="0">
    <fb>594.54</fb>
    <v>1</v>
  </rv>
  <rv s="0">
    <fb>231</fb>
    <v>1</v>
  </rv>
  <rv s="0">
    <fb>45715</fb>
    <v>0</v>
  </rv>
  <rv s="0">
    <fb>237.3</fb>
    <v>1</v>
  </rv>
  <rv s="0">
    <fb>585.04999999999995</fb>
    <v>1</v>
  </rv>
  <rv s="0">
    <fb>222.59</fb>
    <v>1</v>
  </rv>
  <rv s="0">
    <fb>45716</fb>
    <v>0</v>
  </rv>
  <rv s="0">
    <fb>594.17999999999995</fb>
    <v>1</v>
  </rv>
  <rv s="0">
    <fb>225.53</fb>
    <v>1</v>
  </rv>
  <rv s="0">
    <fb>583.77</fb>
    <v>1</v>
  </rv>
  <rv s="0">
    <fb>218.67</fb>
    <v>1</v>
  </rv>
  <rv s="0">
    <fb>45720</fb>
    <v>0</v>
  </rv>
  <rv s="0">
    <fb>235.93</fb>
    <v>1</v>
  </rv>
  <rv s="0">
    <fb>576.86</fb>
    <v>1</v>
  </rv>
  <rv s="0">
    <fb>218.5</fb>
    <v>1</v>
  </rv>
  <rv s="0">
    <fb>45721</fb>
    <v>0</v>
  </rv>
  <rv s="0">
    <fb>235.74</fb>
    <v>1</v>
  </rv>
  <rv s="0">
    <fb>583.05999999999995</fb>
    <v>1</v>
  </rv>
  <rv s="0">
    <fb>221.57</fb>
    <v>1</v>
  </rv>
  <rv s="0">
    <fb>45722</fb>
    <v>0</v>
  </rv>
  <rv s="0">
    <fb>572.71</fb>
    <v>1</v>
  </rv>
  <rv s="0">
    <fb>215.42</fb>
    <v>1</v>
  </rv>
  <rv s="0">
    <fb>45723</fb>
    <v>0</v>
  </rv>
  <rv s="0">
    <fb>575.91999999999996</fb>
    <v>1</v>
  </rv>
  <rv s="0">
    <fb>560.58000000000004</fb>
    <v>1</v>
  </rv>
  <rv s="0">
    <fb>209.25</fb>
    <v>1</v>
  </rv>
  <rv s="0">
    <fb>45727</fb>
    <v>0</v>
  </rv>
  <rv s="0">
    <fb>220.84</fb>
    <v>1</v>
  </rv>
  <rv s="0">
    <fb>555.91999999999996</fb>
    <v>1</v>
  </rv>
  <rv s="0">
    <fb>208.4</fb>
    <v>1</v>
  </rv>
  <rv s="0">
    <fb>45728</fb>
    <v>0</v>
  </rv>
  <rv s="0">
    <fb>216.98</fb>
    <v>1</v>
  </rv>
  <rv s="0">
    <fb>558.87</fb>
    <v>1</v>
  </rv>
  <rv s="0">
    <fb>211.68</fb>
    <v>1</v>
  </rv>
  <rv s="0">
    <fb>45729</fb>
    <v>0</v>
  </rv>
  <rv s="0">
    <fb>551.41999999999996</fb>
    <v>1</v>
  </rv>
  <rv s="0">
    <fb>45730</fb>
    <v>0</v>
  </rv>
  <rv s="0">
    <fb>562.80999999999995</fb>
    <v>1</v>
  </rv>
  <rv s="0">
    <fb>213.94</fb>
    <v>1</v>
  </rv>
  <rv s="0">
    <fb>214</fb>
    <v>1</v>
  </rv>
  <rv s="0">
    <fb>567.15</fb>
    <v>1</v>
  </rv>
  <rv s="0">
    <fb>215.43</fb>
    <v>1</v>
  </rv>
  <rv s="0">
    <fb>45734</fb>
    <v>0</v>
  </rv>
  <rv s="0">
    <fb>212.69</fb>
    <v>1</v>
  </rv>
  <rv s="0">
    <fb>561.02</fb>
    <v>1</v>
  </rv>
  <rv s="0">
    <fb>212.15</fb>
    <v>1</v>
  </rv>
  <rv s="0">
    <fb>45735</fb>
    <v>0</v>
  </rv>
  <rv s="0">
    <fb>215.24</fb>
    <v>1</v>
  </rv>
  <rv s="0">
    <fb>567.13</fb>
    <v>1</v>
  </rv>
  <rv s="0">
    <fb>214.91</fb>
    <v>1</v>
  </rv>
  <rv s="0">
    <fb>45736</fb>
    <v>0</v>
  </rv>
  <rv s="0">
    <fb>565.49</fb>
    <v>1</v>
  </rv>
  <rv s="0">
    <fb>213.38</fb>
    <v>1</v>
  </rv>
  <rv s="0">
    <fb>45737</fb>
    <v>0</v>
  </rv>
  <rv s="0">
    <fb>563.98</fb>
    <v>1</v>
  </rv>
  <rv s="0">
    <fb>213.96</fb>
    <v>1</v>
  </rv>
  <rv s="0">
    <fb>220.73</fb>
    <v>1</v>
  </rv>
  <rv s="0">
    <fb>574.08000000000004</fb>
    <v>1</v>
  </rv>
  <rv s="0">
    <fb>217.63</fb>
    <v>1</v>
  </rv>
  <rv s="0">
    <fb>45741</fb>
    <v>0</v>
  </rv>
  <rv s="0">
    <fb>223.75</fb>
    <v>1</v>
  </rv>
  <rv s="0">
    <fb>575.46</fb>
    <v>1</v>
  </rv>
  <rv s="0">
    <fb>218.35</fb>
    <v>1</v>
  </rv>
  <rv s="0">
    <fb>45742</fb>
    <v>0</v>
  </rv>
  <rv s="0">
    <fb>221.53</fb>
    <v>1</v>
  </rv>
  <rv s="0">
    <fb>568.59</fb>
    <v>1</v>
  </rv>
  <rv s="0">
    <fb>213.48</fb>
    <v>1</v>
  </rv>
  <rv s="0">
    <fb>45743</fb>
    <v>0</v>
  </rv>
  <rv s="0">
    <fb>223.85</fb>
    <v>1</v>
  </rv>
  <rv s="0">
    <fb>567.08000000000004</fb>
    <v>1</v>
  </rv>
  <rv s="0">
    <fb>211.51</fb>
    <v>1</v>
  </rv>
  <rv s="0">
    <fb>45744</fb>
    <v>0</v>
  </rv>
  <rv s="0">
    <fb>555.66</fb>
    <v>1</v>
  </rv>
  <rv s="0">
    <fb>206.38</fb>
    <v>1</v>
  </rv>
  <rv s="0">
    <fb>222.13</fb>
    <v>1</v>
  </rv>
  <rv s="0">
    <fb>559.39</fb>
    <v>1</v>
  </rv>
  <rv s="0">
    <fb>206.48</fb>
    <v>1</v>
  </rv>
  <rv s="0">
    <fb>45748</fb>
    <v>0</v>
  </rv>
  <rv s="0">
    <fb>223.19</fb>
    <v>1</v>
  </rv>
  <rv s="0">
    <fb>560.97</fb>
    <v>1</v>
  </rv>
  <rv s="0">
    <fb>207.99</fb>
    <v>1</v>
  </rv>
  <rv s="0">
    <fb>45749</fb>
    <v>0</v>
  </rv>
  <rv s="0">
    <fb>223.89</fb>
    <v>1</v>
  </rv>
  <rv s="0">
    <fb>564.52</fb>
    <v>1</v>
  </rv>
  <rv s="0">
    <fb>209.53</fb>
    <v>1</v>
  </rv>
  <rv s="0">
    <fb>45750</fb>
    <v>0</v>
  </rv>
  <rv s="0">
    <fb>203.19</fb>
    <v>1</v>
  </rv>
  <rv s="0">
    <fb>536.70000000000005</fb>
    <v>1</v>
  </rv>
  <rv s="0">
    <fb>195.23</fb>
    <v>1</v>
  </rv>
  <rv s="0">
    <fb>45751</fb>
    <v>0</v>
  </rv>
  <rv s="0">
    <fb>505.28</fb>
    <v>1</v>
  </rv>
  <rv s="0">
    <fb>182.37</fb>
    <v>1</v>
  </rv>
  <rv s="0">
    <fb>181.46</fb>
    <v>1</v>
  </rv>
  <rv s="0">
    <fb>504.38</fb>
    <v>1</v>
  </rv>
  <rv s="0">
    <fb>183.46</fb>
    <v>1</v>
  </rv>
  <rv s="0">
    <fb>45755</fb>
    <v>0</v>
  </rv>
  <rv s="0">
    <fb>496.48</fb>
    <v>1</v>
  </rv>
  <rv s="0">
    <fb>179.73</fb>
    <v>1</v>
  </rv>
  <rv s="0">
    <fb>45756</fb>
    <v>0</v>
  </rv>
  <rv s="0">
    <fb>548.62</fb>
    <v>1</v>
  </rv>
  <rv s="0">
    <fb>203.86</fb>
    <v>1</v>
  </rv>
  <rv s="0">
    <fb>45757</fb>
    <v>0</v>
  </rv>
  <rv s="0">
    <fb>190.42</fb>
    <v>1</v>
  </rv>
  <rv s="0">
    <fb>524.58000000000004</fb>
    <v>1</v>
  </rv>
  <rv s="0">
    <fb>194.37</fb>
    <v>1</v>
  </rv>
  <rv s="0">
    <fb>45758</fb>
    <v>0</v>
  </rv>
  <rv s="0">
    <fb>533.94000000000005</fb>
    <v>1</v>
  </rv>
  <rv s="0">
    <fb>198.35</fb>
    <v>1</v>
  </rv>
  <rv s="0">
    <fb>202.52</fb>
    <v>1</v>
  </rv>
  <rv s="0">
    <fb>539.12</fb>
    <v>1</v>
  </rv>
  <rv s="0">
    <fb>200.16</fb>
    <v>1</v>
  </rv>
  <rv s="0">
    <fb>45762</fb>
    <v>0</v>
  </rv>
  <rv s="0">
    <fb>202.14</fb>
    <v>1</v>
  </rv>
  <rv s="0">
    <fb>537.61</fb>
    <v>1</v>
  </rv>
  <rv s="0">
    <fb>200.89</fb>
    <v>1</v>
  </rv>
  <rv s="0">
    <fb>45763</fb>
    <v>0</v>
  </rv>
  <rv s="0">
    <fb>525.66</fb>
    <v>1</v>
  </rv>
  <rv s="0">
    <fb>193.91</fb>
    <v>1</v>
  </rv>
  <rv s="0">
    <fb>45764</fb>
    <v>0</v>
  </rv>
  <rv s="0">
    <fb>526.41</fb>
    <v>1</v>
  </rv>
  <rv s="0">
    <fb>192.86</fb>
    <v>1</v>
  </rv>
  <rv s="0">
    <fb>193.16</fb>
    <v>1</v>
  </rv>
  <rv s="0">
    <fb>513.88</fb>
    <v>1</v>
  </rv>
  <rv s="0">
    <fb>187.88</fb>
    <v>1</v>
  </rv>
  <rv s="0">
    <fb>45769</fb>
    <v>0</v>
  </rv>
  <rv s="0">
    <fb>199.74</fb>
    <v>1</v>
  </rv>
  <rv s="0">
    <fb>527.25</fb>
    <v>1</v>
  </rv>
  <rv s="0">
    <fb>45770</fb>
    <v>0</v>
  </rv>
  <rv s="0">
    <fb>204.6</fb>
    <v>1</v>
  </rv>
  <rv s="0">
    <fb>535.41999999999996</fb>
    <v>1</v>
  </rv>
  <rv s="0">
    <fb>198.04</fb>
    <v>1</v>
  </rv>
  <rv s="0">
    <fb>45771</fb>
    <v>0</v>
  </rv>
  <rv s="0">
    <fb>208.37</fb>
    <v>1</v>
  </rv>
  <rv s="0">
    <fb>546.69000000000005</fb>
    <v>1</v>
  </rv>
  <rv s="0">
    <fb>205.43</fb>
    <v>1</v>
  </rv>
  <rv s="0">
    <fb>45772</fb>
    <v>0</v>
  </rv>
  <rv s="0">
    <fb>550.64</fb>
    <v>1</v>
  </rv>
  <rv s="0">
    <fb>208.47</fb>
    <v>1</v>
  </rv>
  <rv s="1">
    <v>0</v>
  </rv>
  <rv s="1">
    <v>1</v>
  </rv>
  <rv s="1">
    <v>2</v>
  </rv>
  <rv s="1">
    <v>3</v>
  </rv>
  <rv s="2">
    <v>{111D9A6C-E802-4E42-B2D1-4ACC9570EBA9}</v>
    <v>0</v>
    <v>3</v>
    <v>6042</v>
    <v>6043</v>
    <v>6044</v>
    <v>6045</v>
  </rv>
  <rv s="3">
    <v>4</v>
    <v>XLK</v>
    <v>Daily</v>
    <v>43831</v>
    <v>45772</v>
    <v>0</v>
    <v>1</v>
    <v>638811360000000000,638818439485259573,0</v>
    <v>4</v>
    <v>a267zr</v>
    <v>ARCX:XLK</v>
    <v>5</v>
  </rv>
  <rv s="3">
    <v>4</v>
    <v>AAPL</v>
    <v>Daily</v>
    <v>43831</v>
    <v>45772</v>
    <v>0</v>
    <v>1</v>
    <v>638811360000000000,638818437960808717,0</v>
    <v>4</v>
    <v>a1mou2</v>
    <v>XNAS:AAPL</v>
    <v>6</v>
  </rv>
  <rv s="3">
    <v>4</v>
    <v>SPY</v>
    <v>Daily</v>
    <v>43831</v>
    <v>45772</v>
    <v>0</v>
    <v>1</v>
    <v>638811360000000000,638818438729246213,0</v>
    <v>4</v>
    <v>a23hqh</v>
    <v>ARCX:SPY</v>
    <v>7</v>
  </rv>
  <rv s="4">
    <v>5</v>
    <v>AAPL</v>
    <v>Weekly</v>
    <v>43828</v>
    <v>45773</v>
    <v>0</v>
    <v>1</v>
    <v>638811360000000000,638824476927758194,0</v>
    <v>8</v>
    <v>a1mou2</v>
    <v>XNAS:AAPL</v>
    <v>9</v>
    <v>10</v>
    <v>11</v>
    <v>12</v>
    <v>13</v>
  </rv>
</rvData>
</file>

<file path=xl/richData/rdrichvaluestructure.xml><?xml version="1.0" encoding="utf-8"?>
<rvStructures xmlns="http://schemas.microsoft.com/office/spreadsheetml/2017/richdata" count="5">
  <s t="_formattednumber">
    <k n="_Format" t="spb"/>
  </s>
  <s t="_array">
    <k n="array" t="a"/>
  </s>
  <s t="_datasourcecontainer">
    <k n="%XLUID" t="s"/>
    <k n="_CRID" t="i"/>
    <k n="_Display" t="spb"/>
    <k n="APPLE" t="r"/>
    <k n="Date" t="r"/>
    <k n="科技行業精選" t="r"/>
    <k n="標普500" t="r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</s>
  <s t="_stockhistorycache">
    <k n="_Format" t="spb"/>
    <k n="Symbol" t="s"/>
    <k n="Interval" t="s"/>
    <k n="StartDate" t="i"/>
    <k n="EndDate" t="i"/>
    <k n="f1904" t="b"/>
    <k n="fdcompat" t="b"/>
    <k n="etag" t="s"/>
    <k n="Date" t="a"/>
    <k n="EntityId" t="s"/>
    <k n="Instrument" t="s"/>
    <k n="Close" t="a"/>
    <k n="Open" t="a"/>
    <k n="High" t="a"/>
    <k n="Low" t="a"/>
    <k n="Volume" t="a"/>
  </s>
</rvStructures>
</file>

<file path=xl/richData/rdsupportingpropertybag.xml><?xml version="1.0" encoding="utf-8"?>
<supportingPropertyBags xmlns="http://schemas.microsoft.com/office/spreadsheetml/2017/richdata2">
  <spbArrays count="1">
    <a count="7">
      <v t="s">Date</v>
      <v t="s">APPLE</v>
      <v t="s">標普500</v>
      <v t="s">科技行業精選</v>
      <v t="s">_CRID</v>
      <v t="s">%XLUID</v>
      <v t="s">_Display</v>
    </a>
  </spbArrays>
  <spbData count="6">
    <spb s="0">
      <v>1</v>
    </spb>
    <spb s="0">
      <v>2</v>
    </spb>
    <spb s="0">
      <v>3</v>
    </spb>
    <spb s="1">
      <v>0</v>
    </spb>
    <spb s="2">
      <v>1</v>
      <v>2</v>
    </spb>
    <spb s="3">
      <v>2</v>
      <v>1</v>
      <v>2</v>
      <v>2</v>
      <v>2</v>
      <v>3</v>
    </spb>
  </spbData>
</supportingPropertyBags>
</file>

<file path=xl/richData/rdsupportingpropertybagstructure.xml><?xml version="1.0" encoding="utf-8"?>
<spbStructures xmlns="http://schemas.microsoft.com/office/spreadsheetml/2017/richdata2" count="4">
  <s>
    <k n="_Self" t="i"/>
  </s>
  <s>
    <k n="^Order" t="spba"/>
  </s>
  <s>
    <k n="Date" t="i"/>
    <k n="Close" t="i"/>
  </s>
  <s>
    <k n="Low" t="i"/>
    <k n="Date" t="i"/>
    <k n="High" t="i"/>
    <k n="Open" t="i"/>
    <k n="Close" t="i"/>
    <k n="Volume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3">
    <x:dxf>
      <x:numFmt numFmtId="19" formatCode="m/d/yy"/>
    </x:dxf>
    <x:dxf>
      <x:numFmt numFmtId="0" formatCode="General"/>
    </x:dxf>
    <x:dxf>
      <x:numFmt numFmtId="3" formatCode="#,##0"/>
    </x:dxf>
  </dxfs>
  <richProperties>
    <rPr n="NumberFormat" t="s"/>
  </richProperties>
  <richStyles>
    <rSty dxfid="0"/>
    <rSty dxfid="1">
      <rpv i="0">_([$$-en-US]* #,##0.00_);_([$$-en-US]* (#,##0.00);_([$$-en-US]* "-"??_);_(@_)</rpv>
    </rSty>
    <rSty dxfid="2">
      <rpv i="0">#,##0</rpv>
    </rSty>
  </richStyles>
</richStyleSheet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4AE486-E837-48DE-ABFB-CCAE3B7D3788}" name="data" displayName="data" ref="A2:F1337" tableType="queryTable" totalsRowShown="0">
  <autoFilter ref="A2:F1337" xr:uid="{1F4AE486-E837-48DE-ABFB-CCAE3B7D3788}"/>
  <tableColumns count="6">
    <tableColumn id="1" xr3:uid="{59F686BA-D51B-4C68-9FC5-F5A1524E8971}" uniqueName="1" name="Date" queryTableFieldId="1" dataDxfId="11"/>
    <tableColumn id="2" xr3:uid="{BE737CFA-FA06-4BEA-8012-4B67D2D04ABF}" uniqueName="2" name="Close" queryTableFieldId="2" dataDxfId="10"/>
    <tableColumn id="3" xr3:uid="{2F46C3EE-94F4-435D-967A-BF3BCF899AD9}" uniqueName="3" name="High" queryTableFieldId="3" dataDxfId="9"/>
    <tableColumn id="4" xr3:uid="{CC3E3080-6AF7-4C41-B3F6-EC46CDEFDE08}" uniqueName="4" name="Low" queryTableFieldId="4" dataDxfId="8"/>
    <tableColumn id="5" xr3:uid="{C42688F8-9910-4E72-8CC2-961CE148CD01}" uniqueName="5" name="Open" queryTableFieldId="5" dataDxfId="7"/>
    <tableColumn id="6" xr3:uid="{C0F142AE-EA16-48CD-8B8D-FB18BEC017BE}" uniqueName="6" name="Volume" queryTableFieldId="6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003B4B-2C36-450A-B38E-EABA70B5657D}" name="data3" displayName="data3" ref="A1:F1336" totalsRowShown="0">
  <autoFilter ref="A1:F1336" xr:uid="{1F4AE486-E837-48DE-ABFB-CCAE3B7D378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FD02D158-C6D4-49B9-90FC-17AF0CCF7489}" name="Date" dataDxfId="5"/>
    <tableColumn id="2" xr3:uid="{89276F27-55D5-4F55-A65C-5F3701601C37}" name="Close" dataDxfId="4"/>
    <tableColumn id="3" xr3:uid="{A658F03C-AB87-4143-AC82-E56AB38DCAC3}" name="High" dataDxfId="3"/>
    <tableColumn id="4" xr3:uid="{42E29F63-13AD-4531-9E72-7A2D862C0C59}" name="Low" dataDxfId="2"/>
    <tableColumn id="5" xr3:uid="{769A006B-EFFE-4A44-897C-671658029C90}" name="Open" dataDxfId="1"/>
    <tableColumn id="6" xr3:uid="{E3BF6137-28A3-43C0-9CC5-04713F2FFAFD}" name="Volum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98A88-4D6A-441F-A7EC-7A6D53A4239B}">
  <dimension ref="A2:F1337"/>
  <sheetViews>
    <sheetView workbookViewId="0">
      <selection activeCell="D3" sqref="D3"/>
    </sheetView>
  </sheetViews>
  <sheetFormatPr baseColWidth="10" defaultColWidth="8.83203125" defaultRowHeight="16" x14ac:dyDescent="0.2"/>
  <cols>
    <col min="1" max="1" width="10.83203125" bestFit="1" customWidth="1"/>
    <col min="2" max="5" width="19.5" bestFit="1" customWidth="1"/>
    <col min="6" max="6" width="10.6640625" bestFit="1" customWidth="1"/>
  </cols>
  <sheetData>
    <row r="2" spans="1: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">
      <c r="A3" t="s">
        <v>6</v>
      </c>
      <c r="B3" s="2" t="s">
        <v>7</v>
      </c>
      <c r="C3" s="2" t="s">
        <v>8</v>
      </c>
      <c r="D3" s="2" t="s">
        <v>9</v>
      </c>
      <c r="E3" s="2" t="s">
        <v>10</v>
      </c>
      <c r="F3" s="2" t="s">
        <v>11</v>
      </c>
    </row>
    <row r="4" spans="1:6" x14ac:dyDescent="0.2">
      <c r="A4" t="s">
        <v>12</v>
      </c>
      <c r="B4" s="2" t="s">
        <v>13</v>
      </c>
      <c r="C4" s="2" t="s">
        <v>14</v>
      </c>
      <c r="D4" s="2" t="s">
        <v>15</v>
      </c>
      <c r="E4" s="2" t="s">
        <v>16</v>
      </c>
      <c r="F4" s="2" t="s">
        <v>17</v>
      </c>
    </row>
    <row r="5" spans="1:6" x14ac:dyDescent="0.2">
      <c r="A5" t="s">
        <v>18</v>
      </c>
      <c r="B5" s="2" t="s">
        <v>19</v>
      </c>
      <c r="C5" s="2" t="s">
        <v>20</v>
      </c>
      <c r="D5" s="2" t="s">
        <v>21</v>
      </c>
      <c r="E5" s="2" t="s">
        <v>22</v>
      </c>
      <c r="F5" s="2" t="s">
        <v>23</v>
      </c>
    </row>
    <row r="6" spans="1:6" x14ac:dyDescent="0.2">
      <c r="A6" t="s">
        <v>24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29</v>
      </c>
    </row>
    <row r="7" spans="1:6" x14ac:dyDescent="0.2">
      <c r="A7" t="s">
        <v>30</v>
      </c>
      <c r="B7" s="2" t="s">
        <v>31</v>
      </c>
      <c r="C7" s="2" t="s">
        <v>32</v>
      </c>
      <c r="D7" s="2" t="s">
        <v>33</v>
      </c>
      <c r="E7" s="2" t="s">
        <v>33</v>
      </c>
      <c r="F7" s="2" t="s">
        <v>34</v>
      </c>
    </row>
    <row r="8" spans="1:6" x14ac:dyDescent="0.2">
      <c r="A8" t="s">
        <v>35</v>
      </c>
      <c r="B8" s="2" t="s">
        <v>36</v>
      </c>
      <c r="C8" s="2" t="s">
        <v>37</v>
      </c>
      <c r="D8" s="2" t="s">
        <v>38</v>
      </c>
      <c r="E8" s="2" t="s">
        <v>39</v>
      </c>
      <c r="F8" s="2" t="s">
        <v>40</v>
      </c>
    </row>
    <row r="9" spans="1:6" x14ac:dyDescent="0.2">
      <c r="A9" t="s">
        <v>41</v>
      </c>
      <c r="B9" s="2" t="s">
        <v>42</v>
      </c>
      <c r="C9" s="2" t="s">
        <v>43</v>
      </c>
      <c r="D9" s="2" t="s">
        <v>44</v>
      </c>
      <c r="E9" s="2" t="s">
        <v>45</v>
      </c>
      <c r="F9" s="2" t="s">
        <v>46</v>
      </c>
    </row>
    <row r="10" spans="1:6" x14ac:dyDescent="0.2">
      <c r="A10" t="s">
        <v>47</v>
      </c>
      <c r="B10" s="2" t="s">
        <v>48</v>
      </c>
      <c r="C10" s="2" t="s">
        <v>49</v>
      </c>
      <c r="D10" s="2" t="s">
        <v>50</v>
      </c>
      <c r="E10" s="2" t="s">
        <v>51</v>
      </c>
      <c r="F10" s="2" t="s">
        <v>52</v>
      </c>
    </row>
    <row r="11" spans="1:6" x14ac:dyDescent="0.2">
      <c r="A11" t="s">
        <v>53</v>
      </c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</row>
    <row r="12" spans="1:6" x14ac:dyDescent="0.2">
      <c r="A12" t="s">
        <v>59</v>
      </c>
      <c r="B12" s="2" t="s">
        <v>60</v>
      </c>
      <c r="C12" s="2" t="s">
        <v>61</v>
      </c>
      <c r="D12" s="2" t="s">
        <v>62</v>
      </c>
      <c r="E12" s="2" t="s">
        <v>63</v>
      </c>
      <c r="F12" s="2" t="s">
        <v>64</v>
      </c>
    </row>
    <row r="13" spans="1:6" x14ac:dyDescent="0.2">
      <c r="A13" t="s">
        <v>65</v>
      </c>
      <c r="B13" s="2" t="s">
        <v>66</v>
      </c>
      <c r="C13" s="2" t="s">
        <v>67</v>
      </c>
      <c r="D13" s="2" t="s">
        <v>68</v>
      </c>
      <c r="E13" s="2" t="s">
        <v>69</v>
      </c>
      <c r="F13" s="2" t="s">
        <v>70</v>
      </c>
    </row>
    <row r="14" spans="1:6" x14ac:dyDescent="0.2">
      <c r="A14" t="s">
        <v>71</v>
      </c>
      <c r="B14" s="2" t="s">
        <v>72</v>
      </c>
      <c r="C14" s="2" t="s">
        <v>73</v>
      </c>
      <c r="D14" s="2" t="s">
        <v>74</v>
      </c>
      <c r="E14" s="2" t="s">
        <v>75</v>
      </c>
      <c r="F14" s="2" t="s">
        <v>76</v>
      </c>
    </row>
    <row r="15" spans="1:6" x14ac:dyDescent="0.2">
      <c r="A15" t="s">
        <v>77</v>
      </c>
      <c r="B15" s="2" t="s">
        <v>78</v>
      </c>
      <c r="C15" s="2" t="s">
        <v>79</v>
      </c>
      <c r="D15" s="2" t="s">
        <v>80</v>
      </c>
      <c r="E15" s="2" t="s">
        <v>81</v>
      </c>
      <c r="F15" s="2" t="s">
        <v>82</v>
      </c>
    </row>
    <row r="16" spans="1:6" x14ac:dyDescent="0.2">
      <c r="A16" t="s">
        <v>83</v>
      </c>
      <c r="B16" s="2" t="s">
        <v>84</v>
      </c>
      <c r="C16" s="2" t="s">
        <v>85</v>
      </c>
      <c r="D16" s="2" t="s">
        <v>86</v>
      </c>
      <c r="E16" s="2" t="s">
        <v>87</v>
      </c>
      <c r="F16" s="2" t="s">
        <v>88</v>
      </c>
    </row>
    <row r="17" spans="1:6" x14ac:dyDescent="0.2">
      <c r="A17" t="s">
        <v>89</v>
      </c>
      <c r="B17" s="2" t="s">
        <v>90</v>
      </c>
      <c r="C17" s="2" t="s">
        <v>91</v>
      </c>
      <c r="D17" s="2" t="s">
        <v>92</v>
      </c>
      <c r="E17" s="2" t="s">
        <v>93</v>
      </c>
      <c r="F17" s="2" t="s">
        <v>94</v>
      </c>
    </row>
    <row r="18" spans="1:6" x14ac:dyDescent="0.2">
      <c r="A18" t="s">
        <v>95</v>
      </c>
      <c r="B18" s="2" t="s">
        <v>96</v>
      </c>
      <c r="C18" s="2" t="s">
        <v>97</v>
      </c>
      <c r="D18" s="2" t="s">
        <v>98</v>
      </c>
      <c r="E18" s="2" t="s">
        <v>99</v>
      </c>
      <c r="F18" s="2" t="s">
        <v>100</v>
      </c>
    </row>
    <row r="19" spans="1:6" x14ac:dyDescent="0.2">
      <c r="A19" t="s">
        <v>101</v>
      </c>
      <c r="B19" s="2" t="s">
        <v>102</v>
      </c>
      <c r="C19" s="2" t="s">
        <v>103</v>
      </c>
      <c r="D19" s="2" t="s">
        <v>104</v>
      </c>
      <c r="E19" s="2" t="s">
        <v>105</v>
      </c>
      <c r="F19" s="2" t="s">
        <v>106</v>
      </c>
    </row>
    <row r="20" spans="1:6" x14ac:dyDescent="0.2">
      <c r="A20" t="s">
        <v>107</v>
      </c>
      <c r="B20" s="2" t="s">
        <v>108</v>
      </c>
      <c r="C20" s="2" t="s">
        <v>109</v>
      </c>
      <c r="D20" s="2" t="s">
        <v>110</v>
      </c>
      <c r="E20" s="2" t="s">
        <v>111</v>
      </c>
      <c r="F20" s="2" t="s">
        <v>112</v>
      </c>
    </row>
    <row r="21" spans="1:6" x14ac:dyDescent="0.2">
      <c r="A21" t="s">
        <v>113</v>
      </c>
      <c r="B21" s="2" t="s">
        <v>114</v>
      </c>
      <c r="C21" s="2" t="s">
        <v>115</v>
      </c>
      <c r="D21" s="2" t="s">
        <v>116</v>
      </c>
      <c r="E21" s="2" t="s">
        <v>117</v>
      </c>
      <c r="F21" s="2" t="s">
        <v>118</v>
      </c>
    </row>
    <row r="22" spans="1:6" x14ac:dyDescent="0.2">
      <c r="A22" t="s">
        <v>119</v>
      </c>
      <c r="B22" s="2" t="s">
        <v>120</v>
      </c>
      <c r="C22" s="2" t="s">
        <v>121</v>
      </c>
      <c r="D22" s="2" t="s">
        <v>122</v>
      </c>
      <c r="E22" s="2" t="s">
        <v>123</v>
      </c>
      <c r="F22" s="2" t="s">
        <v>124</v>
      </c>
    </row>
    <row r="23" spans="1:6" x14ac:dyDescent="0.2">
      <c r="A23" t="s">
        <v>125</v>
      </c>
      <c r="B23" s="2" t="s">
        <v>126</v>
      </c>
      <c r="C23" s="2" t="s">
        <v>127</v>
      </c>
      <c r="D23" s="2" t="s">
        <v>128</v>
      </c>
      <c r="E23" s="2" t="s">
        <v>129</v>
      </c>
      <c r="F23" s="2" t="s">
        <v>130</v>
      </c>
    </row>
    <row r="24" spans="1:6" x14ac:dyDescent="0.2">
      <c r="A24" t="s">
        <v>131</v>
      </c>
      <c r="B24" s="2" t="s">
        <v>132</v>
      </c>
      <c r="C24" s="2" t="s">
        <v>133</v>
      </c>
      <c r="D24" s="2" t="s">
        <v>134</v>
      </c>
      <c r="E24" s="2" t="s">
        <v>135</v>
      </c>
      <c r="F24" s="2" t="s">
        <v>136</v>
      </c>
    </row>
    <row r="25" spans="1:6" x14ac:dyDescent="0.2">
      <c r="A25" t="s">
        <v>137</v>
      </c>
      <c r="B25" s="2" t="s">
        <v>138</v>
      </c>
      <c r="C25" s="2" t="s">
        <v>139</v>
      </c>
      <c r="D25" s="2" t="s">
        <v>140</v>
      </c>
      <c r="E25" s="2" t="s">
        <v>141</v>
      </c>
      <c r="F25" s="2" t="s">
        <v>142</v>
      </c>
    </row>
    <row r="26" spans="1:6" x14ac:dyDescent="0.2">
      <c r="A26" t="s">
        <v>143</v>
      </c>
      <c r="B26" s="2" t="s">
        <v>144</v>
      </c>
      <c r="C26" s="2" t="s">
        <v>145</v>
      </c>
      <c r="D26" s="2" t="s">
        <v>146</v>
      </c>
      <c r="E26" s="2" t="s">
        <v>147</v>
      </c>
      <c r="F26" s="2" t="s">
        <v>148</v>
      </c>
    </row>
    <row r="27" spans="1:6" x14ac:dyDescent="0.2">
      <c r="A27" t="s">
        <v>149</v>
      </c>
      <c r="B27" s="2" t="s">
        <v>150</v>
      </c>
      <c r="C27" s="2" t="s">
        <v>151</v>
      </c>
      <c r="D27" s="2" t="s">
        <v>152</v>
      </c>
      <c r="E27" s="2" t="s">
        <v>153</v>
      </c>
      <c r="F27" s="2" t="s">
        <v>154</v>
      </c>
    </row>
    <row r="28" spans="1:6" x14ac:dyDescent="0.2">
      <c r="A28" t="s">
        <v>155</v>
      </c>
      <c r="B28" s="2" t="s">
        <v>156</v>
      </c>
      <c r="C28" s="2" t="s">
        <v>157</v>
      </c>
      <c r="D28" s="2" t="s">
        <v>158</v>
      </c>
      <c r="E28" s="2" t="s">
        <v>159</v>
      </c>
      <c r="F28" s="2" t="s">
        <v>160</v>
      </c>
    </row>
    <row r="29" spans="1:6" x14ac:dyDescent="0.2">
      <c r="A29" t="s">
        <v>161</v>
      </c>
      <c r="B29" s="2" t="s">
        <v>162</v>
      </c>
      <c r="C29" s="2" t="s">
        <v>162</v>
      </c>
      <c r="D29" s="2" t="s">
        <v>163</v>
      </c>
      <c r="E29" s="2" t="s">
        <v>164</v>
      </c>
      <c r="F29" s="2" t="s">
        <v>165</v>
      </c>
    </row>
    <row r="30" spans="1:6" x14ac:dyDescent="0.2">
      <c r="A30" t="s">
        <v>166</v>
      </c>
      <c r="B30" s="2" t="s">
        <v>167</v>
      </c>
      <c r="C30" s="2" t="s">
        <v>168</v>
      </c>
      <c r="D30" s="2" t="s">
        <v>169</v>
      </c>
      <c r="E30" s="2" t="s">
        <v>170</v>
      </c>
      <c r="F30" s="2" t="s">
        <v>171</v>
      </c>
    </row>
    <row r="31" spans="1:6" x14ac:dyDescent="0.2">
      <c r="A31" t="s">
        <v>172</v>
      </c>
      <c r="B31" s="2" t="s">
        <v>173</v>
      </c>
      <c r="C31" s="2" t="s">
        <v>174</v>
      </c>
      <c r="D31" s="2" t="s">
        <v>175</v>
      </c>
      <c r="E31" s="2" t="s">
        <v>175</v>
      </c>
      <c r="F31" s="2" t="s">
        <v>176</v>
      </c>
    </row>
    <row r="32" spans="1:6" x14ac:dyDescent="0.2">
      <c r="A32" t="s">
        <v>177</v>
      </c>
      <c r="B32" s="2" t="s">
        <v>178</v>
      </c>
      <c r="C32" s="2" t="s">
        <v>179</v>
      </c>
      <c r="D32" s="2" t="s">
        <v>180</v>
      </c>
      <c r="E32" s="2" t="s">
        <v>181</v>
      </c>
      <c r="F32" s="2" t="s">
        <v>182</v>
      </c>
    </row>
    <row r="33" spans="1:6" x14ac:dyDescent="0.2">
      <c r="A33" t="s">
        <v>183</v>
      </c>
      <c r="B33" s="2" t="s">
        <v>184</v>
      </c>
      <c r="C33" s="2" t="s">
        <v>185</v>
      </c>
      <c r="D33" s="2" t="s">
        <v>186</v>
      </c>
      <c r="E33" s="2" t="s">
        <v>187</v>
      </c>
      <c r="F33" s="2" t="s">
        <v>188</v>
      </c>
    </row>
    <row r="34" spans="1:6" x14ac:dyDescent="0.2">
      <c r="A34" t="s">
        <v>189</v>
      </c>
      <c r="B34" s="2" t="s">
        <v>190</v>
      </c>
      <c r="C34" s="2" t="s">
        <v>191</v>
      </c>
      <c r="D34" s="2" t="s">
        <v>192</v>
      </c>
      <c r="E34" s="2" t="s">
        <v>193</v>
      </c>
      <c r="F34" s="2" t="s">
        <v>194</v>
      </c>
    </row>
    <row r="35" spans="1:6" x14ac:dyDescent="0.2">
      <c r="A35" t="s">
        <v>195</v>
      </c>
      <c r="B35" s="2" t="s">
        <v>196</v>
      </c>
      <c r="C35" s="2" t="s">
        <v>197</v>
      </c>
      <c r="D35" s="2" t="s">
        <v>198</v>
      </c>
      <c r="E35" s="2" t="s">
        <v>198</v>
      </c>
      <c r="F35" s="2" t="s">
        <v>199</v>
      </c>
    </row>
    <row r="36" spans="1:6" x14ac:dyDescent="0.2">
      <c r="A36" t="s">
        <v>200</v>
      </c>
      <c r="B36" s="2" t="s">
        <v>201</v>
      </c>
      <c r="C36" s="2" t="s">
        <v>202</v>
      </c>
      <c r="D36" s="2" t="s">
        <v>203</v>
      </c>
      <c r="E36" s="2" t="s">
        <v>204</v>
      </c>
      <c r="F36" s="2" t="s">
        <v>205</v>
      </c>
    </row>
    <row r="37" spans="1:6" x14ac:dyDescent="0.2">
      <c r="A37" t="s">
        <v>206</v>
      </c>
      <c r="B37" s="2" t="s">
        <v>207</v>
      </c>
      <c r="C37" s="2" t="s">
        <v>208</v>
      </c>
      <c r="D37" s="2" t="s">
        <v>209</v>
      </c>
      <c r="E37" s="2" t="s">
        <v>210</v>
      </c>
      <c r="F37" s="2" t="s">
        <v>211</v>
      </c>
    </row>
    <row r="38" spans="1:6" x14ac:dyDescent="0.2">
      <c r="A38" t="s">
        <v>212</v>
      </c>
      <c r="B38" s="2" t="s">
        <v>213</v>
      </c>
      <c r="C38" s="2" t="s">
        <v>214</v>
      </c>
      <c r="D38" s="2" t="s">
        <v>215</v>
      </c>
      <c r="E38" s="2" t="s">
        <v>216</v>
      </c>
      <c r="F38" s="2" t="s">
        <v>217</v>
      </c>
    </row>
    <row r="39" spans="1:6" x14ac:dyDescent="0.2">
      <c r="A39" t="s">
        <v>218</v>
      </c>
      <c r="B39" s="2" t="s">
        <v>219</v>
      </c>
      <c r="C39" s="2" t="s">
        <v>220</v>
      </c>
      <c r="D39" s="2" t="s">
        <v>221</v>
      </c>
      <c r="E39" s="2" t="s">
        <v>222</v>
      </c>
      <c r="F39" s="2" t="s">
        <v>223</v>
      </c>
    </row>
    <row r="40" spans="1:6" x14ac:dyDescent="0.2">
      <c r="A40" t="s">
        <v>224</v>
      </c>
      <c r="B40" s="2" t="s">
        <v>225</v>
      </c>
      <c r="C40" s="2" t="s">
        <v>226</v>
      </c>
      <c r="D40" s="2" t="s">
        <v>227</v>
      </c>
      <c r="E40" s="2" t="s">
        <v>228</v>
      </c>
      <c r="F40" s="2" t="s">
        <v>229</v>
      </c>
    </row>
    <row r="41" spans="1:6" x14ac:dyDescent="0.2">
      <c r="A41" t="s">
        <v>230</v>
      </c>
      <c r="B41" s="2" t="s">
        <v>231</v>
      </c>
      <c r="C41" s="2" t="s">
        <v>232</v>
      </c>
      <c r="D41" s="2" t="s">
        <v>233</v>
      </c>
      <c r="E41" s="2" t="s">
        <v>234</v>
      </c>
      <c r="F41" s="2" t="s">
        <v>235</v>
      </c>
    </row>
    <row r="42" spans="1:6" x14ac:dyDescent="0.2">
      <c r="A42" t="s">
        <v>236</v>
      </c>
      <c r="B42" s="2" t="s">
        <v>237</v>
      </c>
      <c r="C42" s="2" t="s">
        <v>238</v>
      </c>
      <c r="D42" s="2" t="s">
        <v>239</v>
      </c>
      <c r="E42" s="2" t="s">
        <v>240</v>
      </c>
      <c r="F42" s="2" t="s">
        <v>241</v>
      </c>
    </row>
    <row r="43" spans="1:6" x14ac:dyDescent="0.2">
      <c r="A43" t="s">
        <v>242</v>
      </c>
      <c r="B43" s="2" t="s">
        <v>243</v>
      </c>
      <c r="C43" s="2" t="s">
        <v>244</v>
      </c>
      <c r="D43" s="2" t="s">
        <v>245</v>
      </c>
      <c r="E43" s="2" t="s">
        <v>246</v>
      </c>
      <c r="F43" s="2" t="s">
        <v>247</v>
      </c>
    </row>
    <row r="44" spans="1:6" x14ac:dyDescent="0.2">
      <c r="A44" t="s">
        <v>248</v>
      </c>
      <c r="B44" s="2" t="s">
        <v>249</v>
      </c>
      <c r="C44" s="2" t="s">
        <v>250</v>
      </c>
      <c r="D44" s="2" t="s">
        <v>251</v>
      </c>
      <c r="E44" s="2" t="s">
        <v>252</v>
      </c>
      <c r="F44" s="2" t="s">
        <v>253</v>
      </c>
    </row>
    <row r="45" spans="1:6" x14ac:dyDescent="0.2">
      <c r="A45" t="s">
        <v>254</v>
      </c>
      <c r="B45" s="2" t="s">
        <v>255</v>
      </c>
      <c r="C45" s="2" t="s">
        <v>256</v>
      </c>
      <c r="D45" s="2" t="s">
        <v>257</v>
      </c>
      <c r="E45" s="2" t="s">
        <v>258</v>
      </c>
      <c r="F45" s="2" t="s">
        <v>259</v>
      </c>
    </row>
    <row r="46" spans="1:6" x14ac:dyDescent="0.2">
      <c r="A46" t="s">
        <v>260</v>
      </c>
      <c r="B46" s="2" t="s">
        <v>261</v>
      </c>
      <c r="C46" s="2" t="s">
        <v>262</v>
      </c>
      <c r="D46" s="2" t="s">
        <v>263</v>
      </c>
      <c r="E46" s="2" t="s">
        <v>264</v>
      </c>
      <c r="F46" s="2" t="s">
        <v>265</v>
      </c>
    </row>
    <row r="47" spans="1:6" x14ac:dyDescent="0.2">
      <c r="A47" t="s">
        <v>266</v>
      </c>
      <c r="B47" s="2" t="s">
        <v>267</v>
      </c>
      <c r="C47" s="2" t="s">
        <v>268</v>
      </c>
      <c r="D47" s="2" t="s">
        <v>269</v>
      </c>
      <c r="E47" s="2" t="s">
        <v>270</v>
      </c>
      <c r="F47" s="2" t="s">
        <v>271</v>
      </c>
    </row>
    <row r="48" spans="1:6" x14ac:dyDescent="0.2">
      <c r="A48" t="s">
        <v>272</v>
      </c>
      <c r="B48" s="2" t="s">
        <v>273</v>
      </c>
      <c r="C48" s="2" t="s">
        <v>274</v>
      </c>
      <c r="D48" s="2" t="s">
        <v>275</v>
      </c>
      <c r="E48" s="2" t="s">
        <v>276</v>
      </c>
      <c r="F48" s="2" t="s">
        <v>277</v>
      </c>
    </row>
    <row r="49" spans="1:6" x14ac:dyDescent="0.2">
      <c r="A49" t="s">
        <v>278</v>
      </c>
      <c r="B49" s="2" t="s">
        <v>279</v>
      </c>
      <c r="C49" s="2" t="s">
        <v>280</v>
      </c>
      <c r="D49" s="2" t="s">
        <v>281</v>
      </c>
      <c r="E49" s="2" t="s">
        <v>282</v>
      </c>
      <c r="F49" s="2" t="s">
        <v>283</v>
      </c>
    </row>
    <row r="50" spans="1:6" x14ac:dyDescent="0.2">
      <c r="A50" t="s">
        <v>284</v>
      </c>
      <c r="B50" s="2" t="s">
        <v>285</v>
      </c>
      <c r="C50" s="2" t="s">
        <v>286</v>
      </c>
      <c r="D50" s="2" t="s">
        <v>287</v>
      </c>
      <c r="E50" s="2" t="s">
        <v>288</v>
      </c>
      <c r="F50" s="2" t="s">
        <v>289</v>
      </c>
    </row>
    <row r="51" spans="1:6" x14ac:dyDescent="0.2">
      <c r="A51" t="s">
        <v>290</v>
      </c>
      <c r="B51" s="2" t="s">
        <v>291</v>
      </c>
      <c r="C51" s="2" t="s">
        <v>292</v>
      </c>
      <c r="D51" s="2" t="s">
        <v>293</v>
      </c>
      <c r="E51" s="2" t="s">
        <v>294</v>
      </c>
      <c r="F51" s="2" t="s">
        <v>295</v>
      </c>
    </row>
    <row r="52" spans="1:6" x14ac:dyDescent="0.2">
      <c r="A52" t="s">
        <v>296</v>
      </c>
      <c r="B52" s="2" t="s">
        <v>297</v>
      </c>
      <c r="C52" s="2" t="s">
        <v>298</v>
      </c>
      <c r="D52" s="2" t="s">
        <v>299</v>
      </c>
      <c r="E52" s="2" t="s">
        <v>300</v>
      </c>
      <c r="F52" s="2" t="s">
        <v>301</v>
      </c>
    </row>
    <row r="53" spans="1:6" x14ac:dyDescent="0.2">
      <c r="A53" t="s">
        <v>302</v>
      </c>
      <c r="B53" s="2" t="s">
        <v>303</v>
      </c>
      <c r="C53" s="2" t="s">
        <v>304</v>
      </c>
      <c r="D53" s="2" t="s">
        <v>305</v>
      </c>
      <c r="E53" s="2" t="s">
        <v>306</v>
      </c>
      <c r="F53" s="2" t="s">
        <v>307</v>
      </c>
    </row>
    <row r="54" spans="1:6" x14ac:dyDescent="0.2">
      <c r="A54" t="s">
        <v>308</v>
      </c>
      <c r="B54" s="2" t="s">
        <v>309</v>
      </c>
      <c r="C54" s="2" t="s">
        <v>310</v>
      </c>
      <c r="D54" s="2" t="s">
        <v>311</v>
      </c>
      <c r="E54" s="2" t="s">
        <v>312</v>
      </c>
      <c r="F54" s="2" t="s">
        <v>313</v>
      </c>
    </row>
    <row r="55" spans="1:6" x14ac:dyDescent="0.2">
      <c r="A55" t="s">
        <v>314</v>
      </c>
      <c r="B55" s="2" t="s">
        <v>315</v>
      </c>
      <c r="C55" s="2" t="s">
        <v>316</v>
      </c>
      <c r="D55" s="2" t="s">
        <v>317</v>
      </c>
      <c r="E55" s="2" t="s">
        <v>318</v>
      </c>
      <c r="F55" s="2" t="s">
        <v>319</v>
      </c>
    </row>
    <row r="56" spans="1:6" x14ac:dyDescent="0.2">
      <c r="A56" t="s">
        <v>320</v>
      </c>
      <c r="B56" s="2" t="s">
        <v>321</v>
      </c>
      <c r="C56" s="2" t="s">
        <v>322</v>
      </c>
      <c r="D56" s="2" t="s">
        <v>323</v>
      </c>
      <c r="E56" s="2" t="s">
        <v>324</v>
      </c>
      <c r="F56" s="2" t="s">
        <v>325</v>
      </c>
    </row>
    <row r="57" spans="1:6" x14ac:dyDescent="0.2">
      <c r="A57" t="s">
        <v>326</v>
      </c>
      <c r="B57" s="2" t="s">
        <v>327</v>
      </c>
      <c r="C57" s="2" t="s">
        <v>328</v>
      </c>
      <c r="D57" s="2" t="s">
        <v>329</v>
      </c>
      <c r="E57" s="2" t="s">
        <v>330</v>
      </c>
      <c r="F57" s="2" t="s">
        <v>331</v>
      </c>
    </row>
    <row r="58" spans="1:6" x14ac:dyDescent="0.2">
      <c r="A58" t="s">
        <v>332</v>
      </c>
      <c r="B58" s="2" t="s">
        <v>333</v>
      </c>
      <c r="C58" s="2" t="s">
        <v>334</v>
      </c>
      <c r="D58" s="2" t="s">
        <v>335</v>
      </c>
      <c r="E58" s="2" t="s">
        <v>336</v>
      </c>
      <c r="F58" s="2" t="s">
        <v>337</v>
      </c>
    </row>
    <row r="59" spans="1:6" x14ac:dyDescent="0.2">
      <c r="A59" t="s">
        <v>338</v>
      </c>
      <c r="B59" s="2" t="s">
        <v>339</v>
      </c>
      <c r="C59" s="2" t="s">
        <v>340</v>
      </c>
      <c r="D59" s="2" t="s">
        <v>341</v>
      </c>
      <c r="E59" s="2" t="s">
        <v>342</v>
      </c>
      <c r="F59" s="2" t="s">
        <v>343</v>
      </c>
    </row>
    <row r="60" spans="1:6" x14ac:dyDescent="0.2">
      <c r="A60" t="s">
        <v>344</v>
      </c>
      <c r="B60" s="2" t="s">
        <v>345</v>
      </c>
      <c r="C60" s="2" t="s">
        <v>346</v>
      </c>
      <c r="D60" s="2" t="s">
        <v>347</v>
      </c>
      <c r="E60" s="2" t="s">
        <v>348</v>
      </c>
      <c r="F60" s="2" t="s">
        <v>349</v>
      </c>
    </row>
    <row r="61" spans="1:6" x14ac:dyDescent="0.2">
      <c r="A61" t="s">
        <v>350</v>
      </c>
      <c r="B61" s="2" t="s">
        <v>351</v>
      </c>
      <c r="C61" s="2" t="s">
        <v>352</v>
      </c>
      <c r="D61" s="2" t="s">
        <v>353</v>
      </c>
      <c r="E61" s="2" t="s">
        <v>354</v>
      </c>
      <c r="F61" s="2" t="s">
        <v>355</v>
      </c>
    </row>
    <row r="62" spans="1:6" x14ac:dyDescent="0.2">
      <c r="A62" t="s">
        <v>356</v>
      </c>
      <c r="B62" s="2" t="s">
        <v>357</v>
      </c>
      <c r="C62" s="2" t="s">
        <v>358</v>
      </c>
      <c r="D62" s="2" t="s">
        <v>359</v>
      </c>
      <c r="E62" s="2" t="s">
        <v>360</v>
      </c>
      <c r="F62" s="2" t="s">
        <v>361</v>
      </c>
    </row>
    <row r="63" spans="1:6" x14ac:dyDescent="0.2">
      <c r="A63" t="s">
        <v>362</v>
      </c>
      <c r="B63" s="2" t="s">
        <v>363</v>
      </c>
      <c r="C63" s="2" t="s">
        <v>364</v>
      </c>
      <c r="D63" s="2" t="s">
        <v>365</v>
      </c>
      <c r="E63" s="2" t="s">
        <v>366</v>
      </c>
      <c r="F63" s="2" t="s">
        <v>367</v>
      </c>
    </row>
    <row r="64" spans="1:6" x14ac:dyDescent="0.2">
      <c r="A64" t="s">
        <v>368</v>
      </c>
      <c r="B64" s="2" t="s">
        <v>369</v>
      </c>
      <c r="C64" s="2" t="s">
        <v>370</v>
      </c>
      <c r="D64" s="2" t="s">
        <v>371</v>
      </c>
      <c r="E64" s="2" t="s">
        <v>372</v>
      </c>
      <c r="F64" s="2" t="s">
        <v>373</v>
      </c>
    </row>
    <row r="65" spans="1:6" x14ac:dyDescent="0.2">
      <c r="A65" t="s">
        <v>374</v>
      </c>
      <c r="B65" s="2" t="s">
        <v>375</v>
      </c>
      <c r="C65" s="2" t="s">
        <v>376</v>
      </c>
      <c r="D65" s="2" t="s">
        <v>377</v>
      </c>
      <c r="E65" s="2" t="s">
        <v>378</v>
      </c>
      <c r="F65" s="2" t="s">
        <v>379</v>
      </c>
    </row>
    <row r="66" spans="1:6" x14ac:dyDescent="0.2">
      <c r="A66" t="s">
        <v>380</v>
      </c>
      <c r="B66" s="2" t="s">
        <v>381</v>
      </c>
      <c r="C66" s="2" t="s">
        <v>382</v>
      </c>
      <c r="D66" s="2" t="s">
        <v>383</v>
      </c>
      <c r="E66" s="2" t="s">
        <v>384</v>
      </c>
      <c r="F66" s="2" t="s">
        <v>385</v>
      </c>
    </row>
    <row r="67" spans="1:6" x14ac:dyDescent="0.2">
      <c r="A67" t="s">
        <v>386</v>
      </c>
      <c r="B67" s="2" t="s">
        <v>387</v>
      </c>
      <c r="C67" s="2" t="s">
        <v>388</v>
      </c>
      <c r="D67" s="2" t="s">
        <v>389</v>
      </c>
      <c r="E67" s="2" t="s">
        <v>390</v>
      </c>
      <c r="F67" s="2" t="s">
        <v>391</v>
      </c>
    </row>
    <row r="68" spans="1:6" x14ac:dyDescent="0.2">
      <c r="A68" t="s">
        <v>392</v>
      </c>
      <c r="B68" s="2" t="s">
        <v>393</v>
      </c>
      <c r="C68" s="2" t="s">
        <v>394</v>
      </c>
      <c r="D68" s="2" t="s">
        <v>395</v>
      </c>
      <c r="E68" s="2" t="s">
        <v>396</v>
      </c>
      <c r="F68" s="2" t="s">
        <v>397</v>
      </c>
    </row>
    <row r="69" spans="1:6" x14ac:dyDescent="0.2">
      <c r="A69" t="s">
        <v>398</v>
      </c>
      <c r="B69" s="2" t="s">
        <v>399</v>
      </c>
      <c r="C69" s="2" t="s">
        <v>400</v>
      </c>
      <c r="D69" s="2" t="s">
        <v>401</v>
      </c>
      <c r="E69" s="2" t="s">
        <v>402</v>
      </c>
      <c r="F69" s="2" t="s">
        <v>403</v>
      </c>
    </row>
    <row r="70" spans="1:6" x14ac:dyDescent="0.2">
      <c r="A70" t="s">
        <v>404</v>
      </c>
      <c r="B70" s="2" t="s">
        <v>405</v>
      </c>
      <c r="C70" s="2" t="s">
        <v>406</v>
      </c>
      <c r="D70" s="2" t="s">
        <v>407</v>
      </c>
      <c r="E70" s="2" t="s">
        <v>408</v>
      </c>
      <c r="F70" s="2" t="s">
        <v>409</v>
      </c>
    </row>
    <row r="71" spans="1:6" x14ac:dyDescent="0.2">
      <c r="A71" t="s">
        <v>410</v>
      </c>
      <c r="B71" s="2" t="s">
        <v>411</v>
      </c>
      <c r="C71" s="2" t="s">
        <v>412</v>
      </c>
      <c r="D71" s="2" t="s">
        <v>413</v>
      </c>
      <c r="E71" s="2" t="s">
        <v>414</v>
      </c>
      <c r="F71" s="2" t="s">
        <v>415</v>
      </c>
    </row>
    <row r="72" spans="1:6" x14ac:dyDescent="0.2">
      <c r="A72" t="s">
        <v>416</v>
      </c>
      <c r="B72" s="2" t="s">
        <v>417</v>
      </c>
      <c r="C72" s="2" t="s">
        <v>418</v>
      </c>
      <c r="D72" s="2" t="s">
        <v>419</v>
      </c>
      <c r="E72" s="2" t="s">
        <v>420</v>
      </c>
      <c r="F72" s="2" t="s">
        <v>421</v>
      </c>
    </row>
    <row r="73" spans="1:6" x14ac:dyDescent="0.2">
      <c r="A73" t="s">
        <v>422</v>
      </c>
      <c r="B73" s="2" t="s">
        <v>423</v>
      </c>
      <c r="C73" s="2" t="s">
        <v>424</v>
      </c>
      <c r="D73" s="2" t="s">
        <v>425</v>
      </c>
      <c r="E73" s="2" t="s">
        <v>426</v>
      </c>
      <c r="F73" s="2" t="s">
        <v>427</v>
      </c>
    </row>
    <row r="74" spans="1:6" x14ac:dyDescent="0.2">
      <c r="A74" t="s">
        <v>428</v>
      </c>
      <c r="B74" s="2" t="s">
        <v>429</v>
      </c>
      <c r="C74" s="2" t="s">
        <v>430</v>
      </c>
      <c r="D74" s="2" t="s">
        <v>431</v>
      </c>
      <c r="E74" s="2" t="s">
        <v>432</v>
      </c>
      <c r="F74" s="2" t="s">
        <v>433</v>
      </c>
    </row>
    <row r="75" spans="1:6" x14ac:dyDescent="0.2">
      <c r="A75" t="s">
        <v>434</v>
      </c>
      <c r="B75" s="2" t="s">
        <v>435</v>
      </c>
      <c r="C75" s="2" t="s">
        <v>436</v>
      </c>
      <c r="D75" s="2" t="s">
        <v>437</v>
      </c>
      <c r="E75" s="2" t="s">
        <v>438</v>
      </c>
      <c r="F75" s="2" t="s">
        <v>439</v>
      </c>
    </row>
    <row r="76" spans="1:6" x14ac:dyDescent="0.2">
      <c r="A76" t="s">
        <v>440</v>
      </c>
      <c r="B76" s="2" t="s">
        <v>441</v>
      </c>
      <c r="C76" s="2" t="s">
        <v>442</v>
      </c>
      <c r="D76" s="2" t="s">
        <v>443</v>
      </c>
      <c r="E76" s="2" t="s">
        <v>444</v>
      </c>
      <c r="F76" s="2" t="s">
        <v>445</v>
      </c>
    </row>
    <row r="77" spans="1:6" x14ac:dyDescent="0.2">
      <c r="A77" t="s">
        <v>446</v>
      </c>
      <c r="B77" s="2" t="s">
        <v>447</v>
      </c>
      <c r="C77" s="2" t="s">
        <v>448</v>
      </c>
      <c r="D77" s="2" t="s">
        <v>449</v>
      </c>
      <c r="E77" s="2" t="s">
        <v>450</v>
      </c>
      <c r="F77" s="2" t="s">
        <v>451</v>
      </c>
    </row>
    <row r="78" spans="1:6" x14ac:dyDescent="0.2">
      <c r="A78" t="s">
        <v>452</v>
      </c>
      <c r="B78" s="2" t="s">
        <v>453</v>
      </c>
      <c r="C78" s="2" t="s">
        <v>454</v>
      </c>
      <c r="D78" s="2" t="s">
        <v>455</v>
      </c>
      <c r="E78" s="2" t="s">
        <v>456</v>
      </c>
      <c r="F78" s="2" t="s">
        <v>457</v>
      </c>
    </row>
    <row r="79" spans="1:6" x14ac:dyDescent="0.2">
      <c r="A79" t="s">
        <v>458</v>
      </c>
      <c r="B79" s="2" t="s">
        <v>459</v>
      </c>
      <c r="C79" s="2" t="s">
        <v>460</v>
      </c>
      <c r="D79" s="2" t="s">
        <v>461</v>
      </c>
      <c r="E79" s="2" t="s">
        <v>462</v>
      </c>
      <c r="F79" s="2" t="s">
        <v>463</v>
      </c>
    </row>
    <row r="80" spans="1:6" x14ac:dyDescent="0.2">
      <c r="A80" t="s">
        <v>464</v>
      </c>
      <c r="B80" s="2" t="s">
        <v>465</v>
      </c>
      <c r="C80" s="2" t="s">
        <v>466</v>
      </c>
      <c r="D80" s="2" t="s">
        <v>467</v>
      </c>
      <c r="E80" s="2" t="s">
        <v>468</v>
      </c>
      <c r="F80" s="2" t="s">
        <v>469</v>
      </c>
    </row>
    <row r="81" spans="1:6" x14ac:dyDescent="0.2">
      <c r="A81" t="s">
        <v>470</v>
      </c>
      <c r="B81" s="2" t="s">
        <v>471</v>
      </c>
      <c r="C81" s="2" t="s">
        <v>472</v>
      </c>
      <c r="D81" s="2" t="s">
        <v>473</v>
      </c>
      <c r="E81" s="2" t="s">
        <v>474</v>
      </c>
      <c r="F81" s="2" t="s">
        <v>475</v>
      </c>
    </row>
    <row r="82" spans="1:6" x14ac:dyDescent="0.2">
      <c r="A82" t="s">
        <v>476</v>
      </c>
      <c r="B82" s="2" t="s">
        <v>477</v>
      </c>
      <c r="C82" s="2" t="s">
        <v>478</v>
      </c>
      <c r="D82" s="2" t="s">
        <v>479</v>
      </c>
      <c r="E82" s="2" t="s">
        <v>480</v>
      </c>
      <c r="F82" s="2" t="s">
        <v>481</v>
      </c>
    </row>
    <row r="83" spans="1:6" x14ac:dyDescent="0.2">
      <c r="A83" t="s">
        <v>482</v>
      </c>
      <c r="B83" s="2" t="s">
        <v>483</v>
      </c>
      <c r="C83" s="2" t="s">
        <v>484</v>
      </c>
      <c r="D83" s="2" t="s">
        <v>485</v>
      </c>
      <c r="E83" s="2" t="s">
        <v>486</v>
      </c>
      <c r="F83" s="2" t="s">
        <v>487</v>
      </c>
    </row>
    <row r="84" spans="1:6" x14ac:dyDescent="0.2">
      <c r="A84" t="s">
        <v>488</v>
      </c>
      <c r="B84" s="2" t="s">
        <v>489</v>
      </c>
      <c r="C84" s="2" t="s">
        <v>490</v>
      </c>
      <c r="D84" s="2" t="s">
        <v>491</v>
      </c>
      <c r="E84" s="2" t="s">
        <v>492</v>
      </c>
      <c r="F84" s="2" t="s">
        <v>493</v>
      </c>
    </row>
    <row r="85" spans="1:6" x14ac:dyDescent="0.2">
      <c r="A85" t="s">
        <v>494</v>
      </c>
      <c r="B85" s="2" t="s">
        <v>495</v>
      </c>
      <c r="C85" s="2" t="s">
        <v>496</v>
      </c>
      <c r="D85" s="2" t="s">
        <v>497</v>
      </c>
      <c r="E85" s="2" t="s">
        <v>498</v>
      </c>
      <c r="F85" s="2" t="s">
        <v>499</v>
      </c>
    </row>
    <row r="86" spans="1:6" x14ac:dyDescent="0.2">
      <c r="A86" t="s">
        <v>500</v>
      </c>
      <c r="B86" s="2" t="s">
        <v>501</v>
      </c>
      <c r="C86" s="2" t="s">
        <v>502</v>
      </c>
      <c r="D86" s="2" t="s">
        <v>503</v>
      </c>
      <c r="E86" s="2" t="s">
        <v>504</v>
      </c>
      <c r="F86" s="2" t="s">
        <v>505</v>
      </c>
    </row>
    <row r="87" spans="1:6" x14ac:dyDescent="0.2">
      <c r="A87" t="s">
        <v>506</v>
      </c>
      <c r="B87" s="2" t="s">
        <v>507</v>
      </c>
      <c r="C87" s="2" t="s">
        <v>508</v>
      </c>
      <c r="D87" s="2" t="s">
        <v>509</v>
      </c>
      <c r="E87" s="2" t="s">
        <v>510</v>
      </c>
      <c r="F87" s="2" t="s">
        <v>511</v>
      </c>
    </row>
    <row r="88" spans="1:6" x14ac:dyDescent="0.2">
      <c r="A88" t="s">
        <v>512</v>
      </c>
      <c r="B88" s="2" t="s">
        <v>513</v>
      </c>
      <c r="C88" s="2" t="s">
        <v>514</v>
      </c>
      <c r="D88" s="2" t="s">
        <v>515</v>
      </c>
      <c r="E88" s="2" t="s">
        <v>516</v>
      </c>
      <c r="F88" s="2" t="s">
        <v>517</v>
      </c>
    </row>
    <row r="89" spans="1:6" x14ac:dyDescent="0.2">
      <c r="A89" t="s">
        <v>518</v>
      </c>
      <c r="B89" s="2" t="s">
        <v>519</v>
      </c>
      <c r="C89" s="2" t="s">
        <v>520</v>
      </c>
      <c r="D89" s="2" t="s">
        <v>521</v>
      </c>
      <c r="E89" s="2" t="s">
        <v>522</v>
      </c>
      <c r="F89" s="2" t="s">
        <v>523</v>
      </c>
    </row>
    <row r="90" spans="1:6" x14ac:dyDescent="0.2">
      <c r="A90" t="s">
        <v>524</v>
      </c>
      <c r="B90" s="2" t="s">
        <v>525</v>
      </c>
      <c r="C90" s="2" t="s">
        <v>526</v>
      </c>
      <c r="D90" s="2" t="s">
        <v>527</v>
      </c>
      <c r="E90" s="2" t="s">
        <v>528</v>
      </c>
      <c r="F90" s="2" t="s">
        <v>529</v>
      </c>
    </row>
    <row r="91" spans="1:6" x14ac:dyDescent="0.2">
      <c r="A91" t="s">
        <v>530</v>
      </c>
      <c r="B91" s="2" t="s">
        <v>531</v>
      </c>
      <c r="C91" s="2" t="s">
        <v>532</v>
      </c>
      <c r="D91" s="2" t="s">
        <v>533</v>
      </c>
      <c r="E91" s="2" t="s">
        <v>534</v>
      </c>
      <c r="F91" s="2" t="s">
        <v>535</v>
      </c>
    </row>
    <row r="92" spans="1:6" x14ac:dyDescent="0.2">
      <c r="A92" t="s">
        <v>536</v>
      </c>
      <c r="B92" s="2" t="s">
        <v>537</v>
      </c>
      <c r="C92" s="2" t="s">
        <v>538</v>
      </c>
      <c r="D92" s="2" t="s">
        <v>539</v>
      </c>
      <c r="E92" s="2" t="s">
        <v>540</v>
      </c>
      <c r="F92" s="2" t="s">
        <v>541</v>
      </c>
    </row>
    <row r="93" spans="1:6" x14ac:dyDescent="0.2">
      <c r="A93" t="s">
        <v>542</v>
      </c>
      <c r="B93" s="2" t="s">
        <v>543</v>
      </c>
      <c r="C93" s="2" t="s">
        <v>544</v>
      </c>
      <c r="D93" s="2" t="s">
        <v>545</v>
      </c>
      <c r="E93" s="2" t="s">
        <v>546</v>
      </c>
      <c r="F93" s="2" t="s">
        <v>547</v>
      </c>
    </row>
    <row r="94" spans="1:6" x14ac:dyDescent="0.2">
      <c r="A94" t="s">
        <v>548</v>
      </c>
      <c r="B94" s="2" t="s">
        <v>549</v>
      </c>
      <c r="C94" s="2" t="s">
        <v>550</v>
      </c>
      <c r="D94" s="2" t="s">
        <v>551</v>
      </c>
      <c r="E94" s="2" t="s">
        <v>552</v>
      </c>
      <c r="F94" s="2" t="s">
        <v>553</v>
      </c>
    </row>
    <row r="95" spans="1:6" x14ac:dyDescent="0.2">
      <c r="A95" t="s">
        <v>554</v>
      </c>
      <c r="B95" s="2" t="s">
        <v>555</v>
      </c>
      <c r="C95" s="2" t="s">
        <v>556</v>
      </c>
      <c r="D95" s="2" t="s">
        <v>557</v>
      </c>
      <c r="E95" s="2" t="s">
        <v>558</v>
      </c>
      <c r="F95" s="2" t="s">
        <v>559</v>
      </c>
    </row>
    <row r="96" spans="1:6" x14ac:dyDescent="0.2">
      <c r="A96" t="s">
        <v>560</v>
      </c>
      <c r="B96" s="2" t="s">
        <v>561</v>
      </c>
      <c r="C96" s="2" t="s">
        <v>562</v>
      </c>
      <c r="D96" s="2" t="s">
        <v>563</v>
      </c>
      <c r="E96" s="2" t="s">
        <v>564</v>
      </c>
      <c r="F96" s="2" t="s">
        <v>565</v>
      </c>
    </row>
    <row r="97" spans="1:6" x14ac:dyDescent="0.2">
      <c r="A97" t="s">
        <v>566</v>
      </c>
      <c r="B97" s="2" t="s">
        <v>567</v>
      </c>
      <c r="C97" s="2" t="s">
        <v>568</v>
      </c>
      <c r="D97" s="2" t="s">
        <v>569</v>
      </c>
      <c r="E97" s="2" t="s">
        <v>570</v>
      </c>
      <c r="F97" s="2" t="s">
        <v>571</v>
      </c>
    </row>
    <row r="98" spans="1:6" x14ac:dyDescent="0.2">
      <c r="A98" t="s">
        <v>572</v>
      </c>
      <c r="B98" s="2" t="s">
        <v>573</v>
      </c>
      <c r="C98" s="2" t="s">
        <v>574</v>
      </c>
      <c r="D98" s="2" t="s">
        <v>575</v>
      </c>
      <c r="E98" s="2" t="s">
        <v>576</v>
      </c>
      <c r="F98" s="2" t="s">
        <v>577</v>
      </c>
    </row>
    <row r="99" spans="1:6" x14ac:dyDescent="0.2">
      <c r="A99" t="s">
        <v>578</v>
      </c>
      <c r="B99" s="2" t="s">
        <v>579</v>
      </c>
      <c r="C99" s="2" t="s">
        <v>580</v>
      </c>
      <c r="D99" s="2" t="s">
        <v>581</v>
      </c>
      <c r="E99" s="2" t="s">
        <v>582</v>
      </c>
      <c r="F99" s="2" t="s">
        <v>583</v>
      </c>
    </row>
    <row r="100" spans="1:6" x14ac:dyDescent="0.2">
      <c r="A100" t="s">
        <v>584</v>
      </c>
      <c r="B100" s="2" t="s">
        <v>585</v>
      </c>
      <c r="C100" s="2" t="s">
        <v>586</v>
      </c>
      <c r="D100" s="2" t="s">
        <v>587</v>
      </c>
      <c r="E100" s="2" t="s">
        <v>588</v>
      </c>
      <c r="F100" s="2" t="s">
        <v>589</v>
      </c>
    </row>
    <row r="101" spans="1:6" x14ac:dyDescent="0.2">
      <c r="A101" t="s">
        <v>590</v>
      </c>
      <c r="B101" s="2" t="s">
        <v>591</v>
      </c>
      <c r="C101" s="2" t="s">
        <v>592</v>
      </c>
      <c r="D101" s="2" t="s">
        <v>593</v>
      </c>
      <c r="E101" s="2" t="s">
        <v>594</v>
      </c>
      <c r="F101" s="2" t="s">
        <v>595</v>
      </c>
    </row>
    <row r="102" spans="1:6" x14ac:dyDescent="0.2">
      <c r="A102" t="s">
        <v>596</v>
      </c>
      <c r="B102" s="2" t="s">
        <v>597</v>
      </c>
      <c r="C102" s="2" t="s">
        <v>598</v>
      </c>
      <c r="D102" s="2" t="s">
        <v>599</v>
      </c>
      <c r="E102" s="2" t="s">
        <v>600</v>
      </c>
      <c r="F102" s="2" t="s">
        <v>601</v>
      </c>
    </row>
    <row r="103" spans="1:6" x14ac:dyDescent="0.2">
      <c r="A103" t="s">
        <v>602</v>
      </c>
      <c r="B103" s="2" t="s">
        <v>603</v>
      </c>
      <c r="C103" s="2" t="s">
        <v>604</v>
      </c>
      <c r="D103" s="2" t="s">
        <v>605</v>
      </c>
      <c r="E103" s="2" t="s">
        <v>606</v>
      </c>
      <c r="F103" s="2" t="s">
        <v>607</v>
      </c>
    </row>
    <row r="104" spans="1:6" x14ac:dyDescent="0.2">
      <c r="A104" t="s">
        <v>608</v>
      </c>
      <c r="B104" s="2" t="s">
        <v>609</v>
      </c>
      <c r="C104" s="2" t="s">
        <v>610</v>
      </c>
      <c r="D104" s="2" t="s">
        <v>611</v>
      </c>
      <c r="E104" s="2" t="s">
        <v>612</v>
      </c>
      <c r="F104" s="2" t="s">
        <v>613</v>
      </c>
    </row>
    <row r="105" spans="1:6" x14ac:dyDescent="0.2">
      <c r="A105" t="s">
        <v>614</v>
      </c>
      <c r="B105" s="2" t="s">
        <v>615</v>
      </c>
      <c r="C105" s="2" t="s">
        <v>616</v>
      </c>
      <c r="D105" s="2" t="s">
        <v>617</v>
      </c>
      <c r="E105" s="2" t="s">
        <v>618</v>
      </c>
      <c r="F105" s="2" t="s">
        <v>619</v>
      </c>
    </row>
    <row r="106" spans="1:6" x14ac:dyDescent="0.2">
      <c r="A106" t="s">
        <v>620</v>
      </c>
      <c r="B106" s="2" t="s">
        <v>621</v>
      </c>
      <c r="C106" s="2" t="s">
        <v>622</v>
      </c>
      <c r="D106" s="2" t="s">
        <v>623</v>
      </c>
      <c r="E106" s="2" t="s">
        <v>624</v>
      </c>
      <c r="F106" s="2" t="s">
        <v>625</v>
      </c>
    </row>
    <row r="107" spans="1:6" x14ac:dyDescent="0.2">
      <c r="A107" t="s">
        <v>626</v>
      </c>
      <c r="B107" s="2" t="s">
        <v>627</v>
      </c>
      <c r="C107" s="2" t="s">
        <v>628</v>
      </c>
      <c r="D107" s="2" t="s">
        <v>629</v>
      </c>
      <c r="E107" s="2" t="s">
        <v>630</v>
      </c>
      <c r="F107" s="2" t="s">
        <v>631</v>
      </c>
    </row>
    <row r="108" spans="1:6" x14ac:dyDescent="0.2">
      <c r="A108" t="s">
        <v>632</v>
      </c>
      <c r="B108" s="2" t="s">
        <v>633</v>
      </c>
      <c r="C108" s="2" t="s">
        <v>634</v>
      </c>
      <c r="D108" s="2" t="s">
        <v>635</v>
      </c>
      <c r="E108" s="2" t="s">
        <v>636</v>
      </c>
      <c r="F108" s="2" t="s">
        <v>637</v>
      </c>
    </row>
    <row r="109" spans="1:6" x14ac:dyDescent="0.2">
      <c r="A109" t="s">
        <v>638</v>
      </c>
      <c r="B109" s="2" t="s">
        <v>639</v>
      </c>
      <c r="C109" s="2" t="s">
        <v>640</v>
      </c>
      <c r="D109" s="2" t="s">
        <v>641</v>
      </c>
      <c r="E109" s="2" t="s">
        <v>642</v>
      </c>
      <c r="F109" s="2" t="s">
        <v>643</v>
      </c>
    </row>
    <row r="110" spans="1:6" x14ac:dyDescent="0.2">
      <c r="A110" t="s">
        <v>644</v>
      </c>
      <c r="B110" s="2" t="s">
        <v>645</v>
      </c>
      <c r="C110" s="2" t="s">
        <v>646</v>
      </c>
      <c r="D110" s="2" t="s">
        <v>647</v>
      </c>
      <c r="E110" s="2" t="s">
        <v>648</v>
      </c>
      <c r="F110" s="2" t="s">
        <v>649</v>
      </c>
    </row>
    <row r="111" spans="1:6" x14ac:dyDescent="0.2">
      <c r="A111" t="s">
        <v>650</v>
      </c>
      <c r="B111" s="2" t="s">
        <v>651</v>
      </c>
      <c r="C111" s="2" t="s">
        <v>652</v>
      </c>
      <c r="D111" s="2" t="s">
        <v>653</v>
      </c>
      <c r="E111" s="2" t="s">
        <v>654</v>
      </c>
      <c r="F111" s="2" t="s">
        <v>655</v>
      </c>
    </row>
    <row r="112" spans="1:6" x14ac:dyDescent="0.2">
      <c r="A112" t="s">
        <v>656</v>
      </c>
      <c r="B112" s="2" t="s">
        <v>657</v>
      </c>
      <c r="C112" s="2" t="s">
        <v>658</v>
      </c>
      <c r="D112" s="2" t="s">
        <v>659</v>
      </c>
      <c r="E112" s="2" t="s">
        <v>660</v>
      </c>
      <c r="F112" s="2" t="s">
        <v>661</v>
      </c>
    </row>
    <row r="113" spans="1:6" x14ac:dyDescent="0.2">
      <c r="A113" t="s">
        <v>662</v>
      </c>
      <c r="B113" s="2" t="s">
        <v>663</v>
      </c>
      <c r="C113" s="2" t="s">
        <v>664</v>
      </c>
      <c r="D113" s="2" t="s">
        <v>665</v>
      </c>
      <c r="E113" s="2" t="s">
        <v>666</v>
      </c>
      <c r="F113" s="2" t="s">
        <v>667</v>
      </c>
    </row>
    <row r="114" spans="1:6" x14ac:dyDescent="0.2">
      <c r="A114" t="s">
        <v>668</v>
      </c>
      <c r="B114" s="2" t="s">
        <v>669</v>
      </c>
      <c r="C114" s="2" t="s">
        <v>670</v>
      </c>
      <c r="D114" s="2" t="s">
        <v>671</v>
      </c>
      <c r="E114" s="2" t="s">
        <v>672</v>
      </c>
      <c r="F114" s="2" t="s">
        <v>673</v>
      </c>
    </row>
    <row r="115" spans="1:6" x14ac:dyDescent="0.2">
      <c r="A115" t="s">
        <v>674</v>
      </c>
      <c r="B115" s="2" t="s">
        <v>675</v>
      </c>
      <c r="C115" s="2" t="s">
        <v>676</v>
      </c>
      <c r="D115" s="2" t="s">
        <v>677</v>
      </c>
      <c r="E115" s="2" t="s">
        <v>678</v>
      </c>
      <c r="F115" s="2" t="s">
        <v>679</v>
      </c>
    </row>
    <row r="116" spans="1:6" x14ac:dyDescent="0.2">
      <c r="A116" t="s">
        <v>680</v>
      </c>
      <c r="B116" s="2" t="s">
        <v>681</v>
      </c>
      <c r="C116" s="2" t="s">
        <v>682</v>
      </c>
      <c r="D116" s="2" t="s">
        <v>683</v>
      </c>
      <c r="E116" s="2" t="s">
        <v>684</v>
      </c>
      <c r="F116" s="2" t="s">
        <v>685</v>
      </c>
    </row>
    <row r="117" spans="1:6" x14ac:dyDescent="0.2">
      <c r="A117" t="s">
        <v>686</v>
      </c>
      <c r="B117" s="2" t="s">
        <v>687</v>
      </c>
      <c r="C117" s="2" t="s">
        <v>688</v>
      </c>
      <c r="D117" s="2" t="s">
        <v>689</v>
      </c>
      <c r="E117" s="2" t="s">
        <v>690</v>
      </c>
      <c r="F117" s="2" t="s">
        <v>691</v>
      </c>
    </row>
    <row r="118" spans="1:6" x14ac:dyDescent="0.2">
      <c r="A118" t="s">
        <v>692</v>
      </c>
      <c r="B118" s="2" t="s">
        <v>693</v>
      </c>
      <c r="C118" s="2" t="s">
        <v>694</v>
      </c>
      <c r="D118" s="2" t="s">
        <v>695</v>
      </c>
      <c r="E118" s="2" t="s">
        <v>696</v>
      </c>
      <c r="F118" s="2" t="s">
        <v>697</v>
      </c>
    </row>
    <row r="119" spans="1:6" x14ac:dyDescent="0.2">
      <c r="A119" t="s">
        <v>698</v>
      </c>
      <c r="B119" s="2" t="s">
        <v>699</v>
      </c>
      <c r="C119" s="2" t="s">
        <v>700</v>
      </c>
      <c r="D119" s="2" t="s">
        <v>701</v>
      </c>
      <c r="E119" s="2" t="s">
        <v>702</v>
      </c>
      <c r="F119" s="2" t="s">
        <v>703</v>
      </c>
    </row>
    <row r="120" spans="1:6" x14ac:dyDescent="0.2">
      <c r="A120" t="s">
        <v>704</v>
      </c>
      <c r="B120" s="2" t="s">
        <v>705</v>
      </c>
      <c r="C120" s="2" t="s">
        <v>706</v>
      </c>
      <c r="D120" s="2" t="s">
        <v>707</v>
      </c>
      <c r="E120" s="2" t="s">
        <v>708</v>
      </c>
      <c r="F120" s="2" t="s">
        <v>709</v>
      </c>
    </row>
    <row r="121" spans="1:6" x14ac:dyDescent="0.2">
      <c r="A121" t="s">
        <v>710</v>
      </c>
      <c r="B121" s="2" t="s">
        <v>711</v>
      </c>
      <c r="C121" s="2" t="s">
        <v>712</v>
      </c>
      <c r="D121" s="2" t="s">
        <v>713</v>
      </c>
      <c r="E121" s="2" t="s">
        <v>714</v>
      </c>
      <c r="F121" s="2" t="s">
        <v>715</v>
      </c>
    </row>
    <row r="122" spans="1:6" x14ac:dyDescent="0.2">
      <c r="A122" t="s">
        <v>716</v>
      </c>
      <c r="B122" s="2" t="s">
        <v>717</v>
      </c>
      <c r="C122" s="2" t="s">
        <v>718</v>
      </c>
      <c r="D122" s="2" t="s">
        <v>719</v>
      </c>
      <c r="E122" s="2" t="s">
        <v>720</v>
      </c>
      <c r="F122" s="2" t="s">
        <v>721</v>
      </c>
    </row>
    <row r="123" spans="1:6" x14ac:dyDescent="0.2">
      <c r="A123" t="s">
        <v>722</v>
      </c>
      <c r="B123" s="2" t="s">
        <v>723</v>
      </c>
      <c r="C123" s="2" t="s">
        <v>724</v>
      </c>
      <c r="D123" s="2" t="s">
        <v>725</v>
      </c>
      <c r="E123" s="2" t="s">
        <v>726</v>
      </c>
      <c r="F123" s="2" t="s">
        <v>727</v>
      </c>
    </row>
    <row r="124" spans="1:6" x14ac:dyDescent="0.2">
      <c r="A124" t="s">
        <v>728</v>
      </c>
      <c r="B124" s="2" t="s">
        <v>729</v>
      </c>
      <c r="C124" s="2" t="s">
        <v>730</v>
      </c>
      <c r="D124" s="2" t="s">
        <v>731</v>
      </c>
      <c r="E124" s="2" t="s">
        <v>732</v>
      </c>
      <c r="F124" s="2" t="s">
        <v>733</v>
      </c>
    </row>
    <row r="125" spans="1:6" x14ac:dyDescent="0.2">
      <c r="A125" t="s">
        <v>734</v>
      </c>
      <c r="B125" s="2" t="s">
        <v>735</v>
      </c>
      <c r="C125" s="2" t="s">
        <v>736</v>
      </c>
      <c r="D125" s="2" t="s">
        <v>737</v>
      </c>
      <c r="E125" s="2" t="s">
        <v>738</v>
      </c>
      <c r="F125" s="2" t="s">
        <v>739</v>
      </c>
    </row>
    <row r="126" spans="1:6" x14ac:dyDescent="0.2">
      <c r="A126" t="s">
        <v>740</v>
      </c>
      <c r="B126" s="2" t="s">
        <v>741</v>
      </c>
      <c r="C126" s="2" t="s">
        <v>742</v>
      </c>
      <c r="D126" s="2" t="s">
        <v>743</v>
      </c>
      <c r="E126" s="2" t="s">
        <v>744</v>
      </c>
      <c r="F126" s="2" t="s">
        <v>745</v>
      </c>
    </row>
    <row r="127" spans="1:6" x14ac:dyDescent="0.2">
      <c r="A127" t="s">
        <v>746</v>
      </c>
      <c r="B127" s="2" t="s">
        <v>747</v>
      </c>
      <c r="C127" s="2" t="s">
        <v>748</v>
      </c>
      <c r="D127" s="2" t="s">
        <v>749</v>
      </c>
      <c r="E127" s="2" t="s">
        <v>750</v>
      </c>
      <c r="F127" s="2" t="s">
        <v>751</v>
      </c>
    </row>
    <row r="128" spans="1:6" x14ac:dyDescent="0.2">
      <c r="A128" t="s">
        <v>752</v>
      </c>
      <c r="B128" s="2" t="s">
        <v>753</v>
      </c>
      <c r="C128" s="2" t="s">
        <v>754</v>
      </c>
      <c r="D128" s="2" t="s">
        <v>755</v>
      </c>
      <c r="E128" s="2" t="s">
        <v>756</v>
      </c>
      <c r="F128" s="2" t="s">
        <v>757</v>
      </c>
    </row>
    <row r="129" spans="1:6" x14ac:dyDescent="0.2">
      <c r="A129" t="s">
        <v>758</v>
      </c>
      <c r="B129" s="2" t="s">
        <v>753</v>
      </c>
      <c r="C129" s="2" t="s">
        <v>759</v>
      </c>
      <c r="D129" s="2" t="s">
        <v>760</v>
      </c>
      <c r="E129" s="2" t="s">
        <v>761</v>
      </c>
      <c r="F129" s="2" t="s">
        <v>762</v>
      </c>
    </row>
    <row r="130" spans="1:6" x14ac:dyDescent="0.2">
      <c r="A130" t="s">
        <v>763</v>
      </c>
      <c r="B130" s="2" t="s">
        <v>764</v>
      </c>
      <c r="C130" s="2" t="s">
        <v>765</v>
      </c>
      <c r="D130" s="2" t="s">
        <v>766</v>
      </c>
      <c r="E130" s="2" t="s">
        <v>767</v>
      </c>
      <c r="F130" s="2" t="s">
        <v>768</v>
      </c>
    </row>
    <row r="131" spans="1:6" x14ac:dyDescent="0.2">
      <c r="A131" t="s">
        <v>769</v>
      </c>
      <c r="B131" s="2" t="s">
        <v>770</v>
      </c>
      <c r="C131" s="2" t="s">
        <v>771</v>
      </c>
      <c r="D131" s="2" t="s">
        <v>772</v>
      </c>
      <c r="E131" s="2" t="s">
        <v>773</v>
      </c>
      <c r="F131" s="2" t="s">
        <v>774</v>
      </c>
    </row>
    <row r="132" spans="1:6" x14ac:dyDescent="0.2">
      <c r="A132" t="s">
        <v>775</v>
      </c>
      <c r="B132" s="2" t="s">
        <v>776</v>
      </c>
      <c r="C132" s="2" t="s">
        <v>777</v>
      </c>
      <c r="D132" s="2" t="s">
        <v>778</v>
      </c>
      <c r="E132" s="2" t="s">
        <v>779</v>
      </c>
      <c r="F132" s="2" t="s">
        <v>780</v>
      </c>
    </row>
    <row r="133" spans="1:6" x14ac:dyDescent="0.2">
      <c r="A133" t="s">
        <v>781</v>
      </c>
      <c r="B133" s="2" t="s">
        <v>782</v>
      </c>
      <c r="C133" s="2" t="s">
        <v>783</v>
      </c>
      <c r="D133" s="2" t="s">
        <v>784</v>
      </c>
      <c r="E133" s="2" t="s">
        <v>785</v>
      </c>
      <c r="F133" s="2" t="s">
        <v>786</v>
      </c>
    </row>
    <row r="134" spans="1:6" x14ac:dyDescent="0.2">
      <c r="A134" t="s">
        <v>787</v>
      </c>
      <c r="B134" s="2" t="s">
        <v>788</v>
      </c>
      <c r="C134" s="2" t="s">
        <v>789</v>
      </c>
      <c r="D134" s="2" t="s">
        <v>790</v>
      </c>
      <c r="E134" s="2" t="s">
        <v>791</v>
      </c>
      <c r="F134" s="2" t="s">
        <v>792</v>
      </c>
    </row>
    <row r="135" spans="1:6" x14ac:dyDescent="0.2">
      <c r="A135" t="s">
        <v>793</v>
      </c>
      <c r="B135" s="2" t="s">
        <v>794</v>
      </c>
      <c r="C135" s="2" t="s">
        <v>795</v>
      </c>
      <c r="D135" s="2" t="s">
        <v>796</v>
      </c>
      <c r="E135" s="2" t="s">
        <v>797</v>
      </c>
      <c r="F135" s="2" t="s">
        <v>798</v>
      </c>
    </row>
    <row r="136" spans="1:6" x14ac:dyDescent="0.2">
      <c r="A136" t="s">
        <v>799</v>
      </c>
      <c r="B136" s="2" t="s">
        <v>800</v>
      </c>
      <c r="C136" s="2" t="s">
        <v>801</v>
      </c>
      <c r="D136" s="2" t="s">
        <v>802</v>
      </c>
      <c r="E136" s="2" t="s">
        <v>803</v>
      </c>
      <c r="F136" s="2" t="s">
        <v>804</v>
      </c>
    </row>
    <row r="137" spans="1:6" x14ac:dyDescent="0.2">
      <c r="A137" t="s">
        <v>805</v>
      </c>
      <c r="B137" s="2" t="s">
        <v>806</v>
      </c>
      <c r="C137" s="2" t="s">
        <v>807</v>
      </c>
      <c r="D137" s="2" t="s">
        <v>808</v>
      </c>
      <c r="E137" s="2" t="s">
        <v>809</v>
      </c>
      <c r="F137" s="2" t="s">
        <v>810</v>
      </c>
    </row>
    <row r="138" spans="1:6" x14ac:dyDescent="0.2">
      <c r="A138" t="s">
        <v>811</v>
      </c>
      <c r="B138" s="2" t="s">
        <v>812</v>
      </c>
      <c r="C138" s="2" t="s">
        <v>813</v>
      </c>
      <c r="D138" s="2" t="s">
        <v>814</v>
      </c>
      <c r="E138" s="2" t="s">
        <v>815</v>
      </c>
      <c r="F138" s="2" t="s">
        <v>816</v>
      </c>
    </row>
    <row r="139" spans="1:6" x14ac:dyDescent="0.2">
      <c r="A139" t="s">
        <v>817</v>
      </c>
      <c r="B139" s="2" t="s">
        <v>818</v>
      </c>
      <c r="C139" s="2" t="s">
        <v>819</v>
      </c>
      <c r="D139" s="2" t="s">
        <v>820</v>
      </c>
      <c r="E139" s="2" t="s">
        <v>821</v>
      </c>
      <c r="F139" s="2" t="s">
        <v>822</v>
      </c>
    </row>
    <row r="140" spans="1:6" x14ac:dyDescent="0.2">
      <c r="A140" t="s">
        <v>823</v>
      </c>
      <c r="B140" s="2" t="s">
        <v>824</v>
      </c>
      <c r="C140" s="2" t="s">
        <v>825</v>
      </c>
      <c r="D140" s="2" t="s">
        <v>826</v>
      </c>
      <c r="E140" s="2" t="s">
        <v>827</v>
      </c>
      <c r="F140" s="2" t="s">
        <v>828</v>
      </c>
    </row>
    <row r="141" spans="1:6" x14ac:dyDescent="0.2">
      <c r="A141" t="s">
        <v>829</v>
      </c>
      <c r="B141" s="2" t="s">
        <v>830</v>
      </c>
      <c r="C141" s="2" t="s">
        <v>831</v>
      </c>
      <c r="D141" s="2" t="s">
        <v>832</v>
      </c>
      <c r="E141" s="2" t="s">
        <v>833</v>
      </c>
      <c r="F141" s="2" t="s">
        <v>834</v>
      </c>
    </row>
    <row r="142" spans="1:6" x14ac:dyDescent="0.2">
      <c r="A142" t="s">
        <v>835</v>
      </c>
      <c r="B142" s="2" t="s">
        <v>836</v>
      </c>
      <c r="C142" s="2" t="s">
        <v>837</v>
      </c>
      <c r="D142" s="2" t="s">
        <v>838</v>
      </c>
      <c r="E142" s="2" t="s">
        <v>839</v>
      </c>
      <c r="F142" s="2" t="s">
        <v>840</v>
      </c>
    </row>
    <row r="143" spans="1:6" x14ac:dyDescent="0.2">
      <c r="A143" t="s">
        <v>841</v>
      </c>
      <c r="B143" s="2" t="s">
        <v>842</v>
      </c>
      <c r="C143" s="2" t="s">
        <v>843</v>
      </c>
      <c r="D143" s="2" t="s">
        <v>844</v>
      </c>
      <c r="E143" s="2" t="s">
        <v>845</v>
      </c>
      <c r="F143" s="2" t="s">
        <v>846</v>
      </c>
    </row>
    <row r="144" spans="1:6" x14ac:dyDescent="0.2">
      <c r="A144" t="s">
        <v>847</v>
      </c>
      <c r="B144" s="2" t="s">
        <v>848</v>
      </c>
      <c r="C144" s="2" t="s">
        <v>849</v>
      </c>
      <c r="D144" s="2" t="s">
        <v>850</v>
      </c>
      <c r="E144" s="2" t="s">
        <v>851</v>
      </c>
      <c r="F144" s="2" t="s">
        <v>852</v>
      </c>
    </row>
    <row r="145" spans="1:6" x14ac:dyDescent="0.2">
      <c r="A145" t="s">
        <v>853</v>
      </c>
      <c r="B145" s="2" t="s">
        <v>854</v>
      </c>
      <c r="C145" s="2" t="s">
        <v>855</v>
      </c>
      <c r="D145" s="2" t="s">
        <v>856</v>
      </c>
      <c r="E145" s="2" t="s">
        <v>857</v>
      </c>
      <c r="F145" s="2" t="s">
        <v>858</v>
      </c>
    </row>
    <row r="146" spans="1:6" x14ac:dyDescent="0.2">
      <c r="A146" t="s">
        <v>859</v>
      </c>
      <c r="B146" s="2" t="s">
        <v>860</v>
      </c>
      <c r="C146" s="2" t="s">
        <v>861</v>
      </c>
      <c r="D146" s="2" t="s">
        <v>862</v>
      </c>
      <c r="E146" s="2" t="s">
        <v>863</v>
      </c>
      <c r="F146" s="2" t="s">
        <v>864</v>
      </c>
    </row>
    <row r="147" spans="1:6" x14ac:dyDescent="0.2">
      <c r="A147" t="s">
        <v>865</v>
      </c>
      <c r="B147" s="2" t="s">
        <v>866</v>
      </c>
      <c r="C147" s="2" t="s">
        <v>867</v>
      </c>
      <c r="D147" s="2" t="s">
        <v>868</v>
      </c>
      <c r="E147" s="2" t="s">
        <v>869</v>
      </c>
      <c r="F147" s="2" t="s">
        <v>870</v>
      </c>
    </row>
    <row r="148" spans="1:6" x14ac:dyDescent="0.2">
      <c r="A148" t="s">
        <v>871</v>
      </c>
      <c r="B148" s="2" t="s">
        <v>872</v>
      </c>
      <c r="C148" s="2" t="s">
        <v>873</v>
      </c>
      <c r="D148" s="2" t="s">
        <v>874</v>
      </c>
      <c r="E148" s="2" t="s">
        <v>875</v>
      </c>
      <c r="F148" s="2" t="s">
        <v>876</v>
      </c>
    </row>
    <row r="149" spans="1:6" x14ac:dyDescent="0.2">
      <c r="A149" t="s">
        <v>877</v>
      </c>
      <c r="B149" s="2" t="s">
        <v>878</v>
      </c>
      <c r="C149" s="2" t="s">
        <v>879</v>
      </c>
      <c r="D149" s="2" t="s">
        <v>880</v>
      </c>
      <c r="E149" s="2" t="s">
        <v>881</v>
      </c>
      <c r="F149" s="2" t="s">
        <v>882</v>
      </c>
    </row>
    <row r="150" spans="1:6" x14ac:dyDescent="0.2">
      <c r="A150" t="s">
        <v>883</v>
      </c>
      <c r="B150" s="2" t="s">
        <v>884</v>
      </c>
      <c r="C150" s="2" t="s">
        <v>885</v>
      </c>
      <c r="D150" s="2" t="s">
        <v>886</v>
      </c>
      <c r="E150" s="2" t="s">
        <v>887</v>
      </c>
      <c r="F150" s="2" t="s">
        <v>888</v>
      </c>
    </row>
    <row r="151" spans="1:6" x14ac:dyDescent="0.2">
      <c r="A151" t="s">
        <v>889</v>
      </c>
      <c r="B151" s="2" t="s">
        <v>890</v>
      </c>
      <c r="C151" s="2" t="s">
        <v>891</v>
      </c>
      <c r="D151" s="2" t="s">
        <v>892</v>
      </c>
      <c r="E151" s="2" t="s">
        <v>893</v>
      </c>
      <c r="F151" s="2" t="s">
        <v>894</v>
      </c>
    </row>
    <row r="152" spans="1:6" x14ac:dyDescent="0.2">
      <c r="A152" t="s">
        <v>895</v>
      </c>
      <c r="B152" s="2" t="s">
        <v>896</v>
      </c>
      <c r="C152" s="2" t="s">
        <v>897</v>
      </c>
      <c r="D152" s="2" t="s">
        <v>898</v>
      </c>
      <c r="E152" s="2" t="s">
        <v>899</v>
      </c>
      <c r="F152" s="2" t="s">
        <v>900</v>
      </c>
    </row>
    <row r="153" spans="1:6" x14ac:dyDescent="0.2">
      <c r="A153" t="s">
        <v>901</v>
      </c>
      <c r="B153" s="2" t="s">
        <v>902</v>
      </c>
      <c r="C153" s="2" t="s">
        <v>903</v>
      </c>
      <c r="D153" s="2" t="s">
        <v>904</v>
      </c>
      <c r="E153" s="2" t="s">
        <v>905</v>
      </c>
      <c r="F153" s="2" t="s">
        <v>906</v>
      </c>
    </row>
    <row r="154" spans="1:6" x14ac:dyDescent="0.2">
      <c r="A154" t="s">
        <v>907</v>
      </c>
      <c r="B154" s="2" t="s">
        <v>908</v>
      </c>
      <c r="C154" s="2" t="s">
        <v>909</v>
      </c>
      <c r="D154" s="2" t="s">
        <v>910</v>
      </c>
      <c r="E154" s="2" t="s">
        <v>911</v>
      </c>
      <c r="F154" s="2" t="s">
        <v>912</v>
      </c>
    </row>
    <row r="155" spans="1:6" x14ac:dyDescent="0.2">
      <c r="A155" t="s">
        <v>913</v>
      </c>
      <c r="B155" s="2" t="s">
        <v>914</v>
      </c>
      <c r="C155" s="2" t="s">
        <v>915</v>
      </c>
      <c r="D155" s="2" t="s">
        <v>916</v>
      </c>
      <c r="E155" s="2" t="s">
        <v>917</v>
      </c>
      <c r="F155" s="2" t="s">
        <v>918</v>
      </c>
    </row>
    <row r="156" spans="1:6" x14ac:dyDescent="0.2">
      <c r="A156" t="s">
        <v>919</v>
      </c>
      <c r="B156" s="2" t="s">
        <v>920</v>
      </c>
      <c r="C156" s="2" t="s">
        <v>921</v>
      </c>
      <c r="D156" s="2" t="s">
        <v>922</v>
      </c>
      <c r="E156" s="2" t="s">
        <v>923</v>
      </c>
      <c r="F156" s="2" t="s">
        <v>924</v>
      </c>
    </row>
    <row r="157" spans="1:6" x14ac:dyDescent="0.2">
      <c r="A157" t="s">
        <v>925</v>
      </c>
      <c r="B157" s="2" t="s">
        <v>926</v>
      </c>
      <c r="C157" s="2" t="s">
        <v>927</v>
      </c>
      <c r="D157" s="2" t="s">
        <v>928</v>
      </c>
      <c r="E157" s="2" t="s">
        <v>929</v>
      </c>
      <c r="F157" s="2" t="s">
        <v>930</v>
      </c>
    </row>
    <row r="158" spans="1:6" x14ac:dyDescent="0.2">
      <c r="A158" t="s">
        <v>931</v>
      </c>
      <c r="B158" s="2" t="s">
        <v>932</v>
      </c>
      <c r="C158" s="2" t="s">
        <v>933</v>
      </c>
      <c r="D158" s="2" t="s">
        <v>934</v>
      </c>
      <c r="E158" s="2" t="s">
        <v>935</v>
      </c>
      <c r="F158" s="2" t="s">
        <v>936</v>
      </c>
    </row>
    <row r="159" spans="1:6" x14ac:dyDescent="0.2">
      <c r="A159" t="s">
        <v>937</v>
      </c>
      <c r="B159" s="2" t="s">
        <v>938</v>
      </c>
      <c r="C159" s="2" t="s">
        <v>939</v>
      </c>
      <c r="D159" s="2" t="s">
        <v>940</v>
      </c>
      <c r="E159" s="2" t="s">
        <v>941</v>
      </c>
      <c r="F159" s="2" t="s">
        <v>942</v>
      </c>
    </row>
    <row r="160" spans="1:6" x14ac:dyDescent="0.2">
      <c r="A160" t="s">
        <v>943</v>
      </c>
      <c r="B160" s="2" t="s">
        <v>944</v>
      </c>
      <c r="C160" s="2" t="s">
        <v>945</v>
      </c>
      <c r="D160" s="2" t="s">
        <v>946</v>
      </c>
      <c r="E160" s="2" t="s">
        <v>947</v>
      </c>
      <c r="F160" s="2" t="s">
        <v>948</v>
      </c>
    </row>
    <row r="161" spans="1:6" x14ac:dyDescent="0.2">
      <c r="A161" t="s">
        <v>949</v>
      </c>
      <c r="B161" s="2" t="s">
        <v>950</v>
      </c>
      <c r="C161" s="2" t="s">
        <v>951</v>
      </c>
      <c r="D161" s="2" t="s">
        <v>952</v>
      </c>
      <c r="E161" s="2" t="s">
        <v>953</v>
      </c>
      <c r="F161" s="2" t="s">
        <v>954</v>
      </c>
    </row>
    <row r="162" spans="1:6" x14ac:dyDescent="0.2">
      <c r="A162" t="s">
        <v>955</v>
      </c>
      <c r="B162" s="2" t="s">
        <v>956</v>
      </c>
      <c r="C162" s="2" t="s">
        <v>957</v>
      </c>
      <c r="D162" s="2" t="s">
        <v>958</v>
      </c>
      <c r="E162" s="2" t="s">
        <v>959</v>
      </c>
      <c r="F162" s="2" t="s">
        <v>960</v>
      </c>
    </row>
    <row r="163" spans="1:6" x14ac:dyDescent="0.2">
      <c r="A163" t="s">
        <v>961</v>
      </c>
      <c r="B163" s="2" t="s">
        <v>962</v>
      </c>
      <c r="C163" s="2" t="s">
        <v>963</v>
      </c>
      <c r="D163" s="2" t="s">
        <v>964</v>
      </c>
      <c r="E163" s="2" t="s">
        <v>965</v>
      </c>
      <c r="F163" s="2" t="s">
        <v>966</v>
      </c>
    </row>
    <row r="164" spans="1:6" x14ac:dyDescent="0.2">
      <c r="A164" t="s">
        <v>967</v>
      </c>
      <c r="B164" s="2" t="s">
        <v>968</v>
      </c>
      <c r="C164" s="2" t="s">
        <v>969</v>
      </c>
      <c r="D164" s="2" t="s">
        <v>970</v>
      </c>
      <c r="E164" s="2" t="s">
        <v>971</v>
      </c>
      <c r="F164" s="2" t="s">
        <v>972</v>
      </c>
    </row>
    <row r="165" spans="1:6" x14ac:dyDescent="0.2">
      <c r="A165" t="s">
        <v>973</v>
      </c>
      <c r="B165" s="2" t="s">
        <v>974</v>
      </c>
      <c r="C165" s="2" t="s">
        <v>975</v>
      </c>
      <c r="D165" s="2" t="s">
        <v>976</v>
      </c>
      <c r="E165" s="2" t="s">
        <v>977</v>
      </c>
      <c r="F165" s="2" t="s">
        <v>978</v>
      </c>
    </row>
    <row r="166" spans="1:6" x14ac:dyDescent="0.2">
      <c r="A166" t="s">
        <v>979</v>
      </c>
      <c r="B166" s="2" t="s">
        <v>980</v>
      </c>
      <c r="C166" s="2" t="s">
        <v>981</v>
      </c>
      <c r="D166" s="2" t="s">
        <v>982</v>
      </c>
      <c r="E166" s="2" t="s">
        <v>983</v>
      </c>
      <c r="F166" s="2" t="s">
        <v>984</v>
      </c>
    </row>
    <row r="167" spans="1:6" x14ac:dyDescent="0.2">
      <c r="A167" t="s">
        <v>985</v>
      </c>
      <c r="B167" s="2" t="s">
        <v>986</v>
      </c>
      <c r="C167" s="2" t="s">
        <v>987</v>
      </c>
      <c r="D167" s="2" t="s">
        <v>988</v>
      </c>
      <c r="E167" s="2" t="s">
        <v>989</v>
      </c>
      <c r="F167" s="2" t="s">
        <v>990</v>
      </c>
    </row>
    <row r="168" spans="1:6" x14ac:dyDescent="0.2">
      <c r="A168" t="s">
        <v>991</v>
      </c>
      <c r="B168" s="2" t="s">
        <v>992</v>
      </c>
      <c r="C168" s="2" t="s">
        <v>993</v>
      </c>
      <c r="D168" s="2" t="s">
        <v>994</v>
      </c>
      <c r="E168" s="2" t="s">
        <v>995</v>
      </c>
      <c r="F168" s="2" t="s">
        <v>996</v>
      </c>
    </row>
    <row r="169" spans="1:6" x14ac:dyDescent="0.2">
      <c r="A169" t="s">
        <v>997</v>
      </c>
      <c r="B169" s="2" t="s">
        <v>998</v>
      </c>
      <c r="C169" s="2" t="s">
        <v>999</v>
      </c>
      <c r="D169" s="2" t="s">
        <v>1000</v>
      </c>
      <c r="E169" s="2" t="s">
        <v>1001</v>
      </c>
      <c r="F169" s="2" t="s">
        <v>1002</v>
      </c>
    </row>
    <row r="170" spans="1:6" x14ac:dyDescent="0.2">
      <c r="A170" t="s">
        <v>1003</v>
      </c>
      <c r="B170" s="2" t="s">
        <v>1004</v>
      </c>
      <c r="C170" s="2" t="s">
        <v>1005</v>
      </c>
      <c r="D170" s="2" t="s">
        <v>1006</v>
      </c>
      <c r="E170" s="2" t="s">
        <v>1007</v>
      </c>
      <c r="F170" s="2" t="s">
        <v>1008</v>
      </c>
    </row>
    <row r="171" spans="1:6" x14ac:dyDescent="0.2">
      <c r="A171" t="s">
        <v>1009</v>
      </c>
      <c r="B171" s="2" t="s">
        <v>1010</v>
      </c>
      <c r="C171" s="2" t="s">
        <v>1011</v>
      </c>
      <c r="D171" s="2" t="s">
        <v>1012</v>
      </c>
      <c r="E171" s="2" t="s">
        <v>1013</v>
      </c>
      <c r="F171" s="2" t="s">
        <v>1014</v>
      </c>
    </row>
    <row r="172" spans="1:6" x14ac:dyDescent="0.2">
      <c r="A172" t="s">
        <v>1015</v>
      </c>
      <c r="B172" s="2" t="s">
        <v>1016</v>
      </c>
      <c r="C172" s="2" t="s">
        <v>1017</v>
      </c>
      <c r="D172" s="2" t="s">
        <v>1018</v>
      </c>
      <c r="E172" s="2" t="s">
        <v>1019</v>
      </c>
      <c r="F172" s="2" t="s">
        <v>1020</v>
      </c>
    </row>
    <row r="173" spans="1:6" x14ac:dyDescent="0.2">
      <c r="A173" t="s">
        <v>1021</v>
      </c>
      <c r="B173" s="2" t="s">
        <v>1022</v>
      </c>
      <c r="C173" s="2" t="s">
        <v>1023</v>
      </c>
      <c r="D173" s="2" t="s">
        <v>1024</v>
      </c>
      <c r="E173" s="2" t="s">
        <v>1025</v>
      </c>
      <c r="F173" s="2" t="s">
        <v>1026</v>
      </c>
    </row>
    <row r="174" spans="1:6" x14ac:dyDescent="0.2">
      <c r="A174" t="s">
        <v>1027</v>
      </c>
      <c r="B174" s="2" t="s">
        <v>1028</v>
      </c>
      <c r="C174" s="2" t="s">
        <v>1029</v>
      </c>
      <c r="D174" s="2" t="s">
        <v>1030</v>
      </c>
      <c r="E174" s="2" t="s">
        <v>1031</v>
      </c>
      <c r="F174" s="2" t="s">
        <v>1032</v>
      </c>
    </row>
    <row r="175" spans="1:6" x14ac:dyDescent="0.2">
      <c r="A175" t="s">
        <v>1033</v>
      </c>
      <c r="B175" s="2" t="s">
        <v>1034</v>
      </c>
      <c r="C175" s="2" t="s">
        <v>1035</v>
      </c>
      <c r="D175" s="2" t="s">
        <v>1036</v>
      </c>
      <c r="E175" s="2" t="s">
        <v>1037</v>
      </c>
      <c r="F175" s="2" t="s">
        <v>1038</v>
      </c>
    </row>
    <row r="176" spans="1:6" x14ac:dyDescent="0.2">
      <c r="A176" t="s">
        <v>1039</v>
      </c>
      <c r="B176" s="2" t="s">
        <v>1040</v>
      </c>
      <c r="C176" s="2" t="s">
        <v>1041</v>
      </c>
      <c r="D176" s="2" t="s">
        <v>1042</v>
      </c>
      <c r="E176" s="2" t="s">
        <v>1043</v>
      </c>
      <c r="F176" s="2" t="s">
        <v>1044</v>
      </c>
    </row>
    <row r="177" spans="1:6" x14ac:dyDescent="0.2">
      <c r="A177" t="s">
        <v>1045</v>
      </c>
      <c r="B177" s="2" t="s">
        <v>1046</v>
      </c>
      <c r="C177" s="2" t="s">
        <v>1047</v>
      </c>
      <c r="D177" s="2" t="s">
        <v>1048</v>
      </c>
      <c r="E177" s="2" t="s">
        <v>1049</v>
      </c>
      <c r="F177" s="2" t="s">
        <v>1050</v>
      </c>
    </row>
    <row r="178" spans="1:6" x14ac:dyDescent="0.2">
      <c r="A178" t="s">
        <v>1051</v>
      </c>
      <c r="B178" s="2" t="s">
        <v>1052</v>
      </c>
      <c r="C178" s="2" t="s">
        <v>1053</v>
      </c>
      <c r="D178" s="2" t="s">
        <v>1054</v>
      </c>
      <c r="E178" s="2" t="s">
        <v>1055</v>
      </c>
      <c r="F178" s="2" t="s">
        <v>1056</v>
      </c>
    </row>
    <row r="179" spans="1:6" x14ac:dyDescent="0.2">
      <c r="A179" t="s">
        <v>1057</v>
      </c>
      <c r="B179" s="2" t="s">
        <v>1058</v>
      </c>
      <c r="C179" s="2" t="s">
        <v>1059</v>
      </c>
      <c r="D179" s="2" t="s">
        <v>1060</v>
      </c>
      <c r="E179" s="2" t="s">
        <v>1061</v>
      </c>
      <c r="F179" s="2" t="s">
        <v>1062</v>
      </c>
    </row>
    <row r="180" spans="1:6" x14ac:dyDescent="0.2">
      <c r="A180" t="s">
        <v>1063</v>
      </c>
      <c r="B180" s="2" t="s">
        <v>1064</v>
      </c>
      <c r="C180" s="2" t="s">
        <v>1065</v>
      </c>
      <c r="D180" s="2" t="s">
        <v>1066</v>
      </c>
      <c r="E180" s="2" t="s">
        <v>1067</v>
      </c>
      <c r="F180" s="2" t="s">
        <v>1068</v>
      </c>
    </row>
    <row r="181" spans="1:6" x14ac:dyDescent="0.2">
      <c r="A181" t="s">
        <v>1069</v>
      </c>
      <c r="B181" s="2" t="s">
        <v>1070</v>
      </c>
      <c r="C181" s="2" t="s">
        <v>1071</v>
      </c>
      <c r="D181" s="2" t="s">
        <v>1072</v>
      </c>
      <c r="E181" s="2" t="s">
        <v>1073</v>
      </c>
      <c r="F181" s="2" t="s">
        <v>1074</v>
      </c>
    </row>
    <row r="182" spans="1:6" x14ac:dyDescent="0.2">
      <c r="A182" t="s">
        <v>1075</v>
      </c>
      <c r="B182" s="2" t="s">
        <v>1076</v>
      </c>
      <c r="C182" s="2" t="s">
        <v>1077</v>
      </c>
      <c r="D182" s="2" t="s">
        <v>1078</v>
      </c>
      <c r="E182" s="2" t="s">
        <v>1079</v>
      </c>
      <c r="F182" s="2" t="s">
        <v>1080</v>
      </c>
    </row>
    <row r="183" spans="1:6" x14ac:dyDescent="0.2">
      <c r="A183" t="s">
        <v>1081</v>
      </c>
      <c r="B183" s="2" t="s">
        <v>1082</v>
      </c>
      <c r="C183" s="2" t="s">
        <v>1083</v>
      </c>
      <c r="D183" s="2" t="s">
        <v>1084</v>
      </c>
      <c r="E183" s="2" t="s">
        <v>1085</v>
      </c>
      <c r="F183" s="2" t="s">
        <v>1086</v>
      </c>
    </row>
    <row r="184" spans="1:6" x14ac:dyDescent="0.2">
      <c r="A184" t="s">
        <v>1087</v>
      </c>
      <c r="B184" s="2" t="s">
        <v>1088</v>
      </c>
      <c r="C184" s="2" t="s">
        <v>1089</v>
      </c>
      <c r="D184" s="2" t="s">
        <v>1090</v>
      </c>
      <c r="E184" s="2" t="s">
        <v>1091</v>
      </c>
      <c r="F184" s="2" t="s">
        <v>1092</v>
      </c>
    </row>
    <row r="185" spans="1:6" x14ac:dyDescent="0.2">
      <c r="A185" t="s">
        <v>1093</v>
      </c>
      <c r="B185" s="2" t="s">
        <v>1094</v>
      </c>
      <c r="C185" s="2" t="s">
        <v>1095</v>
      </c>
      <c r="D185" s="2" t="s">
        <v>1096</v>
      </c>
      <c r="E185" s="2" t="s">
        <v>1097</v>
      </c>
      <c r="F185" s="2" t="s">
        <v>1098</v>
      </c>
    </row>
    <row r="186" spans="1:6" x14ac:dyDescent="0.2">
      <c r="A186" t="s">
        <v>1099</v>
      </c>
      <c r="B186" s="2" t="s">
        <v>1100</v>
      </c>
      <c r="C186" s="2" t="s">
        <v>1101</v>
      </c>
      <c r="D186" s="2" t="s">
        <v>1102</v>
      </c>
      <c r="E186" s="2" t="s">
        <v>1103</v>
      </c>
      <c r="F186" s="2" t="s">
        <v>1104</v>
      </c>
    </row>
    <row r="187" spans="1:6" x14ac:dyDescent="0.2">
      <c r="A187" t="s">
        <v>1105</v>
      </c>
      <c r="B187" s="2" t="s">
        <v>1106</v>
      </c>
      <c r="C187" s="2" t="s">
        <v>1107</v>
      </c>
      <c r="D187" s="2" t="s">
        <v>1108</v>
      </c>
      <c r="E187" s="2" t="s">
        <v>1109</v>
      </c>
      <c r="F187" s="2" t="s">
        <v>1110</v>
      </c>
    </row>
    <row r="188" spans="1:6" x14ac:dyDescent="0.2">
      <c r="A188" t="s">
        <v>1111</v>
      </c>
      <c r="B188" s="2" t="s">
        <v>1112</v>
      </c>
      <c r="C188" s="2" t="s">
        <v>1113</v>
      </c>
      <c r="D188" s="2" t="s">
        <v>1114</v>
      </c>
      <c r="E188" s="2" t="s">
        <v>1115</v>
      </c>
      <c r="F188" s="2" t="s">
        <v>1116</v>
      </c>
    </row>
    <row r="189" spans="1:6" x14ac:dyDescent="0.2">
      <c r="A189" t="s">
        <v>1117</v>
      </c>
      <c r="B189" s="2" t="s">
        <v>1118</v>
      </c>
      <c r="C189" s="2" t="s">
        <v>1119</v>
      </c>
      <c r="D189" s="2" t="s">
        <v>1120</v>
      </c>
      <c r="E189" s="2" t="s">
        <v>1121</v>
      </c>
      <c r="F189" s="2" t="s">
        <v>1122</v>
      </c>
    </row>
    <row r="190" spans="1:6" x14ac:dyDescent="0.2">
      <c r="A190" t="s">
        <v>1123</v>
      </c>
      <c r="B190" s="2" t="s">
        <v>1124</v>
      </c>
      <c r="C190" s="2" t="s">
        <v>1125</v>
      </c>
      <c r="D190" s="2" t="s">
        <v>1126</v>
      </c>
      <c r="E190" s="2" t="s">
        <v>1127</v>
      </c>
      <c r="F190" s="2" t="s">
        <v>1128</v>
      </c>
    </row>
    <row r="191" spans="1:6" x14ac:dyDescent="0.2">
      <c r="A191" t="s">
        <v>1129</v>
      </c>
      <c r="B191" s="2" t="s">
        <v>1130</v>
      </c>
      <c r="C191" s="2" t="s">
        <v>1131</v>
      </c>
      <c r="D191" s="2" t="s">
        <v>1132</v>
      </c>
      <c r="E191" s="2" t="s">
        <v>1133</v>
      </c>
      <c r="F191" s="2" t="s">
        <v>1134</v>
      </c>
    </row>
    <row r="192" spans="1:6" x14ac:dyDescent="0.2">
      <c r="A192" t="s">
        <v>1135</v>
      </c>
      <c r="B192" s="2" t="s">
        <v>1136</v>
      </c>
      <c r="C192" s="2" t="s">
        <v>1137</v>
      </c>
      <c r="D192" s="2" t="s">
        <v>1138</v>
      </c>
      <c r="E192" s="2" t="s">
        <v>1139</v>
      </c>
      <c r="F192" s="2" t="s">
        <v>1140</v>
      </c>
    </row>
    <row r="193" spans="1:6" x14ac:dyDescent="0.2">
      <c r="A193" t="s">
        <v>1141</v>
      </c>
      <c r="B193" s="2" t="s">
        <v>1142</v>
      </c>
      <c r="C193" s="2" t="s">
        <v>1143</v>
      </c>
      <c r="D193" s="2" t="s">
        <v>1144</v>
      </c>
      <c r="E193" s="2" t="s">
        <v>1145</v>
      </c>
      <c r="F193" s="2" t="s">
        <v>1146</v>
      </c>
    </row>
    <row r="194" spans="1:6" x14ac:dyDescent="0.2">
      <c r="A194" t="s">
        <v>1147</v>
      </c>
      <c r="B194" s="2" t="s">
        <v>1148</v>
      </c>
      <c r="C194" s="2" t="s">
        <v>1149</v>
      </c>
      <c r="D194" s="2" t="s">
        <v>1150</v>
      </c>
      <c r="E194" s="2" t="s">
        <v>1151</v>
      </c>
      <c r="F194" s="2" t="s">
        <v>1152</v>
      </c>
    </row>
    <row r="195" spans="1:6" x14ac:dyDescent="0.2">
      <c r="A195" t="s">
        <v>1153</v>
      </c>
      <c r="B195" s="2" t="s">
        <v>1154</v>
      </c>
      <c r="C195" s="2" t="s">
        <v>1155</v>
      </c>
      <c r="D195" s="2" t="s">
        <v>1156</v>
      </c>
      <c r="E195" s="2" t="s">
        <v>1157</v>
      </c>
      <c r="F195" s="2" t="s">
        <v>1158</v>
      </c>
    </row>
    <row r="196" spans="1:6" x14ac:dyDescent="0.2">
      <c r="A196" t="s">
        <v>1159</v>
      </c>
      <c r="B196" s="2" t="s">
        <v>1160</v>
      </c>
      <c r="C196" s="2" t="s">
        <v>1161</v>
      </c>
      <c r="D196" s="2" t="s">
        <v>1162</v>
      </c>
      <c r="E196" s="2" t="s">
        <v>1163</v>
      </c>
      <c r="F196" s="2" t="s">
        <v>1164</v>
      </c>
    </row>
    <row r="197" spans="1:6" x14ac:dyDescent="0.2">
      <c r="A197" t="s">
        <v>1165</v>
      </c>
      <c r="B197" s="2" t="s">
        <v>1166</v>
      </c>
      <c r="C197" s="2" t="s">
        <v>1167</v>
      </c>
      <c r="D197" s="2" t="s">
        <v>1168</v>
      </c>
      <c r="E197" s="2" t="s">
        <v>1169</v>
      </c>
      <c r="F197" s="2" t="s">
        <v>1170</v>
      </c>
    </row>
    <row r="198" spans="1:6" x14ac:dyDescent="0.2">
      <c r="A198" t="s">
        <v>1171</v>
      </c>
      <c r="B198" s="2" t="s">
        <v>1172</v>
      </c>
      <c r="C198" s="2" t="s">
        <v>1173</v>
      </c>
      <c r="D198" s="2" t="s">
        <v>1174</v>
      </c>
      <c r="E198" s="2" t="s">
        <v>1175</v>
      </c>
      <c r="F198" s="2" t="s">
        <v>1176</v>
      </c>
    </row>
    <row r="199" spans="1:6" x14ac:dyDescent="0.2">
      <c r="A199" t="s">
        <v>1177</v>
      </c>
      <c r="B199" s="2" t="s">
        <v>1178</v>
      </c>
      <c r="C199" s="2" t="s">
        <v>1179</v>
      </c>
      <c r="D199" s="2" t="s">
        <v>1180</v>
      </c>
      <c r="E199" s="2" t="s">
        <v>1181</v>
      </c>
      <c r="F199" s="2" t="s">
        <v>1182</v>
      </c>
    </row>
    <row r="200" spans="1:6" x14ac:dyDescent="0.2">
      <c r="A200" t="s">
        <v>1183</v>
      </c>
      <c r="B200" s="2" t="s">
        <v>1184</v>
      </c>
      <c r="C200" s="2" t="s">
        <v>1185</v>
      </c>
      <c r="D200" s="2" t="s">
        <v>1186</v>
      </c>
      <c r="E200" s="2" t="s">
        <v>1187</v>
      </c>
      <c r="F200" s="2" t="s">
        <v>1188</v>
      </c>
    </row>
    <row r="201" spans="1:6" x14ac:dyDescent="0.2">
      <c r="A201" t="s">
        <v>1189</v>
      </c>
      <c r="B201" s="2" t="s">
        <v>1190</v>
      </c>
      <c r="C201" s="2" t="s">
        <v>1191</v>
      </c>
      <c r="D201" s="2" t="s">
        <v>1192</v>
      </c>
      <c r="E201" s="2" t="s">
        <v>1193</v>
      </c>
      <c r="F201" s="2" t="s">
        <v>1194</v>
      </c>
    </row>
    <row r="202" spans="1:6" x14ac:dyDescent="0.2">
      <c r="A202" t="s">
        <v>1195</v>
      </c>
      <c r="B202" s="2" t="s">
        <v>1196</v>
      </c>
      <c r="C202" s="2" t="s">
        <v>1197</v>
      </c>
      <c r="D202" s="2" t="s">
        <v>1198</v>
      </c>
      <c r="E202" s="2" t="s">
        <v>1199</v>
      </c>
      <c r="F202" s="2" t="s">
        <v>1200</v>
      </c>
    </row>
    <row r="203" spans="1:6" x14ac:dyDescent="0.2">
      <c r="A203" t="s">
        <v>1201</v>
      </c>
      <c r="B203" s="2" t="s">
        <v>1202</v>
      </c>
      <c r="C203" s="2" t="s">
        <v>1203</v>
      </c>
      <c r="D203" s="2" t="s">
        <v>1204</v>
      </c>
      <c r="E203" s="2" t="s">
        <v>1205</v>
      </c>
      <c r="F203" s="2" t="s">
        <v>1206</v>
      </c>
    </row>
    <row r="204" spans="1:6" x14ac:dyDescent="0.2">
      <c r="A204" t="s">
        <v>1207</v>
      </c>
      <c r="B204" s="2" t="s">
        <v>1208</v>
      </c>
      <c r="C204" s="2" t="s">
        <v>1209</v>
      </c>
      <c r="D204" s="2" t="s">
        <v>1210</v>
      </c>
      <c r="E204" s="2" t="s">
        <v>1211</v>
      </c>
      <c r="F204" s="2" t="s">
        <v>1212</v>
      </c>
    </row>
    <row r="205" spans="1:6" x14ac:dyDescent="0.2">
      <c r="A205" t="s">
        <v>1213</v>
      </c>
      <c r="B205" s="2" t="s">
        <v>1214</v>
      </c>
      <c r="C205" s="2" t="s">
        <v>1215</v>
      </c>
      <c r="D205" s="2" t="s">
        <v>1216</v>
      </c>
      <c r="E205" s="2" t="s">
        <v>1217</v>
      </c>
      <c r="F205" s="2" t="s">
        <v>1218</v>
      </c>
    </row>
    <row r="206" spans="1:6" x14ac:dyDescent="0.2">
      <c r="A206" t="s">
        <v>1219</v>
      </c>
      <c r="B206" s="2" t="s">
        <v>1220</v>
      </c>
      <c r="C206" s="2" t="s">
        <v>1221</v>
      </c>
      <c r="D206" s="2" t="s">
        <v>1222</v>
      </c>
      <c r="E206" s="2" t="s">
        <v>1223</v>
      </c>
      <c r="F206" s="2" t="s">
        <v>1224</v>
      </c>
    </row>
    <row r="207" spans="1:6" x14ac:dyDescent="0.2">
      <c r="A207" t="s">
        <v>1225</v>
      </c>
      <c r="B207" s="2" t="s">
        <v>1226</v>
      </c>
      <c r="C207" s="2" t="s">
        <v>1227</v>
      </c>
      <c r="D207" s="2" t="s">
        <v>1228</v>
      </c>
      <c r="E207" s="2" t="s">
        <v>1229</v>
      </c>
      <c r="F207" s="2" t="s">
        <v>1230</v>
      </c>
    </row>
    <row r="208" spans="1:6" x14ac:dyDescent="0.2">
      <c r="A208" t="s">
        <v>1231</v>
      </c>
      <c r="B208" s="2" t="s">
        <v>1232</v>
      </c>
      <c r="C208" s="2" t="s">
        <v>1233</v>
      </c>
      <c r="D208" s="2" t="s">
        <v>1234</v>
      </c>
      <c r="E208" s="2" t="s">
        <v>1235</v>
      </c>
      <c r="F208" s="2" t="s">
        <v>1236</v>
      </c>
    </row>
    <row r="209" spans="1:6" x14ac:dyDescent="0.2">
      <c r="A209" t="s">
        <v>1237</v>
      </c>
      <c r="B209" s="2" t="s">
        <v>1238</v>
      </c>
      <c r="C209" s="2" t="s">
        <v>1239</v>
      </c>
      <c r="D209" s="2" t="s">
        <v>1240</v>
      </c>
      <c r="E209" s="2" t="s">
        <v>1241</v>
      </c>
      <c r="F209" s="2" t="s">
        <v>1242</v>
      </c>
    </row>
    <row r="210" spans="1:6" x14ac:dyDescent="0.2">
      <c r="A210" t="s">
        <v>1243</v>
      </c>
      <c r="B210" s="2" t="s">
        <v>1244</v>
      </c>
      <c r="C210" s="2" t="s">
        <v>1245</v>
      </c>
      <c r="D210" s="2" t="s">
        <v>1246</v>
      </c>
      <c r="E210" s="2" t="s">
        <v>1247</v>
      </c>
      <c r="F210" s="2" t="s">
        <v>1248</v>
      </c>
    </row>
    <row r="211" spans="1:6" x14ac:dyDescent="0.2">
      <c r="A211" t="s">
        <v>1249</v>
      </c>
      <c r="B211" s="2" t="s">
        <v>1250</v>
      </c>
      <c r="C211" s="2" t="s">
        <v>1251</v>
      </c>
      <c r="D211" s="2" t="s">
        <v>1252</v>
      </c>
      <c r="E211" s="2" t="s">
        <v>1253</v>
      </c>
      <c r="F211" s="2" t="s">
        <v>1254</v>
      </c>
    </row>
    <row r="212" spans="1:6" x14ac:dyDescent="0.2">
      <c r="A212" t="s">
        <v>1255</v>
      </c>
      <c r="B212" s="2" t="s">
        <v>1256</v>
      </c>
      <c r="C212" s="2" t="s">
        <v>1257</v>
      </c>
      <c r="D212" s="2" t="s">
        <v>1258</v>
      </c>
      <c r="E212" s="2" t="s">
        <v>1259</v>
      </c>
      <c r="F212" s="2" t="s">
        <v>1260</v>
      </c>
    </row>
    <row r="213" spans="1:6" x14ac:dyDescent="0.2">
      <c r="A213" t="s">
        <v>1261</v>
      </c>
      <c r="B213" s="2" t="s">
        <v>1262</v>
      </c>
      <c r="C213" s="2" t="s">
        <v>1263</v>
      </c>
      <c r="D213" s="2" t="s">
        <v>1264</v>
      </c>
      <c r="E213" s="2" t="s">
        <v>1265</v>
      </c>
      <c r="F213" s="2" t="s">
        <v>1266</v>
      </c>
    </row>
    <row r="214" spans="1:6" x14ac:dyDescent="0.2">
      <c r="A214" t="s">
        <v>1267</v>
      </c>
      <c r="B214" s="2" t="s">
        <v>1268</v>
      </c>
      <c r="C214" s="2" t="s">
        <v>1269</v>
      </c>
      <c r="D214" s="2" t="s">
        <v>1270</v>
      </c>
      <c r="E214" s="2" t="s">
        <v>1271</v>
      </c>
      <c r="F214" s="2" t="s">
        <v>1272</v>
      </c>
    </row>
    <row r="215" spans="1:6" x14ac:dyDescent="0.2">
      <c r="A215" t="s">
        <v>1273</v>
      </c>
      <c r="B215" s="2" t="s">
        <v>1274</v>
      </c>
      <c r="C215" s="2" t="s">
        <v>1275</v>
      </c>
      <c r="D215" s="2" t="s">
        <v>1276</v>
      </c>
      <c r="E215" s="2" t="s">
        <v>1277</v>
      </c>
      <c r="F215" s="2" t="s">
        <v>1278</v>
      </c>
    </row>
    <row r="216" spans="1:6" x14ac:dyDescent="0.2">
      <c r="A216" t="s">
        <v>1279</v>
      </c>
      <c r="B216" s="2" t="s">
        <v>1280</v>
      </c>
      <c r="C216" s="2" t="s">
        <v>1281</v>
      </c>
      <c r="D216" s="2" t="s">
        <v>1282</v>
      </c>
      <c r="E216" s="2" t="s">
        <v>1283</v>
      </c>
      <c r="F216" s="2" t="s">
        <v>1284</v>
      </c>
    </row>
    <row r="217" spans="1:6" x14ac:dyDescent="0.2">
      <c r="A217" t="s">
        <v>1285</v>
      </c>
      <c r="B217" s="2" t="s">
        <v>1286</v>
      </c>
      <c r="C217" s="2" t="s">
        <v>1287</v>
      </c>
      <c r="D217" s="2" t="s">
        <v>1288</v>
      </c>
      <c r="E217" s="2" t="s">
        <v>1289</v>
      </c>
      <c r="F217" s="2" t="s">
        <v>1290</v>
      </c>
    </row>
    <row r="218" spans="1:6" x14ac:dyDescent="0.2">
      <c r="A218" t="s">
        <v>1291</v>
      </c>
      <c r="B218" s="2" t="s">
        <v>1292</v>
      </c>
      <c r="C218" s="2" t="s">
        <v>1293</v>
      </c>
      <c r="D218" s="2" t="s">
        <v>1294</v>
      </c>
      <c r="E218" s="2" t="s">
        <v>1295</v>
      </c>
      <c r="F218" s="2" t="s">
        <v>1296</v>
      </c>
    </row>
    <row r="219" spans="1:6" x14ac:dyDescent="0.2">
      <c r="A219" t="s">
        <v>1297</v>
      </c>
      <c r="B219" s="2" t="s">
        <v>1298</v>
      </c>
      <c r="C219" s="2" t="s">
        <v>1299</v>
      </c>
      <c r="D219" s="2" t="s">
        <v>1300</v>
      </c>
      <c r="E219" s="2" t="s">
        <v>1301</v>
      </c>
      <c r="F219" s="2" t="s">
        <v>1302</v>
      </c>
    </row>
    <row r="220" spans="1:6" x14ac:dyDescent="0.2">
      <c r="A220" t="s">
        <v>1303</v>
      </c>
      <c r="B220" s="2" t="s">
        <v>1304</v>
      </c>
      <c r="C220" s="2" t="s">
        <v>1305</v>
      </c>
      <c r="D220" s="2" t="s">
        <v>1306</v>
      </c>
      <c r="E220" s="2" t="s">
        <v>1307</v>
      </c>
      <c r="F220" s="2" t="s">
        <v>1308</v>
      </c>
    </row>
    <row r="221" spans="1:6" x14ac:dyDescent="0.2">
      <c r="A221" t="s">
        <v>1309</v>
      </c>
      <c r="B221" s="2" t="s">
        <v>1310</v>
      </c>
      <c r="C221" s="2" t="s">
        <v>1311</v>
      </c>
      <c r="D221" s="2" t="s">
        <v>1312</v>
      </c>
      <c r="E221" s="2" t="s">
        <v>1313</v>
      </c>
      <c r="F221" s="2" t="s">
        <v>1314</v>
      </c>
    </row>
    <row r="222" spans="1:6" x14ac:dyDescent="0.2">
      <c r="A222" t="s">
        <v>1315</v>
      </c>
      <c r="B222" s="2" t="s">
        <v>1316</v>
      </c>
      <c r="C222" s="2" t="s">
        <v>1317</v>
      </c>
      <c r="D222" s="2" t="s">
        <v>1318</v>
      </c>
      <c r="E222" s="2" t="s">
        <v>1319</v>
      </c>
      <c r="F222" s="2" t="s">
        <v>1320</v>
      </c>
    </row>
    <row r="223" spans="1:6" x14ac:dyDescent="0.2">
      <c r="A223" t="s">
        <v>1321</v>
      </c>
      <c r="B223" s="2" t="s">
        <v>1322</v>
      </c>
      <c r="C223" s="2" t="s">
        <v>1323</v>
      </c>
      <c r="D223" s="2" t="s">
        <v>1324</v>
      </c>
      <c r="E223" s="2" t="s">
        <v>1325</v>
      </c>
      <c r="F223" s="2" t="s">
        <v>1326</v>
      </c>
    </row>
    <row r="224" spans="1:6" x14ac:dyDescent="0.2">
      <c r="A224" t="s">
        <v>1327</v>
      </c>
      <c r="B224" s="2" t="s">
        <v>1328</v>
      </c>
      <c r="C224" s="2" t="s">
        <v>1329</v>
      </c>
      <c r="D224" s="2" t="s">
        <v>1330</v>
      </c>
      <c r="E224" s="2" t="s">
        <v>1331</v>
      </c>
      <c r="F224" s="2" t="s">
        <v>1332</v>
      </c>
    </row>
    <row r="225" spans="1:6" x14ac:dyDescent="0.2">
      <c r="A225" t="s">
        <v>1333</v>
      </c>
      <c r="B225" s="2" t="s">
        <v>1334</v>
      </c>
      <c r="C225" s="2" t="s">
        <v>1335</v>
      </c>
      <c r="D225" s="2" t="s">
        <v>1336</v>
      </c>
      <c r="E225" s="2" t="s">
        <v>1337</v>
      </c>
      <c r="F225" s="2" t="s">
        <v>1338</v>
      </c>
    </row>
    <row r="226" spans="1:6" x14ac:dyDescent="0.2">
      <c r="A226" t="s">
        <v>1339</v>
      </c>
      <c r="B226" s="2" t="s">
        <v>1340</v>
      </c>
      <c r="C226" s="2" t="s">
        <v>1341</v>
      </c>
      <c r="D226" s="2" t="s">
        <v>1342</v>
      </c>
      <c r="E226" s="2" t="s">
        <v>1343</v>
      </c>
      <c r="F226" s="2" t="s">
        <v>1344</v>
      </c>
    </row>
    <row r="227" spans="1:6" x14ac:dyDescent="0.2">
      <c r="A227" t="s">
        <v>1345</v>
      </c>
      <c r="B227" s="2" t="s">
        <v>1346</v>
      </c>
      <c r="C227" s="2" t="s">
        <v>1347</v>
      </c>
      <c r="D227" s="2" t="s">
        <v>1348</v>
      </c>
      <c r="E227" s="2" t="s">
        <v>1349</v>
      </c>
      <c r="F227" s="2" t="s">
        <v>1350</v>
      </c>
    </row>
    <row r="228" spans="1:6" x14ac:dyDescent="0.2">
      <c r="A228" t="s">
        <v>1351</v>
      </c>
      <c r="B228" s="2" t="s">
        <v>1352</v>
      </c>
      <c r="C228" s="2" t="s">
        <v>1353</v>
      </c>
      <c r="D228" s="2" t="s">
        <v>1354</v>
      </c>
      <c r="E228" s="2" t="s">
        <v>1355</v>
      </c>
      <c r="F228" s="2" t="s">
        <v>1356</v>
      </c>
    </row>
    <row r="229" spans="1:6" x14ac:dyDescent="0.2">
      <c r="A229" t="s">
        <v>1357</v>
      </c>
      <c r="B229" s="2" t="s">
        <v>1358</v>
      </c>
      <c r="C229" s="2" t="s">
        <v>1359</v>
      </c>
      <c r="D229" s="2" t="s">
        <v>1360</v>
      </c>
      <c r="E229" s="2" t="s">
        <v>1361</v>
      </c>
      <c r="F229" s="2" t="s">
        <v>1362</v>
      </c>
    </row>
    <row r="230" spans="1:6" x14ac:dyDescent="0.2">
      <c r="A230" t="s">
        <v>1363</v>
      </c>
      <c r="B230" s="2" t="s">
        <v>1364</v>
      </c>
      <c r="C230" s="2" t="s">
        <v>1365</v>
      </c>
      <c r="D230" s="2" t="s">
        <v>1366</v>
      </c>
      <c r="E230" s="2" t="s">
        <v>1367</v>
      </c>
      <c r="F230" s="2" t="s">
        <v>1368</v>
      </c>
    </row>
    <row r="231" spans="1:6" x14ac:dyDescent="0.2">
      <c r="A231" t="s">
        <v>1369</v>
      </c>
      <c r="B231" s="2" t="s">
        <v>1370</v>
      </c>
      <c r="C231" s="2" t="s">
        <v>1371</v>
      </c>
      <c r="D231" s="2" t="s">
        <v>1372</v>
      </c>
      <c r="E231" s="2" t="s">
        <v>1373</v>
      </c>
      <c r="F231" s="2" t="s">
        <v>1374</v>
      </c>
    </row>
    <row r="232" spans="1:6" x14ac:dyDescent="0.2">
      <c r="A232" t="s">
        <v>1375</v>
      </c>
      <c r="B232" s="2" t="s">
        <v>1376</v>
      </c>
      <c r="C232" s="2" t="s">
        <v>1377</v>
      </c>
      <c r="D232" s="2" t="s">
        <v>1378</v>
      </c>
      <c r="E232" s="2" t="s">
        <v>1379</v>
      </c>
      <c r="F232" s="2" t="s">
        <v>1380</v>
      </c>
    </row>
    <row r="233" spans="1:6" x14ac:dyDescent="0.2">
      <c r="A233" t="s">
        <v>1381</v>
      </c>
      <c r="B233" s="2" t="s">
        <v>1382</v>
      </c>
      <c r="C233" s="2" t="s">
        <v>1383</v>
      </c>
      <c r="D233" s="2" t="s">
        <v>1384</v>
      </c>
      <c r="E233" s="2" t="s">
        <v>1385</v>
      </c>
      <c r="F233" s="2" t="s">
        <v>1386</v>
      </c>
    </row>
    <row r="234" spans="1:6" x14ac:dyDescent="0.2">
      <c r="A234" t="s">
        <v>1387</v>
      </c>
      <c r="B234" s="2" t="s">
        <v>1388</v>
      </c>
      <c r="C234" s="2" t="s">
        <v>1389</v>
      </c>
      <c r="D234" s="2" t="s">
        <v>1390</v>
      </c>
      <c r="E234" s="2" t="s">
        <v>1391</v>
      </c>
      <c r="F234" s="2" t="s">
        <v>1392</v>
      </c>
    </row>
    <row r="235" spans="1:6" x14ac:dyDescent="0.2">
      <c r="A235" t="s">
        <v>1393</v>
      </c>
      <c r="B235" s="2" t="s">
        <v>1394</v>
      </c>
      <c r="C235" s="2" t="s">
        <v>1395</v>
      </c>
      <c r="D235" s="2" t="s">
        <v>1396</v>
      </c>
      <c r="E235" s="2" t="s">
        <v>1397</v>
      </c>
      <c r="F235" s="2" t="s">
        <v>1398</v>
      </c>
    </row>
    <row r="236" spans="1:6" x14ac:dyDescent="0.2">
      <c r="A236" t="s">
        <v>1399</v>
      </c>
      <c r="B236" s="2" t="s">
        <v>1400</v>
      </c>
      <c r="C236" s="2" t="s">
        <v>1401</v>
      </c>
      <c r="D236" s="2" t="s">
        <v>1402</v>
      </c>
      <c r="E236" s="2" t="s">
        <v>1403</v>
      </c>
      <c r="F236" s="2" t="s">
        <v>1404</v>
      </c>
    </row>
    <row r="237" spans="1:6" x14ac:dyDescent="0.2">
      <c r="A237" t="s">
        <v>1405</v>
      </c>
      <c r="B237" s="2" t="s">
        <v>1406</v>
      </c>
      <c r="C237" s="2" t="s">
        <v>1407</v>
      </c>
      <c r="D237" s="2" t="s">
        <v>1408</v>
      </c>
      <c r="E237" s="2" t="s">
        <v>1409</v>
      </c>
      <c r="F237" s="2" t="s">
        <v>1410</v>
      </c>
    </row>
    <row r="238" spans="1:6" x14ac:dyDescent="0.2">
      <c r="A238" t="s">
        <v>1411</v>
      </c>
      <c r="B238" s="2" t="s">
        <v>1412</v>
      </c>
      <c r="C238" s="2" t="s">
        <v>1413</v>
      </c>
      <c r="D238" s="2" t="s">
        <v>1414</v>
      </c>
      <c r="E238" s="2" t="s">
        <v>1415</v>
      </c>
      <c r="F238" s="2" t="s">
        <v>1416</v>
      </c>
    </row>
    <row r="239" spans="1:6" x14ac:dyDescent="0.2">
      <c r="A239" t="s">
        <v>1417</v>
      </c>
      <c r="B239" s="2" t="s">
        <v>1418</v>
      </c>
      <c r="C239" s="2" t="s">
        <v>1419</v>
      </c>
      <c r="D239" s="2" t="s">
        <v>1420</v>
      </c>
      <c r="E239" s="2" t="s">
        <v>1421</v>
      </c>
      <c r="F239" s="2" t="s">
        <v>1422</v>
      </c>
    </row>
    <row r="240" spans="1:6" x14ac:dyDescent="0.2">
      <c r="A240" t="s">
        <v>1423</v>
      </c>
      <c r="B240" s="2" t="s">
        <v>1424</v>
      </c>
      <c r="C240" s="2" t="s">
        <v>1425</v>
      </c>
      <c r="D240" s="2" t="s">
        <v>1426</v>
      </c>
      <c r="E240" s="2" t="s">
        <v>1427</v>
      </c>
      <c r="F240" s="2" t="s">
        <v>1428</v>
      </c>
    </row>
    <row r="241" spans="1:6" x14ac:dyDescent="0.2">
      <c r="A241" t="s">
        <v>1429</v>
      </c>
      <c r="B241" s="2" t="s">
        <v>1430</v>
      </c>
      <c r="C241" s="2" t="s">
        <v>1431</v>
      </c>
      <c r="D241" s="2" t="s">
        <v>1432</v>
      </c>
      <c r="E241" s="2" t="s">
        <v>1433</v>
      </c>
      <c r="F241" s="2" t="s">
        <v>1434</v>
      </c>
    </row>
    <row r="242" spans="1:6" x14ac:dyDescent="0.2">
      <c r="A242" t="s">
        <v>1435</v>
      </c>
      <c r="B242" s="2" t="s">
        <v>1436</v>
      </c>
      <c r="C242" s="2" t="s">
        <v>1437</v>
      </c>
      <c r="D242" s="2" t="s">
        <v>1438</v>
      </c>
      <c r="E242" s="2" t="s">
        <v>1439</v>
      </c>
      <c r="F242" s="2" t="s">
        <v>1440</v>
      </c>
    </row>
    <row r="243" spans="1:6" x14ac:dyDescent="0.2">
      <c r="A243" t="s">
        <v>1441</v>
      </c>
      <c r="B243" s="2" t="s">
        <v>1424</v>
      </c>
      <c r="C243" s="2" t="s">
        <v>1442</v>
      </c>
      <c r="D243" s="2" t="s">
        <v>1443</v>
      </c>
      <c r="E243" s="2" t="s">
        <v>1444</v>
      </c>
      <c r="F243" s="2" t="s">
        <v>1445</v>
      </c>
    </row>
    <row r="244" spans="1:6" x14ac:dyDescent="0.2">
      <c r="A244" t="s">
        <v>1446</v>
      </c>
      <c r="B244" s="2" t="s">
        <v>1447</v>
      </c>
      <c r="C244" s="2" t="s">
        <v>1448</v>
      </c>
      <c r="D244" s="2" t="s">
        <v>1449</v>
      </c>
      <c r="E244" s="2" t="s">
        <v>1450</v>
      </c>
      <c r="F244" s="2" t="s">
        <v>1451</v>
      </c>
    </row>
    <row r="245" spans="1:6" x14ac:dyDescent="0.2">
      <c r="A245" t="s">
        <v>1452</v>
      </c>
      <c r="B245" s="2" t="s">
        <v>1453</v>
      </c>
      <c r="C245" s="2" t="s">
        <v>1454</v>
      </c>
      <c r="D245" s="2" t="s">
        <v>1455</v>
      </c>
      <c r="E245" s="2" t="s">
        <v>1456</v>
      </c>
      <c r="F245" s="2" t="s">
        <v>1457</v>
      </c>
    </row>
    <row r="246" spans="1:6" x14ac:dyDescent="0.2">
      <c r="A246" t="s">
        <v>1458</v>
      </c>
      <c r="B246" s="2" t="s">
        <v>1459</v>
      </c>
      <c r="C246" s="2" t="s">
        <v>1460</v>
      </c>
      <c r="D246" s="2" t="s">
        <v>1461</v>
      </c>
      <c r="E246" s="2" t="s">
        <v>1462</v>
      </c>
      <c r="F246" s="2" t="s">
        <v>1463</v>
      </c>
    </row>
    <row r="247" spans="1:6" x14ac:dyDescent="0.2">
      <c r="A247" t="s">
        <v>1464</v>
      </c>
      <c r="B247" s="2" t="s">
        <v>1465</v>
      </c>
      <c r="C247" s="2" t="s">
        <v>1466</v>
      </c>
      <c r="D247" s="2" t="s">
        <v>1467</v>
      </c>
      <c r="E247" s="2" t="s">
        <v>1468</v>
      </c>
      <c r="F247" s="2" t="s">
        <v>1469</v>
      </c>
    </row>
    <row r="248" spans="1:6" x14ac:dyDescent="0.2">
      <c r="A248" t="s">
        <v>1470</v>
      </c>
      <c r="B248" s="2" t="s">
        <v>1471</v>
      </c>
      <c r="C248" s="2" t="s">
        <v>1472</v>
      </c>
      <c r="D248" s="2" t="s">
        <v>1473</v>
      </c>
      <c r="E248" s="2" t="s">
        <v>1474</v>
      </c>
      <c r="F248" s="2" t="s">
        <v>1475</v>
      </c>
    </row>
    <row r="249" spans="1:6" x14ac:dyDescent="0.2">
      <c r="A249" t="s">
        <v>1476</v>
      </c>
      <c r="B249" s="2" t="s">
        <v>1477</v>
      </c>
      <c r="C249" s="2" t="s">
        <v>1478</v>
      </c>
      <c r="D249" s="2" t="s">
        <v>1479</v>
      </c>
      <c r="E249" s="2" t="s">
        <v>1480</v>
      </c>
      <c r="F249" s="2" t="s">
        <v>1481</v>
      </c>
    </row>
    <row r="250" spans="1:6" x14ac:dyDescent="0.2">
      <c r="A250" t="s">
        <v>1482</v>
      </c>
      <c r="B250" s="2" t="s">
        <v>1483</v>
      </c>
      <c r="C250" s="2" t="s">
        <v>1484</v>
      </c>
      <c r="D250" s="2" t="s">
        <v>1485</v>
      </c>
      <c r="E250" s="2" t="s">
        <v>1486</v>
      </c>
      <c r="F250" s="2" t="s">
        <v>1487</v>
      </c>
    </row>
    <row r="251" spans="1:6" x14ac:dyDescent="0.2">
      <c r="A251" t="s">
        <v>1488</v>
      </c>
      <c r="B251" s="2" t="s">
        <v>1489</v>
      </c>
      <c r="C251" s="2" t="s">
        <v>1490</v>
      </c>
      <c r="D251" s="2" t="s">
        <v>1491</v>
      </c>
      <c r="E251" s="2" t="s">
        <v>1492</v>
      </c>
      <c r="F251" s="2" t="s">
        <v>1493</v>
      </c>
    </row>
    <row r="252" spans="1:6" x14ac:dyDescent="0.2">
      <c r="A252" t="s">
        <v>1494</v>
      </c>
      <c r="B252" s="2" t="s">
        <v>1495</v>
      </c>
      <c r="C252" s="2" t="s">
        <v>1496</v>
      </c>
      <c r="D252" s="2" t="s">
        <v>1497</v>
      </c>
      <c r="E252" s="2" t="s">
        <v>1498</v>
      </c>
      <c r="F252" s="2" t="s">
        <v>1499</v>
      </c>
    </row>
    <row r="253" spans="1:6" x14ac:dyDescent="0.2">
      <c r="A253" t="s">
        <v>1500</v>
      </c>
      <c r="B253" s="2" t="s">
        <v>1501</v>
      </c>
      <c r="C253" s="2" t="s">
        <v>1502</v>
      </c>
      <c r="D253" s="2" t="s">
        <v>1503</v>
      </c>
      <c r="E253" s="2" t="s">
        <v>1504</v>
      </c>
      <c r="F253" s="2" t="s">
        <v>1505</v>
      </c>
    </row>
    <row r="254" spans="1:6" x14ac:dyDescent="0.2">
      <c r="A254" t="s">
        <v>1506</v>
      </c>
      <c r="B254" s="2" t="s">
        <v>1507</v>
      </c>
      <c r="C254" s="2" t="s">
        <v>1508</v>
      </c>
      <c r="D254" s="2" t="s">
        <v>1509</v>
      </c>
      <c r="E254" s="2" t="s">
        <v>1510</v>
      </c>
      <c r="F254" s="2" t="s">
        <v>1511</v>
      </c>
    </row>
    <row r="255" spans="1:6" x14ac:dyDescent="0.2">
      <c r="A255" t="s">
        <v>1512</v>
      </c>
      <c r="B255" s="2" t="s">
        <v>1513</v>
      </c>
      <c r="C255" s="2" t="s">
        <v>1514</v>
      </c>
      <c r="D255" s="2" t="s">
        <v>1515</v>
      </c>
      <c r="E255" s="2" t="s">
        <v>1516</v>
      </c>
      <c r="F255" s="2" t="s">
        <v>1517</v>
      </c>
    </row>
    <row r="256" spans="1:6" x14ac:dyDescent="0.2">
      <c r="A256" t="s">
        <v>1518</v>
      </c>
      <c r="B256" s="2" t="s">
        <v>1519</v>
      </c>
      <c r="C256" s="2" t="s">
        <v>1520</v>
      </c>
      <c r="D256" s="2" t="s">
        <v>1521</v>
      </c>
      <c r="E256" s="2" t="s">
        <v>1522</v>
      </c>
      <c r="F256" s="2" t="s">
        <v>1523</v>
      </c>
    </row>
    <row r="257" spans="1:6" x14ac:dyDescent="0.2">
      <c r="A257" t="s">
        <v>1524</v>
      </c>
      <c r="B257" s="2" t="s">
        <v>1525</v>
      </c>
      <c r="C257" s="2" t="s">
        <v>1526</v>
      </c>
      <c r="D257" s="2" t="s">
        <v>1527</v>
      </c>
      <c r="E257" s="2" t="s">
        <v>1528</v>
      </c>
      <c r="F257" s="2" t="s">
        <v>1529</v>
      </c>
    </row>
    <row r="258" spans="1:6" x14ac:dyDescent="0.2">
      <c r="A258" t="s">
        <v>1530</v>
      </c>
      <c r="B258" s="2" t="s">
        <v>1531</v>
      </c>
      <c r="C258" s="2" t="s">
        <v>1532</v>
      </c>
      <c r="D258" s="2" t="s">
        <v>1533</v>
      </c>
      <c r="E258" s="2" t="s">
        <v>1534</v>
      </c>
      <c r="F258" s="2" t="s">
        <v>1535</v>
      </c>
    </row>
    <row r="259" spans="1:6" x14ac:dyDescent="0.2">
      <c r="A259" t="s">
        <v>1536</v>
      </c>
      <c r="B259" s="2" t="s">
        <v>1537</v>
      </c>
      <c r="C259" s="2" t="s">
        <v>1538</v>
      </c>
      <c r="D259" s="2" t="s">
        <v>1539</v>
      </c>
      <c r="E259" s="2" t="s">
        <v>1540</v>
      </c>
      <c r="F259" s="2" t="s">
        <v>1541</v>
      </c>
    </row>
    <row r="260" spans="1:6" x14ac:dyDescent="0.2">
      <c r="A260" t="s">
        <v>1542</v>
      </c>
      <c r="B260" s="2" t="s">
        <v>1543</v>
      </c>
      <c r="C260" s="2" t="s">
        <v>1544</v>
      </c>
      <c r="D260" s="2" t="s">
        <v>1545</v>
      </c>
      <c r="E260" s="2" t="s">
        <v>1546</v>
      </c>
      <c r="F260" s="2" t="s">
        <v>1547</v>
      </c>
    </row>
    <row r="261" spans="1:6" x14ac:dyDescent="0.2">
      <c r="A261" t="s">
        <v>1548</v>
      </c>
      <c r="B261" s="2" t="s">
        <v>1549</v>
      </c>
      <c r="C261" s="2" t="s">
        <v>1550</v>
      </c>
      <c r="D261" s="2" t="s">
        <v>1551</v>
      </c>
      <c r="E261" s="2" t="s">
        <v>1552</v>
      </c>
      <c r="F261" s="2" t="s">
        <v>1553</v>
      </c>
    </row>
    <row r="262" spans="1:6" x14ac:dyDescent="0.2">
      <c r="A262" t="s">
        <v>1554</v>
      </c>
      <c r="B262" s="2" t="s">
        <v>1555</v>
      </c>
      <c r="C262" s="2" t="s">
        <v>1556</v>
      </c>
      <c r="D262" s="2" t="s">
        <v>1557</v>
      </c>
      <c r="E262" s="2" t="s">
        <v>1558</v>
      </c>
      <c r="F262" s="2" t="s">
        <v>1559</v>
      </c>
    </row>
    <row r="263" spans="1:6" x14ac:dyDescent="0.2">
      <c r="A263" t="s">
        <v>1560</v>
      </c>
      <c r="B263" s="2" t="s">
        <v>1561</v>
      </c>
      <c r="C263" s="2" t="s">
        <v>1562</v>
      </c>
      <c r="D263" s="2" t="s">
        <v>1563</v>
      </c>
      <c r="E263" s="2" t="s">
        <v>1564</v>
      </c>
      <c r="F263" s="2" t="s">
        <v>1565</v>
      </c>
    </row>
    <row r="264" spans="1:6" x14ac:dyDescent="0.2">
      <c r="A264" t="s">
        <v>1566</v>
      </c>
      <c r="B264" s="2" t="s">
        <v>1567</v>
      </c>
      <c r="C264" s="2" t="s">
        <v>1568</v>
      </c>
      <c r="D264" s="2" t="s">
        <v>1569</v>
      </c>
      <c r="E264" s="2" t="s">
        <v>1570</v>
      </c>
      <c r="F264" s="2" t="s">
        <v>1571</v>
      </c>
    </row>
    <row r="265" spans="1:6" x14ac:dyDescent="0.2">
      <c r="A265" t="s">
        <v>1572</v>
      </c>
      <c r="B265" s="2" t="s">
        <v>1573</v>
      </c>
      <c r="C265" s="2" t="s">
        <v>1574</v>
      </c>
      <c r="D265" s="2" t="s">
        <v>1575</v>
      </c>
      <c r="E265" s="2" t="s">
        <v>1576</v>
      </c>
      <c r="F265" s="2" t="s">
        <v>1577</v>
      </c>
    </row>
    <row r="266" spans="1:6" x14ac:dyDescent="0.2">
      <c r="A266" t="s">
        <v>1578</v>
      </c>
      <c r="B266" s="2" t="s">
        <v>1579</v>
      </c>
      <c r="C266" s="2" t="s">
        <v>1580</v>
      </c>
      <c r="D266" s="2" t="s">
        <v>1581</v>
      </c>
      <c r="E266" s="2" t="s">
        <v>1582</v>
      </c>
      <c r="F266" s="2" t="s">
        <v>1583</v>
      </c>
    </row>
    <row r="267" spans="1:6" x14ac:dyDescent="0.2">
      <c r="A267" t="s">
        <v>1584</v>
      </c>
      <c r="B267" s="2" t="s">
        <v>1585</v>
      </c>
      <c r="C267" s="2" t="s">
        <v>1586</v>
      </c>
      <c r="D267" s="2" t="s">
        <v>1587</v>
      </c>
      <c r="E267" s="2" t="s">
        <v>1588</v>
      </c>
      <c r="F267" s="2" t="s">
        <v>1589</v>
      </c>
    </row>
    <row r="268" spans="1:6" x14ac:dyDescent="0.2">
      <c r="A268" t="s">
        <v>1590</v>
      </c>
      <c r="B268" s="2" t="s">
        <v>1591</v>
      </c>
      <c r="C268" s="2" t="s">
        <v>1592</v>
      </c>
      <c r="D268" s="2" t="s">
        <v>1593</v>
      </c>
      <c r="E268" s="2" t="s">
        <v>1594</v>
      </c>
      <c r="F268" s="2" t="s">
        <v>1595</v>
      </c>
    </row>
    <row r="269" spans="1:6" x14ac:dyDescent="0.2">
      <c r="A269" t="s">
        <v>1596</v>
      </c>
      <c r="B269" s="2" t="s">
        <v>1597</v>
      </c>
      <c r="C269" s="2" t="s">
        <v>1598</v>
      </c>
      <c r="D269" s="2" t="s">
        <v>1599</v>
      </c>
      <c r="E269" s="2" t="s">
        <v>1600</v>
      </c>
      <c r="F269" s="2" t="s">
        <v>1601</v>
      </c>
    </row>
    <row r="270" spans="1:6" x14ac:dyDescent="0.2">
      <c r="A270" t="s">
        <v>1602</v>
      </c>
      <c r="B270" s="2" t="s">
        <v>1603</v>
      </c>
      <c r="C270" s="2" t="s">
        <v>1604</v>
      </c>
      <c r="D270" s="2" t="s">
        <v>1605</v>
      </c>
      <c r="E270" s="2" t="s">
        <v>1606</v>
      </c>
      <c r="F270" s="2" t="s">
        <v>1607</v>
      </c>
    </row>
    <row r="271" spans="1:6" x14ac:dyDescent="0.2">
      <c r="A271" t="s">
        <v>1608</v>
      </c>
      <c r="B271" s="2" t="s">
        <v>1609</v>
      </c>
      <c r="C271" s="2" t="s">
        <v>1610</v>
      </c>
      <c r="D271" s="2" t="s">
        <v>1611</v>
      </c>
      <c r="E271" s="2" t="s">
        <v>1612</v>
      </c>
      <c r="F271" s="2" t="s">
        <v>1613</v>
      </c>
    </row>
    <row r="272" spans="1:6" x14ac:dyDescent="0.2">
      <c r="A272" t="s">
        <v>1614</v>
      </c>
      <c r="B272" s="2" t="s">
        <v>1615</v>
      </c>
      <c r="C272" s="2" t="s">
        <v>1616</v>
      </c>
      <c r="D272" s="2" t="s">
        <v>1617</v>
      </c>
      <c r="E272" s="2" t="s">
        <v>1618</v>
      </c>
      <c r="F272" s="2" t="s">
        <v>1619</v>
      </c>
    </row>
    <row r="273" spans="1:6" x14ac:dyDescent="0.2">
      <c r="A273" t="s">
        <v>1620</v>
      </c>
      <c r="B273" s="2" t="s">
        <v>1621</v>
      </c>
      <c r="C273" s="2" t="s">
        <v>1622</v>
      </c>
      <c r="D273" s="2" t="s">
        <v>1623</v>
      </c>
      <c r="E273" s="2" t="s">
        <v>1624</v>
      </c>
      <c r="F273" s="2" t="s">
        <v>1625</v>
      </c>
    </row>
    <row r="274" spans="1:6" x14ac:dyDescent="0.2">
      <c r="A274" t="s">
        <v>1626</v>
      </c>
      <c r="B274" s="2" t="s">
        <v>1627</v>
      </c>
      <c r="C274" s="2" t="s">
        <v>1628</v>
      </c>
      <c r="D274" s="2" t="s">
        <v>1629</v>
      </c>
      <c r="E274" s="2" t="s">
        <v>1630</v>
      </c>
      <c r="F274" s="2" t="s">
        <v>1631</v>
      </c>
    </row>
    <row r="275" spans="1:6" x14ac:dyDescent="0.2">
      <c r="A275" t="s">
        <v>1632</v>
      </c>
      <c r="B275" s="2" t="s">
        <v>1633</v>
      </c>
      <c r="C275" s="2" t="s">
        <v>1634</v>
      </c>
      <c r="D275" s="2" t="s">
        <v>1635</v>
      </c>
      <c r="E275" s="2" t="s">
        <v>1636</v>
      </c>
      <c r="F275" s="2" t="s">
        <v>1637</v>
      </c>
    </row>
    <row r="276" spans="1:6" x14ac:dyDescent="0.2">
      <c r="A276" t="s">
        <v>1638</v>
      </c>
      <c r="B276" s="2" t="s">
        <v>1639</v>
      </c>
      <c r="C276" s="2" t="s">
        <v>1640</v>
      </c>
      <c r="D276" s="2" t="s">
        <v>1641</v>
      </c>
      <c r="E276" s="2" t="s">
        <v>1642</v>
      </c>
      <c r="F276" s="2" t="s">
        <v>1643</v>
      </c>
    </row>
    <row r="277" spans="1:6" x14ac:dyDescent="0.2">
      <c r="A277" t="s">
        <v>1644</v>
      </c>
      <c r="B277" s="2" t="s">
        <v>1645</v>
      </c>
      <c r="C277" s="2" t="s">
        <v>1646</v>
      </c>
      <c r="D277" s="2" t="s">
        <v>1647</v>
      </c>
      <c r="E277" s="2" t="s">
        <v>1648</v>
      </c>
      <c r="F277" s="2" t="s">
        <v>1649</v>
      </c>
    </row>
    <row r="278" spans="1:6" x14ac:dyDescent="0.2">
      <c r="A278" t="s">
        <v>1650</v>
      </c>
      <c r="B278" s="2" t="s">
        <v>1651</v>
      </c>
      <c r="C278" s="2" t="s">
        <v>1652</v>
      </c>
      <c r="D278" s="2" t="s">
        <v>1653</v>
      </c>
      <c r="E278" s="2" t="s">
        <v>1654</v>
      </c>
      <c r="F278" s="2" t="s">
        <v>1655</v>
      </c>
    </row>
    <row r="279" spans="1:6" x14ac:dyDescent="0.2">
      <c r="A279" t="s">
        <v>1656</v>
      </c>
      <c r="B279" s="2" t="s">
        <v>1657</v>
      </c>
      <c r="C279" s="2" t="s">
        <v>1658</v>
      </c>
      <c r="D279" s="2" t="s">
        <v>1659</v>
      </c>
      <c r="E279" s="2" t="s">
        <v>1660</v>
      </c>
      <c r="F279" s="2" t="s">
        <v>1661</v>
      </c>
    </row>
    <row r="280" spans="1:6" x14ac:dyDescent="0.2">
      <c r="A280" t="s">
        <v>1662</v>
      </c>
      <c r="B280" s="2" t="s">
        <v>1663</v>
      </c>
      <c r="C280" s="2" t="s">
        <v>1664</v>
      </c>
      <c r="D280" s="2" t="s">
        <v>1665</v>
      </c>
      <c r="E280" s="2" t="s">
        <v>1666</v>
      </c>
      <c r="F280" s="2" t="s">
        <v>1667</v>
      </c>
    </row>
    <row r="281" spans="1:6" x14ac:dyDescent="0.2">
      <c r="A281" t="s">
        <v>1668</v>
      </c>
      <c r="B281" s="2" t="s">
        <v>1669</v>
      </c>
      <c r="C281" s="2" t="s">
        <v>1670</v>
      </c>
      <c r="D281" s="2" t="s">
        <v>1671</v>
      </c>
      <c r="E281" s="2" t="s">
        <v>1672</v>
      </c>
      <c r="F281" s="2" t="s">
        <v>1673</v>
      </c>
    </row>
    <row r="282" spans="1:6" x14ac:dyDescent="0.2">
      <c r="A282" t="s">
        <v>1674</v>
      </c>
      <c r="B282" s="2" t="s">
        <v>1675</v>
      </c>
      <c r="C282" s="2" t="s">
        <v>1676</v>
      </c>
      <c r="D282" s="2" t="s">
        <v>1677</v>
      </c>
      <c r="E282" s="2" t="s">
        <v>1678</v>
      </c>
      <c r="F282" s="2" t="s">
        <v>1679</v>
      </c>
    </row>
    <row r="283" spans="1:6" x14ac:dyDescent="0.2">
      <c r="A283" t="s">
        <v>1680</v>
      </c>
      <c r="B283" s="2" t="s">
        <v>1681</v>
      </c>
      <c r="C283" s="2" t="s">
        <v>1682</v>
      </c>
      <c r="D283" s="2" t="s">
        <v>1683</v>
      </c>
      <c r="E283" s="2" t="s">
        <v>1684</v>
      </c>
      <c r="F283" s="2" t="s">
        <v>1685</v>
      </c>
    </row>
    <row r="284" spans="1:6" x14ac:dyDescent="0.2">
      <c r="A284" t="s">
        <v>1686</v>
      </c>
      <c r="B284" s="2" t="s">
        <v>1687</v>
      </c>
      <c r="C284" s="2" t="s">
        <v>1688</v>
      </c>
      <c r="D284" s="2" t="s">
        <v>1689</v>
      </c>
      <c r="E284" s="2" t="s">
        <v>1690</v>
      </c>
      <c r="F284" s="2" t="s">
        <v>1691</v>
      </c>
    </row>
    <row r="285" spans="1:6" x14ac:dyDescent="0.2">
      <c r="A285" t="s">
        <v>1692</v>
      </c>
      <c r="B285" s="2" t="s">
        <v>1693</v>
      </c>
      <c r="C285" s="2" t="s">
        <v>1694</v>
      </c>
      <c r="D285" s="2" t="s">
        <v>1695</v>
      </c>
      <c r="E285" s="2" t="s">
        <v>1696</v>
      </c>
      <c r="F285" s="2" t="s">
        <v>1697</v>
      </c>
    </row>
    <row r="286" spans="1:6" x14ac:dyDescent="0.2">
      <c r="A286" t="s">
        <v>1698</v>
      </c>
      <c r="B286" s="2" t="s">
        <v>1699</v>
      </c>
      <c r="C286" s="2" t="s">
        <v>1700</v>
      </c>
      <c r="D286" s="2" t="s">
        <v>1701</v>
      </c>
      <c r="E286" s="2" t="s">
        <v>1702</v>
      </c>
      <c r="F286" s="2" t="s">
        <v>1703</v>
      </c>
    </row>
    <row r="287" spans="1:6" x14ac:dyDescent="0.2">
      <c r="A287" t="s">
        <v>1704</v>
      </c>
      <c r="B287" s="2" t="s">
        <v>1705</v>
      </c>
      <c r="C287" s="2" t="s">
        <v>1706</v>
      </c>
      <c r="D287" s="2" t="s">
        <v>1707</v>
      </c>
      <c r="E287" s="2" t="s">
        <v>1708</v>
      </c>
      <c r="F287" s="2" t="s">
        <v>1709</v>
      </c>
    </row>
    <row r="288" spans="1:6" x14ac:dyDescent="0.2">
      <c r="A288" t="s">
        <v>1710</v>
      </c>
      <c r="B288" s="2" t="s">
        <v>1711</v>
      </c>
      <c r="C288" s="2" t="s">
        <v>1712</v>
      </c>
      <c r="D288" s="2" t="s">
        <v>1713</v>
      </c>
      <c r="E288" s="2" t="s">
        <v>1714</v>
      </c>
      <c r="F288" s="2" t="s">
        <v>1715</v>
      </c>
    </row>
    <row r="289" spans="1:6" x14ac:dyDescent="0.2">
      <c r="A289" t="s">
        <v>1716</v>
      </c>
      <c r="B289" s="2" t="s">
        <v>1717</v>
      </c>
      <c r="C289" s="2" t="s">
        <v>1718</v>
      </c>
      <c r="D289" s="2" t="s">
        <v>1719</v>
      </c>
      <c r="E289" s="2" t="s">
        <v>1720</v>
      </c>
      <c r="F289" s="2" t="s">
        <v>1721</v>
      </c>
    </row>
    <row r="290" spans="1:6" x14ac:dyDescent="0.2">
      <c r="A290" t="s">
        <v>1722</v>
      </c>
      <c r="B290" s="2" t="s">
        <v>1723</v>
      </c>
      <c r="C290" s="2" t="s">
        <v>1724</v>
      </c>
      <c r="D290" s="2" t="s">
        <v>1725</v>
      </c>
      <c r="E290" s="2" t="s">
        <v>1726</v>
      </c>
      <c r="F290" s="2" t="s">
        <v>1727</v>
      </c>
    </row>
    <row r="291" spans="1:6" x14ac:dyDescent="0.2">
      <c r="A291" t="s">
        <v>1728</v>
      </c>
      <c r="B291" s="2" t="s">
        <v>1729</v>
      </c>
      <c r="C291" s="2" t="s">
        <v>1730</v>
      </c>
      <c r="D291" s="2" t="s">
        <v>1731</v>
      </c>
      <c r="E291" s="2" t="s">
        <v>1732</v>
      </c>
      <c r="F291" s="2" t="s">
        <v>1733</v>
      </c>
    </row>
    <row r="292" spans="1:6" x14ac:dyDescent="0.2">
      <c r="A292" t="s">
        <v>1734</v>
      </c>
      <c r="B292" s="2" t="s">
        <v>1735</v>
      </c>
      <c r="C292" s="2" t="s">
        <v>1736</v>
      </c>
      <c r="D292" s="2" t="s">
        <v>1737</v>
      </c>
      <c r="E292" s="2" t="s">
        <v>1738</v>
      </c>
      <c r="F292" s="2" t="s">
        <v>1739</v>
      </c>
    </row>
    <row r="293" spans="1:6" x14ac:dyDescent="0.2">
      <c r="A293" t="s">
        <v>1740</v>
      </c>
      <c r="B293" s="2" t="s">
        <v>1741</v>
      </c>
      <c r="C293" s="2" t="s">
        <v>1742</v>
      </c>
      <c r="D293" s="2" t="s">
        <v>1743</v>
      </c>
      <c r="E293" s="2" t="s">
        <v>1744</v>
      </c>
      <c r="F293" s="2" t="s">
        <v>1745</v>
      </c>
    </row>
    <row r="294" spans="1:6" x14ac:dyDescent="0.2">
      <c r="A294" t="s">
        <v>1746</v>
      </c>
      <c r="B294" s="2" t="s">
        <v>1747</v>
      </c>
      <c r="C294" s="2" t="s">
        <v>1748</v>
      </c>
      <c r="D294" s="2" t="s">
        <v>1749</v>
      </c>
      <c r="E294" s="2" t="s">
        <v>1750</v>
      </c>
      <c r="F294" s="2" t="s">
        <v>1751</v>
      </c>
    </row>
    <row r="295" spans="1:6" x14ac:dyDescent="0.2">
      <c r="A295" t="s">
        <v>1752</v>
      </c>
      <c r="B295" s="2" t="s">
        <v>1753</v>
      </c>
      <c r="C295" s="2" t="s">
        <v>1754</v>
      </c>
      <c r="D295" s="2" t="s">
        <v>1755</v>
      </c>
      <c r="E295" s="2" t="s">
        <v>1756</v>
      </c>
      <c r="F295" s="2" t="s">
        <v>1757</v>
      </c>
    </row>
    <row r="296" spans="1:6" x14ac:dyDescent="0.2">
      <c r="A296" t="s">
        <v>1758</v>
      </c>
      <c r="B296" s="2" t="s">
        <v>1759</v>
      </c>
      <c r="C296" s="2" t="s">
        <v>1760</v>
      </c>
      <c r="D296" s="2" t="s">
        <v>1761</v>
      </c>
      <c r="E296" s="2" t="s">
        <v>1762</v>
      </c>
      <c r="F296" s="2" t="s">
        <v>1763</v>
      </c>
    </row>
    <row r="297" spans="1:6" x14ac:dyDescent="0.2">
      <c r="A297" t="s">
        <v>1764</v>
      </c>
      <c r="B297" s="2" t="s">
        <v>1765</v>
      </c>
      <c r="C297" s="2" t="s">
        <v>1766</v>
      </c>
      <c r="D297" s="2" t="s">
        <v>1767</v>
      </c>
      <c r="E297" s="2" t="s">
        <v>1768</v>
      </c>
      <c r="F297" s="2" t="s">
        <v>1769</v>
      </c>
    </row>
    <row r="298" spans="1:6" x14ac:dyDescent="0.2">
      <c r="A298" t="s">
        <v>1770</v>
      </c>
      <c r="B298" s="2" t="s">
        <v>1771</v>
      </c>
      <c r="C298" s="2" t="s">
        <v>1772</v>
      </c>
      <c r="D298" s="2" t="s">
        <v>1773</v>
      </c>
      <c r="E298" s="2" t="s">
        <v>1774</v>
      </c>
      <c r="F298" s="2" t="s">
        <v>1775</v>
      </c>
    </row>
    <row r="299" spans="1:6" x14ac:dyDescent="0.2">
      <c r="A299" t="s">
        <v>1776</v>
      </c>
      <c r="B299" s="2" t="s">
        <v>1777</v>
      </c>
      <c r="C299" s="2" t="s">
        <v>1778</v>
      </c>
      <c r="D299" s="2" t="s">
        <v>1779</v>
      </c>
      <c r="E299" s="2" t="s">
        <v>1780</v>
      </c>
      <c r="F299" s="2" t="s">
        <v>1781</v>
      </c>
    </row>
    <row r="300" spans="1:6" x14ac:dyDescent="0.2">
      <c r="A300" t="s">
        <v>1782</v>
      </c>
      <c r="B300" s="2" t="s">
        <v>1783</v>
      </c>
      <c r="C300" s="2" t="s">
        <v>1784</v>
      </c>
      <c r="D300" s="2" t="s">
        <v>1785</v>
      </c>
      <c r="E300" s="2" t="s">
        <v>1786</v>
      </c>
      <c r="F300" s="2" t="s">
        <v>1787</v>
      </c>
    </row>
    <row r="301" spans="1:6" x14ac:dyDescent="0.2">
      <c r="A301" t="s">
        <v>1788</v>
      </c>
      <c r="B301" s="2" t="s">
        <v>1789</v>
      </c>
      <c r="C301" s="2" t="s">
        <v>1790</v>
      </c>
      <c r="D301" s="2" t="s">
        <v>1791</v>
      </c>
      <c r="E301" s="2" t="s">
        <v>1792</v>
      </c>
      <c r="F301" s="2" t="s">
        <v>1793</v>
      </c>
    </row>
    <row r="302" spans="1:6" x14ac:dyDescent="0.2">
      <c r="A302" t="s">
        <v>1794</v>
      </c>
      <c r="B302" s="2" t="s">
        <v>1795</v>
      </c>
      <c r="C302" s="2" t="s">
        <v>1796</v>
      </c>
      <c r="D302" s="2" t="s">
        <v>1797</v>
      </c>
      <c r="E302" s="2" t="s">
        <v>1798</v>
      </c>
      <c r="F302" s="2" t="s">
        <v>1799</v>
      </c>
    </row>
    <row r="303" spans="1:6" x14ac:dyDescent="0.2">
      <c r="A303" t="s">
        <v>1800</v>
      </c>
      <c r="B303" s="2" t="s">
        <v>1801</v>
      </c>
      <c r="C303" s="2" t="s">
        <v>1802</v>
      </c>
      <c r="D303" s="2" t="s">
        <v>1803</v>
      </c>
      <c r="E303" s="2" t="s">
        <v>1804</v>
      </c>
      <c r="F303" s="2" t="s">
        <v>1805</v>
      </c>
    </row>
    <row r="304" spans="1:6" x14ac:dyDescent="0.2">
      <c r="A304" t="s">
        <v>1806</v>
      </c>
      <c r="B304" s="2" t="s">
        <v>1807</v>
      </c>
      <c r="C304" s="2" t="s">
        <v>1808</v>
      </c>
      <c r="D304" s="2" t="s">
        <v>1809</v>
      </c>
      <c r="E304" s="2" t="s">
        <v>1810</v>
      </c>
      <c r="F304" s="2" t="s">
        <v>1811</v>
      </c>
    </row>
    <row r="305" spans="1:6" x14ac:dyDescent="0.2">
      <c r="A305" t="s">
        <v>1812</v>
      </c>
      <c r="B305" s="2" t="s">
        <v>1813</v>
      </c>
      <c r="C305" s="2" t="s">
        <v>1814</v>
      </c>
      <c r="D305" s="2" t="s">
        <v>1815</v>
      </c>
      <c r="E305" s="2" t="s">
        <v>1816</v>
      </c>
      <c r="F305" s="2" t="s">
        <v>1817</v>
      </c>
    </row>
    <row r="306" spans="1:6" x14ac:dyDescent="0.2">
      <c r="A306" t="s">
        <v>1818</v>
      </c>
      <c r="B306" s="2" t="s">
        <v>1819</v>
      </c>
      <c r="C306" s="2" t="s">
        <v>1820</v>
      </c>
      <c r="D306" s="2" t="s">
        <v>1821</v>
      </c>
      <c r="E306" s="2" t="s">
        <v>1822</v>
      </c>
      <c r="F306" s="2" t="s">
        <v>1823</v>
      </c>
    </row>
    <row r="307" spans="1:6" x14ac:dyDescent="0.2">
      <c r="A307" t="s">
        <v>1824</v>
      </c>
      <c r="B307" s="2" t="s">
        <v>1825</v>
      </c>
      <c r="C307" s="2" t="s">
        <v>1826</v>
      </c>
      <c r="D307" s="2" t="s">
        <v>1827</v>
      </c>
      <c r="E307" s="2" t="s">
        <v>1828</v>
      </c>
      <c r="F307" s="2" t="s">
        <v>1829</v>
      </c>
    </row>
    <row r="308" spans="1:6" x14ac:dyDescent="0.2">
      <c r="A308" t="s">
        <v>1830</v>
      </c>
      <c r="B308" s="2" t="s">
        <v>1831</v>
      </c>
      <c r="C308" s="2" t="s">
        <v>1832</v>
      </c>
      <c r="D308" s="2" t="s">
        <v>1833</v>
      </c>
      <c r="E308" s="2" t="s">
        <v>1834</v>
      </c>
      <c r="F308" s="2" t="s">
        <v>1835</v>
      </c>
    </row>
    <row r="309" spans="1:6" x14ac:dyDescent="0.2">
      <c r="A309" t="s">
        <v>1836</v>
      </c>
      <c r="B309" s="2" t="s">
        <v>1837</v>
      </c>
      <c r="C309" s="2" t="s">
        <v>1838</v>
      </c>
      <c r="D309" s="2" t="s">
        <v>1839</v>
      </c>
      <c r="E309" s="2" t="s">
        <v>1840</v>
      </c>
      <c r="F309" s="2" t="s">
        <v>1841</v>
      </c>
    </row>
    <row r="310" spans="1:6" x14ac:dyDescent="0.2">
      <c r="A310" t="s">
        <v>1842</v>
      </c>
      <c r="B310" s="2" t="s">
        <v>1843</v>
      </c>
      <c r="C310" s="2" t="s">
        <v>1844</v>
      </c>
      <c r="D310" s="2" t="s">
        <v>1845</v>
      </c>
      <c r="E310" s="2" t="s">
        <v>1846</v>
      </c>
      <c r="F310" s="2" t="s">
        <v>1847</v>
      </c>
    </row>
    <row r="311" spans="1:6" x14ac:dyDescent="0.2">
      <c r="A311" t="s">
        <v>1848</v>
      </c>
      <c r="B311" s="2" t="s">
        <v>1849</v>
      </c>
      <c r="C311" s="2" t="s">
        <v>1850</v>
      </c>
      <c r="D311" s="2" t="s">
        <v>1851</v>
      </c>
      <c r="E311" s="2" t="s">
        <v>1852</v>
      </c>
      <c r="F311" s="2" t="s">
        <v>1853</v>
      </c>
    </row>
    <row r="312" spans="1:6" x14ac:dyDescent="0.2">
      <c r="A312" t="s">
        <v>1854</v>
      </c>
      <c r="B312" s="2" t="s">
        <v>1855</v>
      </c>
      <c r="C312" s="2" t="s">
        <v>1856</v>
      </c>
      <c r="D312" s="2" t="s">
        <v>1857</v>
      </c>
      <c r="E312" s="2" t="s">
        <v>1858</v>
      </c>
      <c r="F312" s="2" t="s">
        <v>1859</v>
      </c>
    </row>
    <row r="313" spans="1:6" x14ac:dyDescent="0.2">
      <c r="A313" t="s">
        <v>1860</v>
      </c>
      <c r="B313" s="2" t="s">
        <v>1861</v>
      </c>
      <c r="C313" s="2" t="s">
        <v>1862</v>
      </c>
      <c r="D313" s="2" t="s">
        <v>1863</v>
      </c>
      <c r="E313" s="2" t="s">
        <v>1864</v>
      </c>
      <c r="F313" s="2" t="s">
        <v>1865</v>
      </c>
    </row>
    <row r="314" spans="1:6" x14ac:dyDescent="0.2">
      <c r="A314" t="s">
        <v>1866</v>
      </c>
      <c r="B314" s="2" t="s">
        <v>1867</v>
      </c>
      <c r="C314" s="2" t="s">
        <v>1868</v>
      </c>
      <c r="D314" s="2" t="s">
        <v>1869</v>
      </c>
      <c r="E314" s="2" t="s">
        <v>1870</v>
      </c>
      <c r="F314" s="2" t="s">
        <v>1871</v>
      </c>
    </row>
    <row r="315" spans="1:6" x14ac:dyDescent="0.2">
      <c r="A315" t="s">
        <v>1872</v>
      </c>
      <c r="B315" s="2" t="s">
        <v>1873</v>
      </c>
      <c r="C315" s="2" t="s">
        <v>1874</v>
      </c>
      <c r="D315" s="2" t="s">
        <v>1875</v>
      </c>
      <c r="E315" s="2" t="s">
        <v>1876</v>
      </c>
      <c r="F315" s="2" t="s">
        <v>1877</v>
      </c>
    </row>
    <row r="316" spans="1:6" x14ac:dyDescent="0.2">
      <c r="A316" t="s">
        <v>1878</v>
      </c>
      <c r="B316" s="2" t="s">
        <v>1879</v>
      </c>
      <c r="C316" s="2" t="s">
        <v>1880</v>
      </c>
      <c r="D316" s="2" t="s">
        <v>1881</v>
      </c>
      <c r="E316" s="2" t="s">
        <v>1882</v>
      </c>
      <c r="F316" s="2" t="s">
        <v>1883</v>
      </c>
    </row>
    <row r="317" spans="1:6" x14ac:dyDescent="0.2">
      <c r="A317" t="s">
        <v>1884</v>
      </c>
      <c r="B317" s="2" t="s">
        <v>1885</v>
      </c>
      <c r="C317" s="2" t="s">
        <v>1886</v>
      </c>
      <c r="D317" s="2" t="s">
        <v>1887</v>
      </c>
      <c r="E317" s="2" t="s">
        <v>1888</v>
      </c>
      <c r="F317" s="2" t="s">
        <v>1889</v>
      </c>
    </row>
    <row r="318" spans="1:6" x14ac:dyDescent="0.2">
      <c r="A318" t="s">
        <v>1890</v>
      </c>
      <c r="B318" s="2" t="s">
        <v>1891</v>
      </c>
      <c r="C318" s="2" t="s">
        <v>1892</v>
      </c>
      <c r="D318" s="2" t="s">
        <v>1893</v>
      </c>
      <c r="E318" s="2" t="s">
        <v>1894</v>
      </c>
      <c r="F318" s="2" t="s">
        <v>1895</v>
      </c>
    </row>
    <row r="319" spans="1:6" x14ac:dyDescent="0.2">
      <c r="A319" t="s">
        <v>1896</v>
      </c>
      <c r="B319" s="2" t="s">
        <v>1897</v>
      </c>
      <c r="C319" s="2" t="s">
        <v>1898</v>
      </c>
      <c r="D319" s="2" t="s">
        <v>1899</v>
      </c>
      <c r="E319" s="2" t="s">
        <v>1900</v>
      </c>
      <c r="F319" s="2" t="s">
        <v>1901</v>
      </c>
    </row>
    <row r="320" spans="1:6" x14ac:dyDescent="0.2">
      <c r="A320" t="s">
        <v>1902</v>
      </c>
      <c r="B320" s="2" t="s">
        <v>1903</v>
      </c>
      <c r="C320" s="2" t="s">
        <v>1904</v>
      </c>
      <c r="D320" s="2" t="s">
        <v>1905</v>
      </c>
      <c r="E320" s="2" t="s">
        <v>1906</v>
      </c>
      <c r="F320" s="2" t="s">
        <v>1907</v>
      </c>
    </row>
    <row r="321" spans="1:6" x14ac:dyDescent="0.2">
      <c r="A321" t="s">
        <v>1908</v>
      </c>
      <c r="B321" s="2" t="s">
        <v>1909</v>
      </c>
      <c r="C321" s="2" t="s">
        <v>1910</v>
      </c>
      <c r="D321" s="2" t="s">
        <v>1911</v>
      </c>
      <c r="E321" s="2" t="s">
        <v>1912</v>
      </c>
      <c r="F321" s="2" t="s">
        <v>1913</v>
      </c>
    </row>
    <row r="322" spans="1:6" x14ac:dyDescent="0.2">
      <c r="A322" t="s">
        <v>1914</v>
      </c>
      <c r="B322" s="2" t="s">
        <v>1915</v>
      </c>
      <c r="C322" s="2" t="s">
        <v>1916</v>
      </c>
      <c r="D322" s="2" t="s">
        <v>1917</v>
      </c>
      <c r="E322" s="2" t="s">
        <v>1918</v>
      </c>
      <c r="F322" s="2" t="s">
        <v>1919</v>
      </c>
    </row>
    <row r="323" spans="1:6" x14ac:dyDescent="0.2">
      <c r="A323" t="s">
        <v>1920</v>
      </c>
      <c r="B323" s="2" t="s">
        <v>1921</v>
      </c>
      <c r="C323" s="2" t="s">
        <v>1922</v>
      </c>
      <c r="D323" s="2" t="s">
        <v>1923</v>
      </c>
      <c r="E323" s="2" t="s">
        <v>1924</v>
      </c>
      <c r="F323" s="2" t="s">
        <v>1925</v>
      </c>
    </row>
    <row r="324" spans="1:6" x14ac:dyDescent="0.2">
      <c r="A324" t="s">
        <v>1926</v>
      </c>
      <c r="B324" s="2" t="s">
        <v>1927</v>
      </c>
      <c r="C324" s="2" t="s">
        <v>1928</v>
      </c>
      <c r="D324" s="2" t="s">
        <v>1929</v>
      </c>
      <c r="E324" s="2" t="s">
        <v>1930</v>
      </c>
      <c r="F324" s="2" t="s">
        <v>1931</v>
      </c>
    </row>
    <row r="325" spans="1:6" x14ac:dyDescent="0.2">
      <c r="A325" t="s">
        <v>1932</v>
      </c>
      <c r="B325" s="2" t="s">
        <v>1933</v>
      </c>
      <c r="C325" s="2" t="s">
        <v>1934</v>
      </c>
      <c r="D325" s="2" t="s">
        <v>1935</v>
      </c>
      <c r="E325" s="2" t="s">
        <v>1936</v>
      </c>
      <c r="F325" s="2" t="s">
        <v>1937</v>
      </c>
    </row>
    <row r="326" spans="1:6" x14ac:dyDescent="0.2">
      <c r="A326" t="s">
        <v>1938</v>
      </c>
      <c r="B326" s="2" t="s">
        <v>1939</v>
      </c>
      <c r="C326" s="2" t="s">
        <v>1940</v>
      </c>
      <c r="D326" s="2" t="s">
        <v>1941</v>
      </c>
      <c r="E326" s="2" t="s">
        <v>1942</v>
      </c>
      <c r="F326" s="2" t="s">
        <v>1943</v>
      </c>
    </row>
    <row r="327" spans="1:6" x14ac:dyDescent="0.2">
      <c r="A327" t="s">
        <v>1944</v>
      </c>
      <c r="B327" s="2" t="s">
        <v>1945</v>
      </c>
      <c r="C327" s="2" t="s">
        <v>1946</v>
      </c>
      <c r="D327" s="2" t="s">
        <v>1947</v>
      </c>
      <c r="E327" s="2" t="s">
        <v>1948</v>
      </c>
      <c r="F327" s="2" t="s">
        <v>1949</v>
      </c>
    </row>
    <row r="328" spans="1:6" x14ac:dyDescent="0.2">
      <c r="A328" t="s">
        <v>1950</v>
      </c>
      <c r="B328" s="2" t="s">
        <v>1951</v>
      </c>
      <c r="C328" s="2" t="s">
        <v>1952</v>
      </c>
      <c r="D328" s="2" t="s">
        <v>1953</v>
      </c>
      <c r="E328" s="2" t="s">
        <v>1954</v>
      </c>
      <c r="F328" s="2" t="s">
        <v>1955</v>
      </c>
    </row>
    <row r="329" spans="1:6" x14ac:dyDescent="0.2">
      <c r="A329" t="s">
        <v>1956</v>
      </c>
      <c r="B329" s="2" t="s">
        <v>1957</v>
      </c>
      <c r="C329" s="2" t="s">
        <v>1958</v>
      </c>
      <c r="D329" s="2" t="s">
        <v>1959</v>
      </c>
      <c r="E329" s="2" t="s">
        <v>1960</v>
      </c>
      <c r="F329" s="2" t="s">
        <v>1961</v>
      </c>
    </row>
    <row r="330" spans="1:6" x14ac:dyDescent="0.2">
      <c r="A330" t="s">
        <v>1962</v>
      </c>
      <c r="B330" s="2" t="s">
        <v>1963</v>
      </c>
      <c r="C330" s="2" t="s">
        <v>1964</v>
      </c>
      <c r="D330" s="2" t="s">
        <v>1965</v>
      </c>
      <c r="E330" s="2" t="s">
        <v>1966</v>
      </c>
      <c r="F330" s="2" t="s">
        <v>1967</v>
      </c>
    </row>
    <row r="331" spans="1:6" x14ac:dyDescent="0.2">
      <c r="A331" t="s">
        <v>1968</v>
      </c>
      <c r="B331" s="2" t="s">
        <v>1969</v>
      </c>
      <c r="C331" s="2" t="s">
        <v>1970</v>
      </c>
      <c r="D331" s="2" t="s">
        <v>1971</v>
      </c>
      <c r="E331" s="2" t="s">
        <v>1972</v>
      </c>
      <c r="F331" s="2" t="s">
        <v>1973</v>
      </c>
    </row>
    <row r="332" spans="1:6" x14ac:dyDescent="0.2">
      <c r="A332" t="s">
        <v>1974</v>
      </c>
      <c r="B332" s="2" t="s">
        <v>1975</v>
      </c>
      <c r="C332" s="2" t="s">
        <v>1976</v>
      </c>
      <c r="D332" s="2" t="s">
        <v>1977</v>
      </c>
      <c r="E332" s="2" t="s">
        <v>1977</v>
      </c>
      <c r="F332" s="2" t="s">
        <v>1978</v>
      </c>
    </row>
    <row r="333" spans="1:6" x14ac:dyDescent="0.2">
      <c r="A333" t="s">
        <v>1979</v>
      </c>
      <c r="B333" s="2" t="s">
        <v>1980</v>
      </c>
      <c r="C333" s="2" t="s">
        <v>1981</v>
      </c>
      <c r="D333" s="2" t="s">
        <v>1982</v>
      </c>
      <c r="E333" s="2" t="s">
        <v>1983</v>
      </c>
      <c r="F333" s="2" t="s">
        <v>1984</v>
      </c>
    </row>
    <row r="334" spans="1:6" x14ac:dyDescent="0.2">
      <c r="A334" t="s">
        <v>1985</v>
      </c>
      <c r="B334" s="2" t="s">
        <v>1986</v>
      </c>
      <c r="C334" s="2" t="s">
        <v>1987</v>
      </c>
      <c r="D334" s="2" t="s">
        <v>1988</v>
      </c>
      <c r="E334" s="2" t="s">
        <v>1989</v>
      </c>
      <c r="F334" s="2" t="s">
        <v>1990</v>
      </c>
    </row>
    <row r="335" spans="1:6" x14ac:dyDescent="0.2">
      <c r="A335" t="s">
        <v>1991</v>
      </c>
      <c r="B335" s="2" t="s">
        <v>1992</v>
      </c>
      <c r="C335" s="2" t="s">
        <v>1993</v>
      </c>
      <c r="D335" s="2" t="s">
        <v>1994</v>
      </c>
      <c r="E335" s="2" t="s">
        <v>1995</v>
      </c>
      <c r="F335" s="2" t="s">
        <v>1996</v>
      </c>
    </row>
    <row r="336" spans="1:6" x14ac:dyDescent="0.2">
      <c r="A336" t="s">
        <v>1997</v>
      </c>
      <c r="B336" s="2" t="s">
        <v>1998</v>
      </c>
      <c r="C336" s="2" t="s">
        <v>1999</v>
      </c>
      <c r="D336" s="2" t="s">
        <v>2000</v>
      </c>
      <c r="E336" s="2" t="s">
        <v>2001</v>
      </c>
      <c r="F336" s="2" t="s">
        <v>2002</v>
      </c>
    </row>
    <row r="337" spans="1:6" x14ac:dyDescent="0.2">
      <c r="A337" t="s">
        <v>2003</v>
      </c>
      <c r="B337" s="2" t="s">
        <v>2004</v>
      </c>
      <c r="C337" s="2" t="s">
        <v>2005</v>
      </c>
      <c r="D337" s="2" t="s">
        <v>2006</v>
      </c>
      <c r="E337" s="2" t="s">
        <v>2007</v>
      </c>
      <c r="F337" s="2" t="s">
        <v>2008</v>
      </c>
    </row>
    <row r="338" spans="1:6" x14ac:dyDescent="0.2">
      <c r="A338" t="s">
        <v>2009</v>
      </c>
      <c r="B338" s="2" t="s">
        <v>2010</v>
      </c>
      <c r="C338" s="2" t="s">
        <v>2011</v>
      </c>
      <c r="D338" s="2" t="s">
        <v>2012</v>
      </c>
      <c r="E338" s="2" t="s">
        <v>2013</v>
      </c>
      <c r="F338" s="2" t="s">
        <v>2014</v>
      </c>
    </row>
    <row r="339" spans="1:6" x14ac:dyDescent="0.2">
      <c r="A339" t="s">
        <v>2015</v>
      </c>
      <c r="B339" s="2" t="s">
        <v>2016</v>
      </c>
      <c r="C339" s="2" t="s">
        <v>2017</v>
      </c>
      <c r="D339" s="2" t="s">
        <v>2018</v>
      </c>
      <c r="E339" s="2" t="s">
        <v>2019</v>
      </c>
      <c r="F339" s="2" t="s">
        <v>2020</v>
      </c>
    </row>
    <row r="340" spans="1:6" x14ac:dyDescent="0.2">
      <c r="A340" t="s">
        <v>2021</v>
      </c>
      <c r="B340" s="2" t="s">
        <v>2022</v>
      </c>
      <c r="C340" s="2" t="s">
        <v>2023</v>
      </c>
      <c r="D340" s="2" t="s">
        <v>2024</v>
      </c>
      <c r="E340" s="2" t="s">
        <v>2025</v>
      </c>
      <c r="F340" s="2" t="s">
        <v>2026</v>
      </c>
    </row>
    <row r="341" spans="1:6" x14ac:dyDescent="0.2">
      <c r="A341" t="s">
        <v>2027</v>
      </c>
      <c r="B341" s="2" t="s">
        <v>2028</v>
      </c>
      <c r="C341" s="2" t="s">
        <v>2029</v>
      </c>
      <c r="D341" s="2" t="s">
        <v>2030</v>
      </c>
      <c r="E341" s="2" t="s">
        <v>2031</v>
      </c>
      <c r="F341" s="2" t="s">
        <v>2032</v>
      </c>
    </row>
    <row r="342" spans="1:6" x14ac:dyDescent="0.2">
      <c r="A342" t="s">
        <v>2033</v>
      </c>
      <c r="B342" s="2" t="s">
        <v>2034</v>
      </c>
      <c r="C342" s="2" t="s">
        <v>2035</v>
      </c>
      <c r="D342" s="2" t="s">
        <v>2036</v>
      </c>
      <c r="E342" s="2" t="s">
        <v>2037</v>
      </c>
      <c r="F342" s="2" t="s">
        <v>2038</v>
      </c>
    </row>
    <row r="343" spans="1:6" x14ac:dyDescent="0.2">
      <c r="A343" t="s">
        <v>2039</v>
      </c>
      <c r="B343" s="2" t="s">
        <v>2040</v>
      </c>
      <c r="C343" s="2" t="s">
        <v>2041</v>
      </c>
      <c r="D343" s="2" t="s">
        <v>2042</v>
      </c>
      <c r="E343" s="2" t="s">
        <v>2043</v>
      </c>
      <c r="F343" s="2" t="s">
        <v>2044</v>
      </c>
    </row>
    <row r="344" spans="1:6" x14ac:dyDescent="0.2">
      <c r="A344" t="s">
        <v>2045</v>
      </c>
      <c r="B344" s="2" t="s">
        <v>2046</v>
      </c>
      <c r="C344" s="2" t="s">
        <v>2047</v>
      </c>
      <c r="D344" s="2" t="s">
        <v>2048</v>
      </c>
      <c r="E344" s="2" t="s">
        <v>2049</v>
      </c>
      <c r="F344" s="2" t="s">
        <v>2050</v>
      </c>
    </row>
    <row r="345" spans="1:6" x14ac:dyDescent="0.2">
      <c r="A345" t="s">
        <v>2051</v>
      </c>
      <c r="B345" s="2" t="s">
        <v>2052</v>
      </c>
      <c r="C345" s="2" t="s">
        <v>2053</v>
      </c>
      <c r="D345" s="2" t="s">
        <v>2054</v>
      </c>
      <c r="E345" s="2" t="s">
        <v>2055</v>
      </c>
      <c r="F345" s="2" t="s">
        <v>2056</v>
      </c>
    </row>
    <row r="346" spans="1:6" x14ac:dyDescent="0.2">
      <c r="A346" t="s">
        <v>2057</v>
      </c>
      <c r="B346" s="2" t="s">
        <v>2058</v>
      </c>
      <c r="C346" s="2" t="s">
        <v>2059</v>
      </c>
      <c r="D346" s="2" t="s">
        <v>2060</v>
      </c>
      <c r="E346" s="2" t="s">
        <v>2061</v>
      </c>
      <c r="F346" s="2" t="s">
        <v>2062</v>
      </c>
    </row>
    <row r="347" spans="1:6" x14ac:dyDescent="0.2">
      <c r="A347" t="s">
        <v>2063</v>
      </c>
      <c r="B347" s="2" t="s">
        <v>2064</v>
      </c>
      <c r="C347" s="2" t="s">
        <v>2065</v>
      </c>
      <c r="D347" s="2" t="s">
        <v>2066</v>
      </c>
      <c r="E347" s="2" t="s">
        <v>2067</v>
      </c>
      <c r="F347" s="2" t="s">
        <v>2068</v>
      </c>
    </row>
    <row r="348" spans="1:6" x14ac:dyDescent="0.2">
      <c r="A348" t="s">
        <v>2069</v>
      </c>
      <c r="B348" s="2" t="s">
        <v>2070</v>
      </c>
      <c r="C348" s="2" t="s">
        <v>2071</v>
      </c>
      <c r="D348" s="2" t="s">
        <v>2072</v>
      </c>
      <c r="E348" s="2" t="s">
        <v>2073</v>
      </c>
      <c r="F348" s="2" t="s">
        <v>2074</v>
      </c>
    </row>
    <row r="349" spans="1:6" x14ac:dyDescent="0.2">
      <c r="A349" t="s">
        <v>2075</v>
      </c>
      <c r="B349" s="2" t="s">
        <v>2076</v>
      </c>
      <c r="C349" s="2" t="s">
        <v>2077</v>
      </c>
      <c r="D349" s="2" t="s">
        <v>2078</v>
      </c>
      <c r="E349" s="2" t="s">
        <v>2079</v>
      </c>
      <c r="F349" s="2" t="s">
        <v>2080</v>
      </c>
    </row>
    <row r="350" spans="1:6" x14ac:dyDescent="0.2">
      <c r="A350" t="s">
        <v>2081</v>
      </c>
      <c r="B350" s="2" t="s">
        <v>2082</v>
      </c>
      <c r="C350" s="2" t="s">
        <v>2083</v>
      </c>
      <c r="D350" s="2" t="s">
        <v>2084</v>
      </c>
      <c r="E350" s="2" t="s">
        <v>2085</v>
      </c>
      <c r="F350" s="2" t="s">
        <v>2086</v>
      </c>
    </row>
    <row r="351" spans="1:6" x14ac:dyDescent="0.2">
      <c r="A351" t="s">
        <v>2087</v>
      </c>
      <c r="B351" s="2" t="s">
        <v>2088</v>
      </c>
      <c r="C351" s="2" t="s">
        <v>2089</v>
      </c>
      <c r="D351" s="2" t="s">
        <v>2090</v>
      </c>
      <c r="E351" s="2" t="s">
        <v>2091</v>
      </c>
      <c r="F351" s="2" t="s">
        <v>2092</v>
      </c>
    </row>
    <row r="352" spans="1:6" x14ac:dyDescent="0.2">
      <c r="A352" t="s">
        <v>2093</v>
      </c>
      <c r="B352" s="2" t="s">
        <v>2094</v>
      </c>
      <c r="C352" s="2" t="s">
        <v>2095</v>
      </c>
      <c r="D352" s="2" t="s">
        <v>2096</v>
      </c>
      <c r="E352" s="2" t="s">
        <v>2097</v>
      </c>
      <c r="F352" s="2" t="s">
        <v>2098</v>
      </c>
    </row>
    <row r="353" spans="1:6" x14ac:dyDescent="0.2">
      <c r="A353" t="s">
        <v>2099</v>
      </c>
      <c r="B353" s="2" t="s">
        <v>2100</v>
      </c>
      <c r="C353" s="2" t="s">
        <v>2101</v>
      </c>
      <c r="D353" s="2" t="s">
        <v>2102</v>
      </c>
      <c r="E353" s="2" t="s">
        <v>2103</v>
      </c>
      <c r="F353" s="2" t="s">
        <v>2104</v>
      </c>
    </row>
    <row r="354" spans="1:6" x14ac:dyDescent="0.2">
      <c r="A354" t="s">
        <v>2105</v>
      </c>
      <c r="B354" s="2" t="s">
        <v>2106</v>
      </c>
      <c r="C354" s="2" t="s">
        <v>2107</v>
      </c>
      <c r="D354" s="2" t="s">
        <v>2108</v>
      </c>
      <c r="E354" s="2" t="s">
        <v>2109</v>
      </c>
      <c r="F354" s="2" t="s">
        <v>2110</v>
      </c>
    </row>
    <row r="355" spans="1:6" x14ac:dyDescent="0.2">
      <c r="A355" t="s">
        <v>2111</v>
      </c>
      <c r="B355" s="2" t="s">
        <v>2040</v>
      </c>
      <c r="C355" s="2" t="s">
        <v>2112</v>
      </c>
      <c r="D355" s="2" t="s">
        <v>2113</v>
      </c>
      <c r="E355" s="2" t="s">
        <v>2114</v>
      </c>
      <c r="F355" s="2" t="s">
        <v>2115</v>
      </c>
    </row>
    <row r="356" spans="1:6" x14ac:dyDescent="0.2">
      <c r="A356" t="s">
        <v>2116</v>
      </c>
      <c r="B356" s="2" t="s">
        <v>2117</v>
      </c>
      <c r="C356" s="2" t="s">
        <v>2118</v>
      </c>
      <c r="D356" s="2" t="s">
        <v>2119</v>
      </c>
      <c r="E356" s="2" t="s">
        <v>2120</v>
      </c>
      <c r="F356" s="2" t="s">
        <v>2121</v>
      </c>
    </row>
    <row r="357" spans="1:6" x14ac:dyDescent="0.2">
      <c r="A357" t="s">
        <v>2122</v>
      </c>
      <c r="B357" s="2" t="s">
        <v>2123</v>
      </c>
      <c r="C357" s="2" t="s">
        <v>2124</v>
      </c>
      <c r="D357" s="2" t="s">
        <v>2125</v>
      </c>
      <c r="E357" s="2" t="s">
        <v>2126</v>
      </c>
      <c r="F357" s="2" t="s">
        <v>2127</v>
      </c>
    </row>
    <row r="358" spans="1:6" x14ac:dyDescent="0.2">
      <c r="A358" t="s">
        <v>2128</v>
      </c>
      <c r="B358" s="2" t="s">
        <v>2129</v>
      </c>
      <c r="C358" s="2" t="s">
        <v>2130</v>
      </c>
      <c r="D358" s="2" t="s">
        <v>2131</v>
      </c>
      <c r="E358" s="2" t="s">
        <v>2132</v>
      </c>
      <c r="F358" s="2" t="s">
        <v>2133</v>
      </c>
    </row>
    <row r="359" spans="1:6" x14ac:dyDescent="0.2">
      <c r="A359" t="s">
        <v>2134</v>
      </c>
      <c r="B359" s="2" t="s">
        <v>2135</v>
      </c>
      <c r="C359" s="2" t="s">
        <v>2136</v>
      </c>
      <c r="D359" s="2" t="s">
        <v>2137</v>
      </c>
      <c r="E359" s="2" t="s">
        <v>2138</v>
      </c>
      <c r="F359" s="2" t="s">
        <v>2139</v>
      </c>
    </row>
    <row r="360" spans="1:6" x14ac:dyDescent="0.2">
      <c r="A360" t="s">
        <v>2140</v>
      </c>
      <c r="B360" s="2" t="s">
        <v>2141</v>
      </c>
      <c r="C360" s="2" t="s">
        <v>2142</v>
      </c>
      <c r="D360" s="2" t="s">
        <v>2143</v>
      </c>
      <c r="E360" s="2" t="s">
        <v>2144</v>
      </c>
      <c r="F360" s="2" t="s">
        <v>2145</v>
      </c>
    </row>
    <row r="361" spans="1:6" x14ac:dyDescent="0.2">
      <c r="A361" t="s">
        <v>2146</v>
      </c>
      <c r="B361" s="2" t="s">
        <v>2147</v>
      </c>
      <c r="C361" s="2" t="s">
        <v>2148</v>
      </c>
      <c r="D361" s="2" t="s">
        <v>2149</v>
      </c>
      <c r="E361" s="2" t="s">
        <v>2150</v>
      </c>
      <c r="F361" s="2" t="s">
        <v>2151</v>
      </c>
    </row>
    <row r="362" spans="1:6" x14ac:dyDescent="0.2">
      <c r="A362" t="s">
        <v>2152</v>
      </c>
      <c r="B362" s="2" t="s">
        <v>2153</v>
      </c>
      <c r="C362" s="2" t="s">
        <v>2154</v>
      </c>
      <c r="D362" s="2" t="s">
        <v>2155</v>
      </c>
      <c r="E362" s="2" t="s">
        <v>2156</v>
      </c>
      <c r="F362" s="2" t="s">
        <v>2157</v>
      </c>
    </row>
    <row r="363" spans="1:6" x14ac:dyDescent="0.2">
      <c r="A363" t="s">
        <v>2158</v>
      </c>
      <c r="B363" s="2" t="s">
        <v>2159</v>
      </c>
      <c r="C363" s="2" t="s">
        <v>2160</v>
      </c>
      <c r="D363" s="2" t="s">
        <v>2161</v>
      </c>
      <c r="E363" s="2" t="s">
        <v>2162</v>
      </c>
      <c r="F363" s="2" t="s">
        <v>2163</v>
      </c>
    </row>
    <row r="364" spans="1:6" x14ac:dyDescent="0.2">
      <c r="A364" t="s">
        <v>2164</v>
      </c>
      <c r="B364" s="2" t="s">
        <v>2165</v>
      </c>
      <c r="C364" s="2" t="s">
        <v>2166</v>
      </c>
      <c r="D364" s="2" t="s">
        <v>2167</v>
      </c>
      <c r="E364" s="2" t="s">
        <v>2168</v>
      </c>
      <c r="F364" s="2" t="s">
        <v>2169</v>
      </c>
    </row>
    <row r="365" spans="1:6" x14ac:dyDescent="0.2">
      <c r="A365" t="s">
        <v>2170</v>
      </c>
      <c r="B365" s="2" t="s">
        <v>2171</v>
      </c>
      <c r="C365" s="2" t="s">
        <v>2172</v>
      </c>
      <c r="D365" s="2" t="s">
        <v>2173</v>
      </c>
      <c r="E365" s="2" t="s">
        <v>2174</v>
      </c>
      <c r="F365" s="2" t="s">
        <v>2175</v>
      </c>
    </row>
    <row r="366" spans="1:6" x14ac:dyDescent="0.2">
      <c r="A366" t="s">
        <v>2176</v>
      </c>
      <c r="B366" s="2" t="s">
        <v>2177</v>
      </c>
      <c r="C366" s="2" t="s">
        <v>2178</v>
      </c>
      <c r="D366" s="2" t="s">
        <v>2179</v>
      </c>
      <c r="E366" s="2" t="s">
        <v>2180</v>
      </c>
      <c r="F366" s="2" t="s">
        <v>2181</v>
      </c>
    </row>
    <row r="367" spans="1:6" x14ac:dyDescent="0.2">
      <c r="A367" t="s">
        <v>2182</v>
      </c>
      <c r="B367" s="2" t="s">
        <v>2183</v>
      </c>
      <c r="C367" s="2" t="s">
        <v>2184</v>
      </c>
      <c r="D367" s="2" t="s">
        <v>2185</v>
      </c>
      <c r="E367" s="2" t="s">
        <v>2186</v>
      </c>
      <c r="F367" s="2" t="s">
        <v>2187</v>
      </c>
    </row>
    <row r="368" spans="1:6" x14ac:dyDescent="0.2">
      <c r="A368" t="s">
        <v>2188</v>
      </c>
      <c r="B368" s="2" t="s">
        <v>2189</v>
      </c>
      <c r="C368" s="2" t="s">
        <v>2190</v>
      </c>
      <c r="D368" s="2" t="s">
        <v>2191</v>
      </c>
      <c r="E368" s="2" t="s">
        <v>2192</v>
      </c>
      <c r="F368" s="2" t="s">
        <v>2193</v>
      </c>
    </row>
    <row r="369" spans="1:6" x14ac:dyDescent="0.2">
      <c r="A369" t="s">
        <v>2194</v>
      </c>
      <c r="B369" s="2" t="s">
        <v>2195</v>
      </c>
      <c r="C369" s="2" t="s">
        <v>2196</v>
      </c>
      <c r="D369" s="2" t="s">
        <v>2197</v>
      </c>
      <c r="E369" s="2" t="s">
        <v>2198</v>
      </c>
      <c r="F369" s="2" t="s">
        <v>2199</v>
      </c>
    </row>
    <row r="370" spans="1:6" x14ac:dyDescent="0.2">
      <c r="A370" t="s">
        <v>2200</v>
      </c>
      <c r="B370" s="2" t="s">
        <v>2201</v>
      </c>
      <c r="C370" s="2" t="s">
        <v>2202</v>
      </c>
      <c r="D370" s="2" t="s">
        <v>2203</v>
      </c>
      <c r="E370" s="2" t="s">
        <v>2204</v>
      </c>
      <c r="F370" s="2" t="s">
        <v>2205</v>
      </c>
    </row>
    <row r="371" spans="1:6" x14ac:dyDescent="0.2">
      <c r="A371" t="s">
        <v>2206</v>
      </c>
      <c r="B371" s="2" t="s">
        <v>2207</v>
      </c>
      <c r="C371" s="2" t="s">
        <v>2208</v>
      </c>
      <c r="D371" s="2" t="s">
        <v>2209</v>
      </c>
      <c r="E371" s="2" t="s">
        <v>2210</v>
      </c>
      <c r="F371" s="2" t="s">
        <v>2211</v>
      </c>
    </row>
    <row r="372" spans="1:6" x14ac:dyDescent="0.2">
      <c r="A372" t="s">
        <v>2212</v>
      </c>
      <c r="B372" s="2" t="s">
        <v>2213</v>
      </c>
      <c r="C372" s="2" t="s">
        <v>2214</v>
      </c>
      <c r="D372" s="2" t="s">
        <v>2215</v>
      </c>
      <c r="E372" s="2" t="s">
        <v>2216</v>
      </c>
      <c r="F372" s="2" t="s">
        <v>2217</v>
      </c>
    </row>
    <row r="373" spans="1:6" x14ac:dyDescent="0.2">
      <c r="A373" t="s">
        <v>2218</v>
      </c>
      <c r="B373" s="2" t="s">
        <v>2219</v>
      </c>
      <c r="C373" s="2" t="s">
        <v>2220</v>
      </c>
      <c r="D373" s="2" t="s">
        <v>2221</v>
      </c>
      <c r="E373" s="2" t="s">
        <v>2222</v>
      </c>
      <c r="F373" s="2" t="s">
        <v>2223</v>
      </c>
    </row>
    <row r="374" spans="1:6" x14ac:dyDescent="0.2">
      <c r="A374" t="s">
        <v>2224</v>
      </c>
      <c r="B374" s="2" t="s">
        <v>2225</v>
      </c>
      <c r="C374" s="2" t="s">
        <v>2226</v>
      </c>
      <c r="D374" s="2" t="s">
        <v>2227</v>
      </c>
      <c r="E374" s="2" t="s">
        <v>2228</v>
      </c>
      <c r="F374" s="2" t="s">
        <v>2229</v>
      </c>
    </row>
    <row r="375" spans="1:6" x14ac:dyDescent="0.2">
      <c r="A375" t="s">
        <v>2230</v>
      </c>
      <c r="B375" s="2" t="s">
        <v>2231</v>
      </c>
      <c r="C375" s="2" t="s">
        <v>2232</v>
      </c>
      <c r="D375" s="2" t="s">
        <v>2233</v>
      </c>
      <c r="E375" s="2" t="s">
        <v>2234</v>
      </c>
      <c r="F375" s="2" t="s">
        <v>2235</v>
      </c>
    </row>
    <row r="376" spans="1:6" x14ac:dyDescent="0.2">
      <c r="A376" t="s">
        <v>2236</v>
      </c>
      <c r="B376" s="2" t="s">
        <v>2237</v>
      </c>
      <c r="C376" s="2" t="s">
        <v>2238</v>
      </c>
      <c r="D376" s="2" t="s">
        <v>2239</v>
      </c>
      <c r="E376" s="2" t="s">
        <v>2240</v>
      </c>
      <c r="F376" s="2" t="s">
        <v>2241</v>
      </c>
    </row>
    <row r="377" spans="1:6" x14ac:dyDescent="0.2">
      <c r="A377" t="s">
        <v>2242</v>
      </c>
      <c r="B377" s="2" t="s">
        <v>2243</v>
      </c>
      <c r="C377" s="2" t="s">
        <v>2244</v>
      </c>
      <c r="D377" s="2" t="s">
        <v>2245</v>
      </c>
      <c r="E377" s="2" t="s">
        <v>2246</v>
      </c>
      <c r="F377" s="2" t="s">
        <v>2247</v>
      </c>
    </row>
    <row r="378" spans="1:6" x14ac:dyDescent="0.2">
      <c r="A378" t="s">
        <v>2248</v>
      </c>
      <c r="B378" s="2" t="s">
        <v>2249</v>
      </c>
      <c r="C378" s="2" t="s">
        <v>2250</v>
      </c>
      <c r="D378" s="2" t="s">
        <v>2251</v>
      </c>
      <c r="E378" s="2" t="s">
        <v>2252</v>
      </c>
      <c r="F378" s="2" t="s">
        <v>2253</v>
      </c>
    </row>
    <row r="379" spans="1:6" x14ac:dyDescent="0.2">
      <c r="A379" t="s">
        <v>2254</v>
      </c>
      <c r="B379" s="2" t="s">
        <v>2255</v>
      </c>
      <c r="C379" s="2" t="s">
        <v>2256</v>
      </c>
      <c r="D379" s="2" t="s">
        <v>2257</v>
      </c>
      <c r="E379" s="2" t="s">
        <v>2258</v>
      </c>
      <c r="F379" s="2" t="s">
        <v>2259</v>
      </c>
    </row>
    <row r="380" spans="1:6" x14ac:dyDescent="0.2">
      <c r="A380" t="s">
        <v>2260</v>
      </c>
      <c r="B380" s="2" t="s">
        <v>2261</v>
      </c>
      <c r="C380" s="2" t="s">
        <v>2262</v>
      </c>
      <c r="D380" s="2" t="s">
        <v>2263</v>
      </c>
      <c r="E380" s="2" t="s">
        <v>2264</v>
      </c>
      <c r="F380" s="2" t="s">
        <v>2265</v>
      </c>
    </row>
    <row r="381" spans="1:6" x14ac:dyDescent="0.2">
      <c r="A381" t="s">
        <v>2266</v>
      </c>
      <c r="B381" s="2" t="s">
        <v>2267</v>
      </c>
      <c r="C381" s="2" t="s">
        <v>2268</v>
      </c>
      <c r="D381" s="2" t="s">
        <v>2269</v>
      </c>
      <c r="E381" s="2" t="s">
        <v>2270</v>
      </c>
      <c r="F381" s="2" t="s">
        <v>2271</v>
      </c>
    </row>
    <row r="382" spans="1:6" x14ac:dyDescent="0.2">
      <c r="A382" t="s">
        <v>2272</v>
      </c>
      <c r="B382" s="2" t="s">
        <v>2273</v>
      </c>
      <c r="C382" s="2" t="s">
        <v>2274</v>
      </c>
      <c r="D382" s="2" t="s">
        <v>2275</v>
      </c>
      <c r="E382" s="2" t="s">
        <v>2275</v>
      </c>
      <c r="F382" s="2" t="s">
        <v>2276</v>
      </c>
    </row>
    <row r="383" spans="1:6" x14ac:dyDescent="0.2">
      <c r="A383" t="s">
        <v>2277</v>
      </c>
      <c r="B383" s="2" t="s">
        <v>2278</v>
      </c>
      <c r="C383" s="2" t="s">
        <v>2279</v>
      </c>
      <c r="D383" s="2" t="s">
        <v>2280</v>
      </c>
      <c r="E383" s="2" t="s">
        <v>2281</v>
      </c>
      <c r="F383" s="2" t="s">
        <v>2282</v>
      </c>
    </row>
    <row r="384" spans="1:6" x14ac:dyDescent="0.2">
      <c r="A384" t="s">
        <v>2283</v>
      </c>
      <c r="B384" s="2" t="s">
        <v>2284</v>
      </c>
      <c r="C384" s="2" t="s">
        <v>2285</v>
      </c>
      <c r="D384" s="2" t="s">
        <v>2286</v>
      </c>
      <c r="E384" s="2" t="s">
        <v>2287</v>
      </c>
      <c r="F384" s="2" t="s">
        <v>2288</v>
      </c>
    </row>
    <row r="385" spans="1:6" x14ac:dyDescent="0.2">
      <c r="A385" t="s">
        <v>2289</v>
      </c>
      <c r="B385" s="2" t="s">
        <v>2290</v>
      </c>
      <c r="C385" s="2" t="s">
        <v>2291</v>
      </c>
      <c r="D385" s="2" t="s">
        <v>2292</v>
      </c>
      <c r="E385" s="2" t="s">
        <v>2293</v>
      </c>
      <c r="F385" s="2" t="s">
        <v>2294</v>
      </c>
    </row>
    <row r="386" spans="1:6" x14ac:dyDescent="0.2">
      <c r="A386" t="s">
        <v>2295</v>
      </c>
      <c r="B386" s="2" t="s">
        <v>2296</v>
      </c>
      <c r="C386" s="2" t="s">
        <v>2297</v>
      </c>
      <c r="D386" s="2" t="s">
        <v>2298</v>
      </c>
      <c r="E386" s="2" t="s">
        <v>2299</v>
      </c>
      <c r="F386" s="2" t="s">
        <v>2300</v>
      </c>
    </row>
    <row r="387" spans="1:6" x14ac:dyDescent="0.2">
      <c r="A387" t="s">
        <v>2301</v>
      </c>
      <c r="B387" s="2" t="s">
        <v>2302</v>
      </c>
      <c r="C387" s="2" t="s">
        <v>2303</v>
      </c>
      <c r="D387" s="2" t="s">
        <v>2304</v>
      </c>
      <c r="E387" s="2" t="s">
        <v>2305</v>
      </c>
      <c r="F387" s="2" t="s">
        <v>2306</v>
      </c>
    </row>
    <row r="388" spans="1:6" x14ac:dyDescent="0.2">
      <c r="A388" t="s">
        <v>2307</v>
      </c>
      <c r="B388" s="2" t="s">
        <v>2308</v>
      </c>
      <c r="C388" s="2" t="s">
        <v>2309</v>
      </c>
      <c r="D388" s="2" t="s">
        <v>2310</v>
      </c>
      <c r="E388" s="2" t="s">
        <v>2311</v>
      </c>
      <c r="F388" s="2" t="s">
        <v>2312</v>
      </c>
    </row>
    <row r="389" spans="1:6" x14ac:dyDescent="0.2">
      <c r="A389" t="s">
        <v>2313</v>
      </c>
      <c r="B389" s="2" t="s">
        <v>2314</v>
      </c>
      <c r="C389" s="2" t="s">
        <v>2315</v>
      </c>
      <c r="D389" s="2" t="s">
        <v>2316</v>
      </c>
      <c r="E389" s="2" t="s">
        <v>2317</v>
      </c>
      <c r="F389" s="2" t="s">
        <v>2318</v>
      </c>
    </row>
    <row r="390" spans="1:6" x14ac:dyDescent="0.2">
      <c r="A390" t="s">
        <v>2319</v>
      </c>
      <c r="B390" s="2" t="s">
        <v>2320</v>
      </c>
      <c r="C390" s="2" t="s">
        <v>2321</v>
      </c>
      <c r="D390" s="2" t="s">
        <v>2322</v>
      </c>
      <c r="E390" s="2" t="s">
        <v>2323</v>
      </c>
      <c r="F390" s="2" t="s">
        <v>2324</v>
      </c>
    </row>
    <row r="391" spans="1:6" x14ac:dyDescent="0.2">
      <c r="A391" t="s">
        <v>2325</v>
      </c>
      <c r="B391" s="2" t="s">
        <v>2326</v>
      </c>
      <c r="C391" s="2" t="s">
        <v>2327</v>
      </c>
      <c r="D391" s="2" t="s">
        <v>2328</v>
      </c>
      <c r="E391" s="2" t="s">
        <v>2329</v>
      </c>
      <c r="F391" s="2" t="s">
        <v>2330</v>
      </c>
    </row>
    <row r="392" spans="1:6" x14ac:dyDescent="0.2">
      <c r="A392" t="s">
        <v>2331</v>
      </c>
      <c r="B392" s="2" t="s">
        <v>2332</v>
      </c>
      <c r="C392" s="2" t="s">
        <v>2333</v>
      </c>
      <c r="D392" s="2" t="s">
        <v>2334</v>
      </c>
      <c r="E392" s="2" t="s">
        <v>2335</v>
      </c>
      <c r="F392" s="2" t="s">
        <v>2336</v>
      </c>
    </row>
    <row r="393" spans="1:6" x14ac:dyDescent="0.2">
      <c r="A393" t="s">
        <v>2337</v>
      </c>
      <c r="B393" s="2" t="s">
        <v>2338</v>
      </c>
      <c r="C393" s="2" t="s">
        <v>2339</v>
      </c>
      <c r="D393" s="2" t="s">
        <v>2340</v>
      </c>
      <c r="E393" s="2" t="s">
        <v>2341</v>
      </c>
      <c r="F393" s="2" t="s">
        <v>2342</v>
      </c>
    </row>
    <row r="394" spans="1:6" x14ac:dyDescent="0.2">
      <c r="A394" t="s">
        <v>2343</v>
      </c>
      <c r="B394" s="2" t="s">
        <v>2344</v>
      </c>
      <c r="C394" s="2" t="s">
        <v>2345</v>
      </c>
      <c r="D394" s="2" t="s">
        <v>2346</v>
      </c>
      <c r="E394" s="2" t="s">
        <v>2347</v>
      </c>
      <c r="F394" s="2" t="s">
        <v>2348</v>
      </c>
    </row>
    <row r="395" spans="1:6" x14ac:dyDescent="0.2">
      <c r="A395" t="s">
        <v>2349</v>
      </c>
      <c r="B395" s="2" t="s">
        <v>2350</v>
      </c>
      <c r="C395" s="2" t="s">
        <v>2351</v>
      </c>
      <c r="D395" s="2" t="s">
        <v>2352</v>
      </c>
      <c r="E395" s="2" t="s">
        <v>2353</v>
      </c>
      <c r="F395" s="2" t="s">
        <v>2354</v>
      </c>
    </row>
    <row r="396" spans="1:6" x14ac:dyDescent="0.2">
      <c r="A396" t="s">
        <v>2355</v>
      </c>
      <c r="B396" s="2" t="s">
        <v>2356</v>
      </c>
      <c r="C396" s="2" t="s">
        <v>2357</v>
      </c>
      <c r="D396" s="2" t="s">
        <v>2358</v>
      </c>
      <c r="E396" s="2" t="s">
        <v>2359</v>
      </c>
      <c r="F396" s="2" t="s">
        <v>2360</v>
      </c>
    </row>
    <row r="397" spans="1:6" x14ac:dyDescent="0.2">
      <c r="A397" t="s">
        <v>2361</v>
      </c>
      <c r="B397" s="2" t="s">
        <v>2362</v>
      </c>
      <c r="C397" s="2" t="s">
        <v>2363</v>
      </c>
      <c r="D397" s="2" t="s">
        <v>2364</v>
      </c>
      <c r="E397" s="2" t="s">
        <v>2365</v>
      </c>
      <c r="F397" s="2" t="s">
        <v>2366</v>
      </c>
    </row>
    <row r="398" spans="1:6" x14ac:dyDescent="0.2">
      <c r="A398" t="s">
        <v>2367</v>
      </c>
      <c r="B398" s="2" t="s">
        <v>2368</v>
      </c>
      <c r="C398" s="2" t="s">
        <v>2369</v>
      </c>
      <c r="D398" s="2" t="s">
        <v>2370</v>
      </c>
      <c r="E398" s="2" t="s">
        <v>2371</v>
      </c>
      <c r="F398" s="2" t="s">
        <v>2372</v>
      </c>
    </row>
    <row r="399" spans="1:6" x14ac:dyDescent="0.2">
      <c r="A399" t="s">
        <v>2373</v>
      </c>
      <c r="B399" s="2" t="s">
        <v>2302</v>
      </c>
      <c r="C399" s="2" t="s">
        <v>2374</v>
      </c>
      <c r="D399" s="2" t="s">
        <v>2375</v>
      </c>
      <c r="E399" s="2" t="s">
        <v>2376</v>
      </c>
      <c r="F399" s="2" t="s">
        <v>2377</v>
      </c>
    </row>
    <row r="400" spans="1:6" x14ac:dyDescent="0.2">
      <c r="A400" t="s">
        <v>2378</v>
      </c>
      <c r="B400" s="2" t="s">
        <v>2379</v>
      </c>
      <c r="C400" s="2" t="s">
        <v>2380</v>
      </c>
      <c r="D400" s="2" t="s">
        <v>2381</v>
      </c>
      <c r="E400" s="2" t="s">
        <v>2382</v>
      </c>
      <c r="F400" s="2" t="s">
        <v>2383</v>
      </c>
    </row>
    <row r="401" spans="1:6" x14ac:dyDescent="0.2">
      <c r="A401" t="s">
        <v>2384</v>
      </c>
      <c r="B401" s="2" t="s">
        <v>2385</v>
      </c>
      <c r="C401" s="2" t="s">
        <v>2386</v>
      </c>
      <c r="D401" s="2" t="s">
        <v>2387</v>
      </c>
      <c r="E401" s="2" t="s">
        <v>2388</v>
      </c>
      <c r="F401" s="2" t="s">
        <v>2389</v>
      </c>
    </row>
    <row r="402" spans="1:6" x14ac:dyDescent="0.2">
      <c r="A402" t="s">
        <v>2390</v>
      </c>
      <c r="B402" s="2" t="s">
        <v>2391</v>
      </c>
      <c r="C402" s="2" t="s">
        <v>2392</v>
      </c>
      <c r="D402" s="2" t="s">
        <v>2393</v>
      </c>
      <c r="E402" s="2" t="s">
        <v>2394</v>
      </c>
      <c r="F402" s="2" t="s">
        <v>2395</v>
      </c>
    </row>
    <row r="403" spans="1:6" x14ac:dyDescent="0.2">
      <c r="A403" t="s">
        <v>2396</v>
      </c>
      <c r="B403" s="2" t="s">
        <v>2397</v>
      </c>
      <c r="C403" s="2" t="s">
        <v>2398</v>
      </c>
      <c r="D403" s="2" t="s">
        <v>2399</v>
      </c>
      <c r="E403" s="2" t="s">
        <v>2400</v>
      </c>
      <c r="F403" s="2" t="s">
        <v>2401</v>
      </c>
    </row>
    <row r="404" spans="1:6" x14ac:dyDescent="0.2">
      <c r="A404" t="s">
        <v>2402</v>
      </c>
      <c r="B404" s="2" t="s">
        <v>2403</v>
      </c>
      <c r="C404" s="2" t="s">
        <v>2404</v>
      </c>
      <c r="D404" s="2" t="s">
        <v>2405</v>
      </c>
      <c r="E404" s="2" t="s">
        <v>2406</v>
      </c>
      <c r="F404" s="2" t="s">
        <v>2407</v>
      </c>
    </row>
    <row r="405" spans="1:6" x14ac:dyDescent="0.2">
      <c r="A405" t="s">
        <v>2408</v>
      </c>
      <c r="B405" s="2" t="s">
        <v>2409</v>
      </c>
      <c r="C405" s="2" t="s">
        <v>2410</v>
      </c>
      <c r="D405" s="2" t="s">
        <v>2411</v>
      </c>
      <c r="E405" s="2" t="s">
        <v>2412</v>
      </c>
      <c r="F405" s="2" t="s">
        <v>2413</v>
      </c>
    </row>
    <row r="406" spans="1:6" x14ac:dyDescent="0.2">
      <c r="A406" t="s">
        <v>2414</v>
      </c>
      <c r="B406" s="2" t="s">
        <v>2415</v>
      </c>
      <c r="C406" s="2" t="s">
        <v>2416</v>
      </c>
      <c r="D406" s="2" t="s">
        <v>2417</v>
      </c>
      <c r="E406" s="2" t="s">
        <v>2418</v>
      </c>
      <c r="F406" s="2" t="s">
        <v>2419</v>
      </c>
    </row>
    <row r="407" spans="1:6" x14ac:dyDescent="0.2">
      <c r="A407" t="s">
        <v>2420</v>
      </c>
      <c r="B407" s="2" t="s">
        <v>2421</v>
      </c>
      <c r="C407" s="2" t="s">
        <v>2422</v>
      </c>
      <c r="D407" s="2" t="s">
        <v>2423</v>
      </c>
      <c r="E407" s="2" t="s">
        <v>2424</v>
      </c>
      <c r="F407" s="2" t="s">
        <v>2425</v>
      </c>
    </row>
    <row r="408" spans="1:6" x14ac:dyDescent="0.2">
      <c r="A408" t="s">
        <v>2426</v>
      </c>
      <c r="B408" s="2" t="s">
        <v>2427</v>
      </c>
      <c r="C408" s="2" t="s">
        <v>2428</v>
      </c>
      <c r="D408" s="2" t="s">
        <v>2429</v>
      </c>
      <c r="E408" s="2" t="s">
        <v>2430</v>
      </c>
      <c r="F408" s="2" t="s">
        <v>2431</v>
      </c>
    </row>
    <row r="409" spans="1:6" x14ac:dyDescent="0.2">
      <c r="A409" t="s">
        <v>2432</v>
      </c>
      <c r="B409" s="2" t="s">
        <v>2433</v>
      </c>
      <c r="C409" s="2" t="s">
        <v>2434</v>
      </c>
      <c r="D409" s="2" t="s">
        <v>2435</v>
      </c>
      <c r="E409" s="2" t="s">
        <v>2436</v>
      </c>
      <c r="F409" s="2" t="s">
        <v>2437</v>
      </c>
    </row>
    <row r="410" spans="1:6" x14ac:dyDescent="0.2">
      <c r="A410" t="s">
        <v>2438</v>
      </c>
      <c r="B410" s="2" t="s">
        <v>2439</v>
      </c>
      <c r="C410" s="2" t="s">
        <v>2440</v>
      </c>
      <c r="D410" s="2" t="s">
        <v>2441</v>
      </c>
      <c r="E410" s="2" t="s">
        <v>2442</v>
      </c>
      <c r="F410" s="2" t="s">
        <v>2443</v>
      </c>
    </row>
    <row r="411" spans="1:6" x14ac:dyDescent="0.2">
      <c r="A411" t="s">
        <v>2444</v>
      </c>
      <c r="B411" s="2" t="s">
        <v>2445</v>
      </c>
      <c r="C411" s="2" t="s">
        <v>2446</v>
      </c>
      <c r="D411" s="2" t="s">
        <v>2447</v>
      </c>
      <c r="E411" s="2" t="s">
        <v>2448</v>
      </c>
      <c r="F411" s="2" t="s">
        <v>2449</v>
      </c>
    </row>
    <row r="412" spans="1:6" x14ac:dyDescent="0.2">
      <c r="A412" t="s">
        <v>2450</v>
      </c>
      <c r="B412" s="2" t="s">
        <v>2451</v>
      </c>
      <c r="C412" s="2" t="s">
        <v>2452</v>
      </c>
      <c r="D412" s="2" t="s">
        <v>2453</v>
      </c>
      <c r="E412" s="2" t="s">
        <v>2454</v>
      </c>
      <c r="F412" s="2" t="s">
        <v>2455</v>
      </c>
    </row>
    <row r="413" spans="1:6" x14ac:dyDescent="0.2">
      <c r="A413" t="s">
        <v>2456</v>
      </c>
      <c r="B413" s="2" t="s">
        <v>2457</v>
      </c>
      <c r="C413" s="2" t="s">
        <v>2458</v>
      </c>
      <c r="D413" s="2" t="s">
        <v>2459</v>
      </c>
      <c r="E413" s="2" t="s">
        <v>2460</v>
      </c>
      <c r="F413" s="2" t="s">
        <v>2461</v>
      </c>
    </row>
    <row r="414" spans="1:6" x14ac:dyDescent="0.2">
      <c r="A414" t="s">
        <v>2462</v>
      </c>
      <c r="B414" s="2" t="s">
        <v>2463</v>
      </c>
      <c r="C414" s="2" t="s">
        <v>2464</v>
      </c>
      <c r="D414" s="2" t="s">
        <v>2465</v>
      </c>
      <c r="E414" s="2" t="s">
        <v>2466</v>
      </c>
      <c r="F414" s="2" t="s">
        <v>2467</v>
      </c>
    </row>
    <row r="415" spans="1:6" x14ac:dyDescent="0.2">
      <c r="A415" t="s">
        <v>2468</v>
      </c>
      <c r="B415" s="2" t="s">
        <v>2469</v>
      </c>
      <c r="C415" s="2" t="s">
        <v>2470</v>
      </c>
      <c r="D415" s="2" t="s">
        <v>2471</v>
      </c>
      <c r="E415" s="2" t="s">
        <v>2472</v>
      </c>
      <c r="F415" s="2" t="s">
        <v>2473</v>
      </c>
    </row>
    <row r="416" spans="1:6" x14ac:dyDescent="0.2">
      <c r="A416" t="s">
        <v>2474</v>
      </c>
      <c r="B416" s="2" t="s">
        <v>2475</v>
      </c>
      <c r="C416" s="2" t="s">
        <v>2476</v>
      </c>
      <c r="D416" s="2" t="s">
        <v>2477</v>
      </c>
      <c r="E416" s="2" t="s">
        <v>2478</v>
      </c>
      <c r="F416" s="2" t="s">
        <v>2479</v>
      </c>
    </row>
    <row r="417" spans="1:6" x14ac:dyDescent="0.2">
      <c r="A417" t="s">
        <v>2480</v>
      </c>
      <c r="B417" s="2" t="s">
        <v>2481</v>
      </c>
      <c r="C417" s="2" t="s">
        <v>2482</v>
      </c>
      <c r="D417" s="2" t="s">
        <v>2483</v>
      </c>
      <c r="E417" s="2" t="s">
        <v>2484</v>
      </c>
      <c r="F417" s="2" t="s">
        <v>2485</v>
      </c>
    </row>
    <row r="418" spans="1:6" x14ac:dyDescent="0.2">
      <c r="A418" t="s">
        <v>2486</v>
      </c>
      <c r="B418" s="2" t="s">
        <v>2487</v>
      </c>
      <c r="C418" s="2" t="s">
        <v>2488</v>
      </c>
      <c r="D418" s="2" t="s">
        <v>2489</v>
      </c>
      <c r="E418" s="2" t="s">
        <v>2490</v>
      </c>
      <c r="F418" s="2" t="s">
        <v>2491</v>
      </c>
    </row>
    <row r="419" spans="1:6" x14ac:dyDescent="0.2">
      <c r="A419" t="s">
        <v>2492</v>
      </c>
      <c r="B419" s="2" t="s">
        <v>2493</v>
      </c>
      <c r="C419" s="2" t="s">
        <v>2494</v>
      </c>
      <c r="D419" s="2" t="s">
        <v>2495</v>
      </c>
      <c r="E419" s="2" t="s">
        <v>2496</v>
      </c>
      <c r="F419" s="2" t="s">
        <v>2497</v>
      </c>
    </row>
    <row r="420" spans="1:6" x14ac:dyDescent="0.2">
      <c r="A420" t="s">
        <v>2498</v>
      </c>
      <c r="B420" s="2" t="s">
        <v>2499</v>
      </c>
      <c r="C420" s="2" t="s">
        <v>2500</v>
      </c>
      <c r="D420" s="2" t="s">
        <v>2501</v>
      </c>
      <c r="E420" s="2" t="s">
        <v>2502</v>
      </c>
      <c r="F420" s="2" t="s">
        <v>2503</v>
      </c>
    </row>
    <row r="421" spans="1:6" x14ac:dyDescent="0.2">
      <c r="A421" t="s">
        <v>2504</v>
      </c>
      <c r="B421" s="2" t="s">
        <v>2505</v>
      </c>
      <c r="C421" s="2" t="s">
        <v>2506</v>
      </c>
      <c r="D421" s="2" t="s">
        <v>2507</v>
      </c>
      <c r="E421" s="2" t="s">
        <v>2508</v>
      </c>
      <c r="F421" s="2" t="s">
        <v>2509</v>
      </c>
    </row>
    <row r="422" spans="1:6" x14ac:dyDescent="0.2">
      <c r="A422" t="s">
        <v>2510</v>
      </c>
      <c r="B422" s="2" t="s">
        <v>2511</v>
      </c>
      <c r="C422" s="2" t="s">
        <v>2512</v>
      </c>
      <c r="D422" s="2" t="s">
        <v>2513</v>
      </c>
      <c r="E422" s="2" t="s">
        <v>2514</v>
      </c>
      <c r="F422" s="2" t="s">
        <v>2515</v>
      </c>
    </row>
    <row r="423" spans="1:6" x14ac:dyDescent="0.2">
      <c r="A423" t="s">
        <v>2516</v>
      </c>
      <c r="B423" s="2" t="s">
        <v>2517</v>
      </c>
      <c r="C423" s="2" t="s">
        <v>2518</v>
      </c>
      <c r="D423" s="2" t="s">
        <v>2519</v>
      </c>
      <c r="E423" s="2" t="s">
        <v>2520</v>
      </c>
      <c r="F423" s="2" t="s">
        <v>2521</v>
      </c>
    </row>
    <row r="424" spans="1:6" x14ac:dyDescent="0.2">
      <c r="A424" t="s">
        <v>2522</v>
      </c>
      <c r="B424" s="2" t="s">
        <v>2523</v>
      </c>
      <c r="C424" s="2" t="s">
        <v>2524</v>
      </c>
      <c r="D424" s="2" t="s">
        <v>2525</v>
      </c>
      <c r="E424" s="2" t="s">
        <v>2526</v>
      </c>
      <c r="F424" s="2" t="s">
        <v>2527</v>
      </c>
    </row>
    <row r="425" spans="1:6" x14ac:dyDescent="0.2">
      <c r="A425" t="s">
        <v>2528</v>
      </c>
      <c r="B425" s="2" t="s">
        <v>2529</v>
      </c>
      <c r="C425" s="2" t="s">
        <v>2530</v>
      </c>
      <c r="D425" s="2" t="s">
        <v>2531</v>
      </c>
      <c r="E425" s="2" t="s">
        <v>2532</v>
      </c>
      <c r="F425" s="2" t="s">
        <v>2533</v>
      </c>
    </row>
    <row r="426" spans="1:6" x14ac:dyDescent="0.2">
      <c r="A426" t="s">
        <v>2534</v>
      </c>
      <c r="B426" s="2" t="s">
        <v>2535</v>
      </c>
      <c r="C426" s="2" t="s">
        <v>2536</v>
      </c>
      <c r="D426" s="2" t="s">
        <v>2537</v>
      </c>
      <c r="E426" s="2" t="s">
        <v>2538</v>
      </c>
      <c r="F426" s="2" t="s">
        <v>2539</v>
      </c>
    </row>
    <row r="427" spans="1:6" x14ac:dyDescent="0.2">
      <c r="A427" t="s">
        <v>2540</v>
      </c>
      <c r="B427" s="2" t="s">
        <v>2541</v>
      </c>
      <c r="C427" s="2" t="s">
        <v>2542</v>
      </c>
      <c r="D427" s="2" t="s">
        <v>2543</v>
      </c>
      <c r="E427" s="2" t="s">
        <v>2544</v>
      </c>
      <c r="F427" s="2" t="s">
        <v>2545</v>
      </c>
    </row>
    <row r="428" spans="1:6" x14ac:dyDescent="0.2">
      <c r="A428" t="s">
        <v>2546</v>
      </c>
      <c r="B428" s="2" t="s">
        <v>2547</v>
      </c>
      <c r="C428" s="2" t="s">
        <v>2548</v>
      </c>
      <c r="D428" s="2" t="s">
        <v>2549</v>
      </c>
      <c r="E428" s="2" t="s">
        <v>2550</v>
      </c>
      <c r="F428" s="2" t="s">
        <v>2551</v>
      </c>
    </row>
    <row r="429" spans="1:6" x14ac:dyDescent="0.2">
      <c r="A429" t="s">
        <v>2552</v>
      </c>
      <c r="B429" s="2" t="s">
        <v>2553</v>
      </c>
      <c r="C429" s="2" t="s">
        <v>2554</v>
      </c>
      <c r="D429" s="2" t="s">
        <v>2555</v>
      </c>
      <c r="E429" s="2" t="s">
        <v>2556</v>
      </c>
      <c r="F429" s="2" t="s">
        <v>2557</v>
      </c>
    </row>
    <row r="430" spans="1:6" x14ac:dyDescent="0.2">
      <c r="A430" t="s">
        <v>2558</v>
      </c>
      <c r="B430" s="2" t="s">
        <v>2559</v>
      </c>
      <c r="C430" s="2" t="s">
        <v>2560</v>
      </c>
      <c r="D430" s="2" t="s">
        <v>2561</v>
      </c>
      <c r="E430" s="2" t="s">
        <v>2562</v>
      </c>
      <c r="F430" s="2" t="s">
        <v>2563</v>
      </c>
    </row>
    <row r="431" spans="1:6" x14ac:dyDescent="0.2">
      <c r="A431" t="s">
        <v>2564</v>
      </c>
      <c r="B431" s="2" t="s">
        <v>2565</v>
      </c>
      <c r="C431" s="2" t="s">
        <v>2566</v>
      </c>
      <c r="D431" s="2" t="s">
        <v>2567</v>
      </c>
      <c r="E431" s="2" t="s">
        <v>2568</v>
      </c>
      <c r="F431" s="2" t="s">
        <v>2569</v>
      </c>
    </row>
    <row r="432" spans="1:6" x14ac:dyDescent="0.2">
      <c r="A432" t="s">
        <v>2570</v>
      </c>
      <c r="B432" s="2" t="s">
        <v>2571</v>
      </c>
      <c r="C432" s="2" t="s">
        <v>2572</v>
      </c>
      <c r="D432" s="2" t="s">
        <v>2573</v>
      </c>
      <c r="E432" s="2" t="s">
        <v>2574</v>
      </c>
      <c r="F432" s="2" t="s">
        <v>2575</v>
      </c>
    </row>
    <row r="433" spans="1:6" x14ac:dyDescent="0.2">
      <c r="A433" t="s">
        <v>2576</v>
      </c>
      <c r="B433" s="2" t="s">
        <v>2577</v>
      </c>
      <c r="C433" s="2" t="s">
        <v>2578</v>
      </c>
      <c r="D433" s="2" t="s">
        <v>2579</v>
      </c>
      <c r="E433" s="2" t="s">
        <v>2580</v>
      </c>
      <c r="F433" s="2" t="s">
        <v>2581</v>
      </c>
    </row>
    <row r="434" spans="1:6" x14ac:dyDescent="0.2">
      <c r="A434" t="s">
        <v>2582</v>
      </c>
      <c r="B434" s="2" t="s">
        <v>2583</v>
      </c>
      <c r="C434" s="2" t="s">
        <v>2584</v>
      </c>
      <c r="D434" s="2" t="s">
        <v>2585</v>
      </c>
      <c r="E434" s="2" t="s">
        <v>2584</v>
      </c>
      <c r="F434" s="2" t="s">
        <v>2586</v>
      </c>
    </row>
    <row r="435" spans="1:6" x14ac:dyDescent="0.2">
      <c r="A435" t="s">
        <v>2587</v>
      </c>
      <c r="B435" s="2" t="s">
        <v>2588</v>
      </c>
      <c r="C435" s="2" t="s">
        <v>2589</v>
      </c>
      <c r="D435" s="2" t="s">
        <v>2590</v>
      </c>
      <c r="E435" s="2" t="s">
        <v>2591</v>
      </c>
      <c r="F435" s="2" t="s">
        <v>2592</v>
      </c>
    </row>
    <row r="436" spans="1:6" x14ac:dyDescent="0.2">
      <c r="A436" t="s">
        <v>2593</v>
      </c>
      <c r="B436" s="2" t="s">
        <v>2594</v>
      </c>
      <c r="C436" s="2" t="s">
        <v>2595</v>
      </c>
      <c r="D436" s="2" t="s">
        <v>2596</v>
      </c>
      <c r="E436" s="2" t="s">
        <v>2597</v>
      </c>
      <c r="F436" s="2" t="s">
        <v>2598</v>
      </c>
    </row>
    <row r="437" spans="1:6" x14ac:dyDescent="0.2">
      <c r="A437" t="s">
        <v>2599</v>
      </c>
      <c r="B437" s="2" t="s">
        <v>2600</v>
      </c>
      <c r="C437" s="2" t="s">
        <v>2601</v>
      </c>
      <c r="D437" s="2" t="s">
        <v>2602</v>
      </c>
      <c r="E437" s="2" t="s">
        <v>2603</v>
      </c>
      <c r="F437" s="2" t="s">
        <v>2604</v>
      </c>
    </row>
    <row r="438" spans="1:6" x14ac:dyDescent="0.2">
      <c r="A438" t="s">
        <v>2605</v>
      </c>
      <c r="B438" s="2" t="s">
        <v>2606</v>
      </c>
      <c r="C438" s="2" t="s">
        <v>2607</v>
      </c>
      <c r="D438" s="2" t="s">
        <v>2608</v>
      </c>
      <c r="E438" s="2" t="s">
        <v>2609</v>
      </c>
      <c r="F438" s="2" t="s">
        <v>2610</v>
      </c>
    </row>
    <row r="439" spans="1:6" x14ac:dyDescent="0.2">
      <c r="A439" t="s">
        <v>2611</v>
      </c>
      <c r="B439" s="2" t="s">
        <v>2612</v>
      </c>
      <c r="C439" s="2" t="s">
        <v>2613</v>
      </c>
      <c r="D439" s="2" t="s">
        <v>2614</v>
      </c>
      <c r="E439" s="2" t="s">
        <v>2615</v>
      </c>
      <c r="F439" s="2" t="s">
        <v>2616</v>
      </c>
    </row>
    <row r="440" spans="1:6" x14ac:dyDescent="0.2">
      <c r="A440" t="s">
        <v>2617</v>
      </c>
      <c r="B440" s="2" t="s">
        <v>2618</v>
      </c>
      <c r="C440" s="2" t="s">
        <v>2619</v>
      </c>
      <c r="D440" s="2" t="s">
        <v>2620</v>
      </c>
      <c r="E440" s="2" t="s">
        <v>2621</v>
      </c>
      <c r="F440" s="2" t="s">
        <v>2622</v>
      </c>
    </row>
    <row r="441" spans="1:6" x14ac:dyDescent="0.2">
      <c r="A441" t="s">
        <v>2623</v>
      </c>
      <c r="B441" s="2" t="s">
        <v>2624</v>
      </c>
      <c r="C441" s="2" t="s">
        <v>2625</v>
      </c>
      <c r="D441" s="2" t="s">
        <v>2626</v>
      </c>
      <c r="E441" s="2" t="s">
        <v>2627</v>
      </c>
      <c r="F441" s="2" t="s">
        <v>2628</v>
      </c>
    </row>
    <row r="442" spans="1:6" x14ac:dyDescent="0.2">
      <c r="A442" t="s">
        <v>2629</v>
      </c>
      <c r="B442" s="2" t="s">
        <v>2630</v>
      </c>
      <c r="C442" s="2" t="s">
        <v>2631</v>
      </c>
      <c r="D442" s="2" t="s">
        <v>2632</v>
      </c>
      <c r="E442" s="2" t="s">
        <v>2633</v>
      </c>
      <c r="F442" s="2" t="s">
        <v>2634</v>
      </c>
    </row>
    <row r="443" spans="1:6" x14ac:dyDescent="0.2">
      <c r="A443" t="s">
        <v>2635</v>
      </c>
      <c r="B443" s="2" t="s">
        <v>2636</v>
      </c>
      <c r="C443" s="2" t="s">
        <v>2637</v>
      </c>
      <c r="D443" s="2" t="s">
        <v>2638</v>
      </c>
      <c r="E443" s="2" t="s">
        <v>2639</v>
      </c>
      <c r="F443" s="2" t="s">
        <v>2640</v>
      </c>
    </row>
    <row r="444" spans="1:6" x14ac:dyDescent="0.2">
      <c r="A444" t="s">
        <v>2641</v>
      </c>
      <c r="B444" s="2" t="s">
        <v>2642</v>
      </c>
      <c r="C444" s="2" t="s">
        <v>2643</v>
      </c>
      <c r="D444" s="2" t="s">
        <v>2644</v>
      </c>
      <c r="E444" s="2" t="s">
        <v>2645</v>
      </c>
      <c r="F444" s="2" t="s">
        <v>2646</v>
      </c>
    </row>
    <row r="445" spans="1:6" x14ac:dyDescent="0.2">
      <c r="A445" t="s">
        <v>2647</v>
      </c>
      <c r="B445" s="2" t="s">
        <v>2648</v>
      </c>
      <c r="C445" s="2" t="s">
        <v>2649</v>
      </c>
      <c r="D445" s="2" t="s">
        <v>2650</v>
      </c>
      <c r="E445" s="2" t="s">
        <v>2651</v>
      </c>
      <c r="F445" s="2" t="s">
        <v>2652</v>
      </c>
    </row>
    <row r="446" spans="1:6" x14ac:dyDescent="0.2">
      <c r="A446" t="s">
        <v>2653</v>
      </c>
      <c r="B446" s="2" t="s">
        <v>2654</v>
      </c>
      <c r="C446" s="2" t="s">
        <v>2655</v>
      </c>
      <c r="D446" s="2" t="s">
        <v>2656</v>
      </c>
      <c r="E446" s="2" t="s">
        <v>2657</v>
      </c>
      <c r="F446" s="2" t="s">
        <v>2658</v>
      </c>
    </row>
    <row r="447" spans="1:6" x14ac:dyDescent="0.2">
      <c r="A447" t="s">
        <v>2659</v>
      </c>
      <c r="B447" s="2" t="s">
        <v>2660</v>
      </c>
      <c r="C447" s="2" t="s">
        <v>2661</v>
      </c>
      <c r="D447" s="2" t="s">
        <v>2662</v>
      </c>
      <c r="E447" s="2" t="s">
        <v>2663</v>
      </c>
      <c r="F447" s="2" t="s">
        <v>2664</v>
      </c>
    </row>
    <row r="448" spans="1:6" x14ac:dyDescent="0.2">
      <c r="A448" t="s">
        <v>2665</v>
      </c>
      <c r="B448" s="2" t="s">
        <v>2666</v>
      </c>
      <c r="C448" s="2" t="s">
        <v>2667</v>
      </c>
      <c r="D448" s="2" t="s">
        <v>2668</v>
      </c>
      <c r="E448" s="2" t="s">
        <v>2669</v>
      </c>
      <c r="F448" s="2" t="s">
        <v>2670</v>
      </c>
    </row>
    <row r="449" spans="1:6" x14ac:dyDescent="0.2">
      <c r="A449" t="s">
        <v>2671</v>
      </c>
      <c r="B449" s="2" t="s">
        <v>2672</v>
      </c>
      <c r="C449" s="2" t="s">
        <v>2673</v>
      </c>
      <c r="D449" s="2" t="s">
        <v>2674</v>
      </c>
      <c r="E449" s="2" t="s">
        <v>2675</v>
      </c>
      <c r="F449" s="2" t="s">
        <v>2676</v>
      </c>
    </row>
    <row r="450" spans="1:6" x14ac:dyDescent="0.2">
      <c r="A450" t="s">
        <v>2677</v>
      </c>
      <c r="B450" s="2" t="s">
        <v>2678</v>
      </c>
      <c r="C450" s="2" t="s">
        <v>2679</v>
      </c>
      <c r="D450" s="2" t="s">
        <v>2680</v>
      </c>
      <c r="E450" s="2" t="s">
        <v>2681</v>
      </c>
      <c r="F450" s="2" t="s">
        <v>2682</v>
      </c>
    </row>
    <row r="451" spans="1:6" x14ac:dyDescent="0.2">
      <c r="A451" t="s">
        <v>2683</v>
      </c>
      <c r="B451" s="2" t="s">
        <v>2684</v>
      </c>
      <c r="C451" s="2" t="s">
        <v>2685</v>
      </c>
      <c r="D451" s="2" t="s">
        <v>2686</v>
      </c>
      <c r="E451" s="2" t="s">
        <v>2687</v>
      </c>
      <c r="F451" s="2" t="s">
        <v>2688</v>
      </c>
    </row>
    <row r="452" spans="1:6" x14ac:dyDescent="0.2">
      <c r="A452" t="s">
        <v>2689</v>
      </c>
      <c r="B452" s="2" t="s">
        <v>2690</v>
      </c>
      <c r="C452" s="2" t="s">
        <v>2691</v>
      </c>
      <c r="D452" s="2" t="s">
        <v>2692</v>
      </c>
      <c r="E452" s="2" t="s">
        <v>2693</v>
      </c>
      <c r="F452" s="2" t="s">
        <v>2694</v>
      </c>
    </row>
    <row r="453" spans="1:6" x14ac:dyDescent="0.2">
      <c r="A453" t="s">
        <v>2695</v>
      </c>
      <c r="B453" s="2" t="s">
        <v>2696</v>
      </c>
      <c r="C453" s="2" t="s">
        <v>2697</v>
      </c>
      <c r="D453" s="2" t="s">
        <v>2698</v>
      </c>
      <c r="E453" s="2" t="s">
        <v>2699</v>
      </c>
      <c r="F453" s="2" t="s">
        <v>2700</v>
      </c>
    </row>
    <row r="454" spans="1:6" x14ac:dyDescent="0.2">
      <c r="A454" t="s">
        <v>2701</v>
      </c>
      <c r="B454" s="2" t="s">
        <v>2702</v>
      </c>
      <c r="C454" s="2" t="s">
        <v>2703</v>
      </c>
      <c r="D454" s="2" t="s">
        <v>2704</v>
      </c>
      <c r="E454" s="2" t="s">
        <v>2705</v>
      </c>
      <c r="F454" s="2" t="s">
        <v>2706</v>
      </c>
    </row>
    <row r="455" spans="1:6" x14ac:dyDescent="0.2">
      <c r="A455" t="s">
        <v>2707</v>
      </c>
      <c r="B455" s="2" t="s">
        <v>2708</v>
      </c>
      <c r="C455" s="2" t="s">
        <v>2709</v>
      </c>
      <c r="D455" s="2" t="s">
        <v>2710</v>
      </c>
      <c r="E455" s="2" t="s">
        <v>2711</v>
      </c>
      <c r="F455" s="2" t="s">
        <v>2712</v>
      </c>
    </row>
    <row r="456" spans="1:6" x14ac:dyDescent="0.2">
      <c r="A456" t="s">
        <v>2713</v>
      </c>
      <c r="B456" s="2" t="s">
        <v>2714</v>
      </c>
      <c r="C456" s="2" t="s">
        <v>2715</v>
      </c>
      <c r="D456" s="2" t="s">
        <v>2716</v>
      </c>
      <c r="E456" s="2" t="s">
        <v>2717</v>
      </c>
      <c r="F456" s="2" t="s">
        <v>2718</v>
      </c>
    </row>
    <row r="457" spans="1:6" x14ac:dyDescent="0.2">
      <c r="A457" t="s">
        <v>2719</v>
      </c>
      <c r="B457" s="2" t="s">
        <v>2720</v>
      </c>
      <c r="C457" s="2" t="s">
        <v>2721</v>
      </c>
      <c r="D457" s="2" t="s">
        <v>2722</v>
      </c>
      <c r="E457" s="2" t="s">
        <v>2723</v>
      </c>
      <c r="F457" s="2" t="s">
        <v>2724</v>
      </c>
    </row>
    <row r="458" spans="1:6" x14ac:dyDescent="0.2">
      <c r="A458" t="s">
        <v>2725</v>
      </c>
      <c r="B458" s="2" t="s">
        <v>2726</v>
      </c>
      <c r="C458" s="2" t="s">
        <v>2727</v>
      </c>
      <c r="D458" s="2" t="s">
        <v>2728</v>
      </c>
      <c r="E458" s="2" t="s">
        <v>2729</v>
      </c>
      <c r="F458" s="2" t="s">
        <v>2730</v>
      </c>
    </row>
    <row r="459" spans="1:6" x14ac:dyDescent="0.2">
      <c r="A459" t="s">
        <v>2731</v>
      </c>
      <c r="B459" s="2" t="s">
        <v>2732</v>
      </c>
      <c r="C459" s="2" t="s">
        <v>2733</v>
      </c>
      <c r="D459" s="2" t="s">
        <v>2734</v>
      </c>
      <c r="E459" s="2" t="s">
        <v>2735</v>
      </c>
      <c r="F459" s="2" t="s">
        <v>2736</v>
      </c>
    </row>
    <row r="460" spans="1:6" x14ac:dyDescent="0.2">
      <c r="A460" t="s">
        <v>2737</v>
      </c>
      <c r="B460" s="2" t="s">
        <v>2738</v>
      </c>
      <c r="C460" s="2" t="s">
        <v>2739</v>
      </c>
      <c r="D460" s="2" t="s">
        <v>2740</v>
      </c>
      <c r="E460" s="2" t="s">
        <v>2741</v>
      </c>
      <c r="F460" s="2" t="s">
        <v>2742</v>
      </c>
    </row>
    <row r="461" spans="1:6" x14ac:dyDescent="0.2">
      <c r="A461" t="s">
        <v>2743</v>
      </c>
      <c r="B461" s="2" t="s">
        <v>2744</v>
      </c>
      <c r="C461" s="2" t="s">
        <v>2745</v>
      </c>
      <c r="D461" s="2" t="s">
        <v>2746</v>
      </c>
      <c r="E461" s="2" t="s">
        <v>2747</v>
      </c>
      <c r="F461" s="2" t="s">
        <v>2748</v>
      </c>
    </row>
    <row r="462" spans="1:6" x14ac:dyDescent="0.2">
      <c r="A462" t="s">
        <v>2749</v>
      </c>
      <c r="B462" s="2" t="s">
        <v>2750</v>
      </c>
      <c r="C462" s="2" t="s">
        <v>2751</v>
      </c>
      <c r="D462" s="2" t="s">
        <v>2752</v>
      </c>
      <c r="E462" s="2" t="s">
        <v>2753</v>
      </c>
      <c r="F462" s="2" t="s">
        <v>2754</v>
      </c>
    </row>
    <row r="463" spans="1:6" x14ac:dyDescent="0.2">
      <c r="A463" t="s">
        <v>2755</v>
      </c>
      <c r="B463" s="2" t="s">
        <v>2756</v>
      </c>
      <c r="C463" s="2" t="s">
        <v>2757</v>
      </c>
      <c r="D463" s="2" t="s">
        <v>2758</v>
      </c>
      <c r="E463" s="2" t="s">
        <v>2759</v>
      </c>
      <c r="F463" s="2" t="s">
        <v>2760</v>
      </c>
    </row>
    <row r="464" spans="1:6" x14ac:dyDescent="0.2">
      <c r="A464" t="s">
        <v>2761</v>
      </c>
      <c r="B464" s="2" t="s">
        <v>2762</v>
      </c>
      <c r="C464" s="2" t="s">
        <v>2763</v>
      </c>
      <c r="D464" s="2" t="s">
        <v>2764</v>
      </c>
      <c r="E464" s="2" t="s">
        <v>2765</v>
      </c>
      <c r="F464" s="2" t="s">
        <v>2766</v>
      </c>
    </row>
    <row r="465" spans="1:6" x14ac:dyDescent="0.2">
      <c r="A465" t="s">
        <v>2767</v>
      </c>
      <c r="B465" s="2" t="s">
        <v>2768</v>
      </c>
      <c r="C465" s="2" t="s">
        <v>2769</v>
      </c>
      <c r="D465" s="2" t="s">
        <v>2770</v>
      </c>
      <c r="E465" s="2" t="s">
        <v>2771</v>
      </c>
      <c r="F465" s="2" t="s">
        <v>2772</v>
      </c>
    </row>
    <row r="466" spans="1:6" x14ac:dyDescent="0.2">
      <c r="A466" t="s">
        <v>2773</v>
      </c>
      <c r="B466" s="2" t="s">
        <v>2774</v>
      </c>
      <c r="C466" s="2" t="s">
        <v>2775</v>
      </c>
      <c r="D466" s="2" t="s">
        <v>2776</v>
      </c>
      <c r="E466" s="2" t="s">
        <v>2777</v>
      </c>
      <c r="F466" s="2" t="s">
        <v>2778</v>
      </c>
    </row>
    <row r="467" spans="1:6" x14ac:dyDescent="0.2">
      <c r="A467" t="s">
        <v>2779</v>
      </c>
      <c r="B467" s="2" t="s">
        <v>2780</v>
      </c>
      <c r="C467" s="2" t="s">
        <v>2781</v>
      </c>
      <c r="D467" s="2" t="s">
        <v>2782</v>
      </c>
      <c r="E467" s="2" t="s">
        <v>2783</v>
      </c>
      <c r="F467" s="2" t="s">
        <v>2784</v>
      </c>
    </row>
    <row r="468" spans="1:6" x14ac:dyDescent="0.2">
      <c r="A468" t="s">
        <v>2785</v>
      </c>
      <c r="B468" s="2" t="s">
        <v>2786</v>
      </c>
      <c r="C468" s="2" t="s">
        <v>2787</v>
      </c>
      <c r="D468" s="2" t="s">
        <v>2788</v>
      </c>
      <c r="E468" s="2" t="s">
        <v>2789</v>
      </c>
      <c r="F468" s="2" t="s">
        <v>2790</v>
      </c>
    </row>
    <row r="469" spans="1:6" x14ac:dyDescent="0.2">
      <c r="A469" t="s">
        <v>2791</v>
      </c>
      <c r="B469" s="2" t="s">
        <v>2792</v>
      </c>
      <c r="C469" s="2" t="s">
        <v>2793</v>
      </c>
      <c r="D469" s="2" t="s">
        <v>2794</v>
      </c>
      <c r="E469" s="2" t="s">
        <v>2795</v>
      </c>
      <c r="F469" s="2" t="s">
        <v>2796</v>
      </c>
    </row>
    <row r="470" spans="1:6" x14ac:dyDescent="0.2">
      <c r="A470" t="s">
        <v>2797</v>
      </c>
      <c r="B470" s="2" t="s">
        <v>2798</v>
      </c>
      <c r="C470" s="2" t="s">
        <v>2799</v>
      </c>
      <c r="D470" s="2" t="s">
        <v>2800</v>
      </c>
      <c r="E470" s="2" t="s">
        <v>2801</v>
      </c>
      <c r="F470" s="2" t="s">
        <v>2802</v>
      </c>
    </row>
    <row r="471" spans="1:6" x14ac:dyDescent="0.2">
      <c r="A471" t="s">
        <v>2803</v>
      </c>
      <c r="B471" s="2" t="s">
        <v>2804</v>
      </c>
      <c r="C471" s="2" t="s">
        <v>2805</v>
      </c>
      <c r="D471" s="2" t="s">
        <v>2806</v>
      </c>
      <c r="E471" s="2" t="s">
        <v>2807</v>
      </c>
      <c r="F471" s="2" t="s">
        <v>2808</v>
      </c>
    </row>
    <row r="472" spans="1:6" x14ac:dyDescent="0.2">
      <c r="A472" t="s">
        <v>2809</v>
      </c>
      <c r="B472" s="2" t="s">
        <v>2810</v>
      </c>
      <c r="C472" s="2" t="s">
        <v>2811</v>
      </c>
      <c r="D472" s="2" t="s">
        <v>2812</v>
      </c>
      <c r="E472" s="2" t="s">
        <v>2813</v>
      </c>
      <c r="F472" s="2" t="s">
        <v>2814</v>
      </c>
    </row>
    <row r="473" spans="1:6" x14ac:dyDescent="0.2">
      <c r="A473" t="s">
        <v>2815</v>
      </c>
      <c r="B473" s="2" t="s">
        <v>2816</v>
      </c>
      <c r="C473" s="2" t="s">
        <v>2817</v>
      </c>
      <c r="D473" s="2" t="s">
        <v>2818</v>
      </c>
      <c r="E473" s="2" t="s">
        <v>2819</v>
      </c>
      <c r="F473" s="2" t="s">
        <v>2820</v>
      </c>
    </row>
    <row r="474" spans="1:6" x14ac:dyDescent="0.2">
      <c r="A474" t="s">
        <v>2821</v>
      </c>
      <c r="B474" s="2" t="s">
        <v>2822</v>
      </c>
      <c r="C474" s="2" t="s">
        <v>2823</v>
      </c>
      <c r="D474" s="2" t="s">
        <v>2824</v>
      </c>
      <c r="E474" s="2" t="s">
        <v>2825</v>
      </c>
      <c r="F474" s="2" t="s">
        <v>2826</v>
      </c>
    </row>
    <row r="475" spans="1:6" x14ac:dyDescent="0.2">
      <c r="A475" t="s">
        <v>2827</v>
      </c>
      <c r="B475" s="2" t="s">
        <v>2828</v>
      </c>
      <c r="C475" s="2" t="s">
        <v>2829</v>
      </c>
      <c r="D475" s="2" t="s">
        <v>2830</v>
      </c>
      <c r="E475" s="2" t="s">
        <v>2831</v>
      </c>
      <c r="F475" s="2" t="s">
        <v>2832</v>
      </c>
    </row>
    <row r="476" spans="1:6" x14ac:dyDescent="0.2">
      <c r="A476" t="s">
        <v>2833</v>
      </c>
      <c r="B476" s="2" t="s">
        <v>2834</v>
      </c>
      <c r="C476" s="2" t="s">
        <v>2835</v>
      </c>
      <c r="D476" s="2" t="s">
        <v>2836</v>
      </c>
      <c r="E476" s="2" t="s">
        <v>2837</v>
      </c>
      <c r="F476" s="2" t="s">
        <v>2838</v>
      </c>
    </row>
    <row r="477" spans="1:6" x14ac:dyDescent="0.2">
      <c r="A477" t="s">
        <v>2839</v>
      </c>
      <c r="B477" s="2" t="s">
        <v>2840</v>
      </c>
      <c r="C477" s="2" t="s">
        <v>2841</v>
      </c>
      <c r="D477" s="2" t="s">
        <v>2842</v>
      </c>
      <c r="E477" s="2" t="s">
        <v>2843</v>
      </c>
      <c r="F477" s="2" t="s">
        <v>2844</v>
      </c>
    </row>
    <row r="478" spans="1:6" x14ac:dyDescent="0.2">
      <c r="A478" t="s">
        <v>2845</v>
      </c>
      <c r="B478" s="2" t="s">
        <v>2846</v>
      </c>
      <c r="C478" s="2" t="s">
        <v>2847</v>
      </c>
      <c r="D478" s="2" t="s">
        <v>2848</v>
      </c>
      <c r="E478" s="2" t="s">
        <v>2849</v>
      </c>
      <c r="F478" s="2" t="s">
        <v>2850</v>
      </c>
    </row>
    <row r="479" spans="1:6" x14ac:dyDescent="0.2">
      <c r="A479" t="s">
        <v>2851</v>
      </c>
      <c r="B479" s="2" t="s">
        <v>2852</v>
      </c>
      <c r="C479" s="2" t="s">
        <v>2853</v>
      </c>
      <c r="D479" s="2" t="s">
        <v>2854</v>
      </c>
      <c r="E479" s="2" t="s">
        <v>2855</v>
      </c>
      <c r="F479" s="2" t="s">
        <v>2856</v>
      </c>
    </row>
    <row r="480" spans="1:6" x14ac:dyDescent="0.2">
      <c r="A480" t="s">
        <v>2857</v>
      </c>
      <c r="B480" s="2" t="s">
        <v>2858</v>
      </c>
      <c r="C480" s="2" t="s">
        <v>2859</v>
      </c>
      <c r="D480" s="2" t="s">
        <v>2860</v>
      </c>
      <c r="E480" s="2" t="s">
        <v>2861</v>
      </c>
      <c r="F480" s="2" t="s">
        <v>2862</v>
      </c>
    </row>
    <row r="481" spans="1:6" x14ac:dyDescent="0.2">
      <c r="A481" t="s">
        <v>2863</v>
      </c>
      <c r="B481" s="2" t="s">
        <v>2864</v>
      </c>
      <c r="C481" s="2" t="s">
        <v>2865</v>
      </c>
      <c r="D481" s="2" t="s">
        <v>2866</v>
      </c>
      <c r="E481" s="2" t="s">
        <v>2867</v>
      </c>
      <c r="F481" s="2" t="s">
        <v>2868</v>
      </c>
    </row>
    <row r="482" spans="1:6" x14ac:dyDescent="0.2">
      <c r="A482" t="s">
        <v>2869</v>
      </c>
      <c r="B482" s="2" t="s">
        <v>2870</v>
      </c>
      <c r="C482" s="2" t="s">
        <v>2871</v>
      </c>
      <c r="D482" s="2" t="s">
        <v>2872</v>
      </c>
      <c r="E482" s="2" t="s">
        <v>2873</v>
      </c>
      <c r="F482" s="2" t="s">
        <v>2874</v>
      </c>
    </row>
    <row r="483" spans="1:6" x14ac:dyDescent="0.2">
      <c r="A483" t="s">
        <v>2875</v>
      </c>
      <c r="B483" s="2" t="s">
        <v>2876</v>
      </c>
      <c r="C483" s="2" t="s">
        <v>2877</v>
      </c>
      <c r="D483" s="2" t="s">
        <v>2878</v>
      </c>
      <c r="E483" s="2" t="s">
        <v>2879</v>
      </c>
      <c r="F483" s="2" t="s">
        <v>2880</v>
      </c>
    </row>
    <row r="484" spans="1:6" x14ac:dyDescent="0.2">
      <c r="A484" t="s">
        <v>2881</v>
      </c>
      <c r="B484" s="2" t="s">
        <v>2882</v>
      </c>
      <c r="C484" s="2" t="s">
        <v>2883</v>
      </c>
      <c r="D484" s="2" t="s">
        <v>2884</v>
      </c>
      <c r="E484" s="2" t="s">
        <v>2885</v>
      </c>
      <c r="F484" s="2" t="s">
        <v>2886</v>
      </c>
    </row>
    <row r="485" spans="1:6" x14ac:dyDescent="0.2">
      <c r="A485" t="s">
        <v>2887</v>
      </c>
      <c r="B485" s="2" t="s">
        <v>2888</v>
      </c>
      <c r="C485" s="2" t="s">
        <v>2889</v>
      </c>
      <c r="D485" s="2" t="s">
        <v>2890</v>
      </c>
      <c r="E485" s="2" t="s">
        <v>2891</v>
      </c>
      <c r="F485" s="2" t="s">
        <v>2892</v>
      </c>
    </row>
    <row r="486" spans="1:6" x14ac:dyDescent="0.2">
      <c r="A486" t="s">
        <v>2893</v>
      </c>
      <c r="B486" s="2" t="s">
        <v>2894</v>
      </c>
      <c r="C486" s="2" t="s">
        <v>2895</v>
      </c>
      <c r="D486" s="2" t="s">
        <v>2896</v>
      </c>
      <c r="E486" s="2" t="s">
        <v>2897</v>
      </c>
      <c r="F486" s="2" t="s">
        <v>2898</v>
      </c>
    </row>
    <row r="487" spans="1:6" x14ac:dyDescent="0.2">
      <c r="A487" t="s">
        <v>2899</v>
      </c>
      <c r="B487" s="2" t="s">
        <v>2900</v>
      </c>
      <c r="C487" s="2" t="s">
        <v>2901</v>
      </c>
      <c r="D487" s="2" t="s">
        <v>2902</v>
      </c>
      <c r="E487" s="2" t="s">
        <v>2903</v>
      </c>
      <c r="F487" s="2" t="s">
        <v>2904</v>
      </c>
    </row>
    <row r="488" spans="1:6" x14ac:dyDescent="0.2">
      <c r="A488" t="s">
        <v>2905</v>
      </c>
      <c r="B488" s="2" t="s">
        <v>2906</v>
      </c>
      <c r="C488" s="2" t="s">
        <v>2907</v>
      </c>
      <c r="D488" s="2" t="s">
        <v>2908</v>
      </c>
      <c r="E488" s="2" t="s">
        <v>2909</v>
      </c>
      <c r="F488" s="2" t="s">
        <v>2910</v>
      </c>
    </row>
    <row r="489" spans="1:6" x14ac:dyDescent="0.2">
      <c r="A489" t="s">
        <v>2911</v>
      </c>
      <c r="B489" s="2" t="s">
        <v>2912</v>
      </c>
      <c r="C489" s="2" t="s">
        <v>2913</v>
      </c>
      <c r="D489" s="2" t="s">
        <v>2914</v>
      </c>
      <c r="E489" s="2" t="s">
        <v>2915</v>
      </c>
      <c r="F489" s="2" t="s">
        <v>2916</v>
      </c>
    </row>
    <row r="490" spans="1:6" x14ac:dyDescent="0.2">
      <c r="A490" t="s">
        <v>2917</v>
      </c>
      <c r="B490" s="2" t="s">
        <v>2918</v>
      </c>
      <c r="C490" s="2" t="s">
        <v>2919</v>
      </c>
      <c r="D490" s="2" t="s">
        <v>2920</v>
      </c>
      <c r="E490" s="2" t="s">
        <v>2921</v>
      </c>
      <c r="F490" s="2" t="s">
        <v>2922</v>
      </c>
    </row>
    <row r="491" spans="1:6" x14ac:dyDescent="0.2">
      <c r="A491" t="s">
        <v>2923</v>
      </c>
      <c r="B491" s="2" t="s">
        <v>2924</v>
      </c>
      <c r="C491" s="2" t="s">
        <v>2925</v>
      </c>
      <c r="D491" s="2" t="s">
        <v>2926</v>
      </c>
      <c r="E491" s="2" t="s">
        <v>2927</v>
      </c>
      <c r="F491" s="2" t="s">
        <v>2928</v>
      </c>
    </row>
    <row r="492" spans="1:6" x14ac:dyDescent="0.2">
      <c r="A492" t="s">
        <v>2929</v>
      </c>
      <c r="B492" s="2" t="s">
        <v>2930</v>
      </c>
      <c r="C492" s="2" t="s">
        <v>2931</v>
      </c>
      <c r="D492" s="2" t="s">
        <v>2932</v>
      </c>
      <c r="E492" s="2" t="s">
        <v>2933</v>
      </c>
      <c r="F492" s="2" t="s">
        <v>2934</v>
      </c>
    </row>
    <row r="493" spans="1:6" x14ac:dyDescent="0.2">
      <c r="A493" t="s">
        <v>2935</v>
      </c>
      <c r="B493" s="2" t="s">
        <v>2936</v>
      </c>
      <c r="C493" s="2" t="s">
        <v>2937</v>
      </c>
      <c r="D493" s="2" t="s">
        <v>2938</v>
      </c>
      <c r="E493" s="2" t="s">
        <v>2939</v>
      </c>
      <c r="F493" s="2" t="s">
        <v>2940</v>
      </c>
    </row>
    <row r="494" spans="1:6" x14ac:dyDescent="0.2">
      <c r="A494" t="s">
        <v>2941</v>
      </c>
      <c r="B494" s="2" t="s">
        <v>2942</v>
      </c>
      <c r="C494" s="2" t="s">
        <v>2943</v>
      </c>
      <c r="D494" s="2" t="s">
        <v>2944</v>
      </c>
      <c r="E494" s="2" t="s">
        <v>2945</v>
      </c>
      <c r="F494" s="2" t="s">
        <v>2946</v>
      </c>
    </row>
    <row r="495" spans="1:6" x14ac:dyDescent="0.2">
      <c r="A495" t="s">
        <v>2947</v>
      </c>
      <c r="B495" s="2" t="s">
        <v>2948</v>
      </c>
      <c r="C495" s="2" t="s">
        <v>2949</v>
      </c>
      <c r="D495" s="2" t="s">
        <v>2950</v>
      </c>
      <c r="E495" s="2" t="s">
        <v>2951</v>
      </c>
      <c r="F495" s="2" t="s">
        <v>2952</v>
      </c>
    </row>
    <row r="496" spans="1:6" x14ac:dyDescent="0.2">
      <c r="A496" t="s">
        <v>2953</v>
      </c>
      <c r="B496" s="2" t="s">
        <v>2954</v>
      </c>
      <c r="C496" s="2" t="s">
        <v>2955</v>
      </c>
      <c r="D496" s="2" t="s">
        <v>2956</v>
      </c>
      <c r="E496" s="2" t="s">
        <v>2957</v>
      </c>
      <c r="F496" s="2" t="s">
        <v>2958</v>
      </c>
    </row>
    <row r="497" spans="1:6" x14ac:dyDescent="0.2">
      <c r="A497" t="s">
        <v>2959</v>
      </c>
      <c r="B497" s="2" t="s">
        <v>2960</v>
      </c>
      <c r="C497" s="2" t="s">
        <v>2961</v>
      </c>
      <c r="D497" s="2" t="s">
        <v>2962</v>
      </c>
      <c r="E497" s="2" t="s">
        <v>2963</v>
      </c>
      <c r="F497" s="2" t="s">
        <v>2964</v>
      </c>
    </row>
    <row r="498" spans="1:6" x14ac:dyDescent="0.2">
      <c r="A498" t="s">
        <v>2965</v>
      </c>
      <c r="B498" s="2" t="s">
        <v>2966</v>
      </c>
      <c r="C498" s="2" t="s">
        <v>2967</v>
      </c>
      <c r="D498" s="2" t="s">
        <v>2968</v>
      </c>
      <c r="E498" s="2" t="s">
        <v>2969</v>
      </c>
      <c r="F498" s="2" t="s">
        <v>2970</v>
      </c>
    </row>
    <row r="499" spans="1:6" x14ac:dyDescent="0.2">
      <c r="A499" t="s">
        <v>2971</v>
      </c>
      <c r="B499" s="2" t="s">
        <v>2972</v>
      </c>
      <c r="C499" s="2" t="s">
        <v>2973</v>
      </c>
      <c r="D499" s="2" t="s">
        <v>2974</v>
      </c>
      <c r="E499" s="2" t="s">
        <v>2975</v>
      </c>
      <c r="F499" s="2" t="s">
        <v>2976</v>
      </c>
    </row>
    <row r="500" spans="1:6" x14ac:dyDescent="0.2">
      <c r="A500" t="s">
        <v>2977</v>
      </c>
      <c r="B500" s="2" t="s">
        <v>2978</v>
      </c>
      <c r="C500" s="2" t="s">
        <v>2979</v>
      </c>
      <c r="D500" s="2" t="s">
        <v>2980</v>
      </c>
      <c r="E500" s="2" t="s">
        <v>2981</v>
      </c>
      <c r="F500" s="2" t="s">
        <v>2982</v>
      </c>
    </row>
    <row r="501" spans="1:6" x14ac:dyDescent="0.2">
      <c r="A501" t="s">
        <v>2983</v>
      </c>
      <c r="B501" s="2" t="s">
        <v>2984</v>
      </c>
      <c r="C501" s="2" t="s">
        <v>2985</v>
      </c>
      <c r="D501" s="2" t="s">
        <v>2986</v>
      </c>
      <c r="E501" s="2" t="s">
        <v>2987</v>
      </c>
      <c r="F501" s="2" t="s">
        <v>2988</v>
      </c>
    </row>
    <row r="502" spans="1:6" x14ac:dyDescent="0.2">
      <c r="A502" t="s">
        <v>2989</v>
      </c>
      <c r="B502" s="2" t="s">
        <v>2990</v>
      </c>
      <c r="C502" s="2" t="s">
        <v>2991</v>
      </c>
      <c r="D502" s="2" t="s">
        <v>2992</v>
      </c>
      <c r="E502" s="2" t="s">
        <v>2993</v>
      </c>
      <c r="F502" s="2" t="s">
        <v>2994</v>
      </c>
    </row>
    <row r="503" spans="1:6" x14ac:dyDescent="0.2">
      <c r="A503" t="s">
        <v>2995</v>
      </c>
      <c r="B503" s="2" t="s">
        <v>2996</v>
      </c>
      <c r="C503" s="2" t="s">
        <v>2997</v>
      </c>
      <c r="D503" s="2" t="s">
        <v>2998</v>
      </c>
      <c r="E503" s="2" t="s">
        <v>2999</v>
      </c>
      <c r="F503" s="2" t="s">
        <v>3000</v>
      </c>
    </row>
    <row r="504" spans="1:6" x14ac:dyDescent="0.2">
      <c r="A504" t="s">
        <v>3001</v>
      </c>
      <c r="B504" s="2" t="s">
        <v>3002</v>
      </c>
      <c r="C504" s="2" t="s">
        <v>3003</v>
      </c>
      <c r="D504" s="2" t="s">
        <v>3004</v>
      </c>
      <c r="E504" s="2" t="s">
        <v>3005</v>
      </c>
      <c r="F504" s="2" t="s">
        <v>3006</v>
      </c>
    </row>
    <row r="505" spans="1:6" x14ac:dyDescent="0.2">
      <c r="A505" t="s">
        <v>3007</v>
      </c>
      <c r="B505" s="2" t="s">
        <v>3008</v>
      </c>
      <c r="C505" s="2" t="s">
        <v>3009</v>
      </c>
      <c r="D505" s="2" t="s">
        <v>3010</v>
      </c>
      <c r="E505" s="2" t="s">
        <v>3011</v>
      </c>
      <c r="F505" s="2" t="s">
        <v>3012</v>
      </c>
    </row>
    <row r="506" spans="1:6" x14ac:dyDescent="0.2">
      <c r="A506" t="s">
        <v>3013</v>
      </c>
      <c r="B506" s="2" t="s">
        <v>3014</v>
      </c>
      <c r="C506" s="2" t="s">
        <v>3015</v>
      </c>
      <c r="D506" s="2" t="s">
        <v>3016</v>
      </c>
      <c r="E506" s="2" t="s">
        <v>3017</v>
      </c>
      <c r="F506" s="2" t="s">
        <v>3018</v>
      </c>
    </row>
    <row r="507" spans="1:6" x14ac:dyDescent="0.2">
      <c r="A507" t="s">
        <v>3019</v>
      </c>
      <c r="B507" s="2" t="s">
        <v>3020</v>
      </c>
      <c r="C507" s="2" t="s">
        <v>3021</v>
      </c>
      <c r="D507" s="2" t="s">
        <v>3022</v>
      </c>
      <c r="E507" s="2" t="s">
        <v>3023</v>
      </c>
      <c r="F507" s="2" t="s">
        <v>3024</v>
      </c>
    </row>
    <row r="508" spans="1:6" x14ac:dyDescent="0.2">
      <c r="A508" t="s">
        <v>3025</v>
      </c>
      <c r="B508" s="2" t="s">
        <v>3026</v>
      </c>
      <c r="C508" s="2" t="s">
        <v>3027</v>
      </c>
      <c r="D508" s="2" t="s">
        <v>3028</v>
      </c>
      <c r="E508" s="2" t="s">
        <v>3029</v>
      </c>
      <c r="F508" s="2" t="s">
        <v>3030</v>
      </c>
    </row>
    <row r="509" spans="1:6" x14ac:dyDescent="0.2">
      <c r="A509" t="s">
        <v>3031</v>
      </c>
      <c r="B509" s="2" t="s">
        <v>3032</v>
      </c>
      <c r="C509" s="2" t="s">
        <v>3033</v>
      </c>
      <c r="D509" s="2" t="s">
        <v>3034</v>
      </c>
      <c r="E509" s="2" t="s">
        <v>3035</v>
      </c>
      <c r="F509" s="2" t="s">
        <v>3036</v>
      </c>
    </row>
    <row r="510" spans="1:6" x14ac:dyDescent="0.2">
      <c r="A510" t="s">
        <v>3037</v>
      </c>
      <c r="B510" s="2" t="s">
        <v>3038</v>
      </c>
      <c r="C510" s="2" t="s">
        <v>3039</v>
      </c>
      <c r="D510" s="2" t="s">
        <v>3040</v>
      </c>
      <c r="E510" s="2" t="s">
        <v>3041</v>
      </c>
      <c r="F510" s="2" t="s">
        <v>3042</v>
      </c>
    </row>
    <row r="511" spans="1:6" x14ac:dyDescent="0.2">
      <c r="A511" t="s">
        <v>3043</v>
      </c>
      <c r="B511" s="2" t="s">
        <v>3044</v>
      </c>
      <c r="C511" s="2" t="s">
        <v>3045</v>
      </c>
      <c r="D511" s="2" t="s">
        <v>3046</v>
      </c>
      <c r="E511" s="2" t="s">
        <v>3047</v>
      </c>
      <c r="F511" s="2" t="s">
        <v>3048</v>
      </c>
    </row>
    <row r="512" spans="1:6" x14ac:dyDescent="0.2">
      <c r="A512" t="s">
        <v>3049</v>
      </c>
      <c r="B512" s="2" t="s">
        <v>3050</v>
      </c>
      <c r="C512" s="2" t="s">
        <v>3051</v>
      </c>
      <c r="D512" s="2" t="s">
        <v>3052</v>
      </c>
      <c r="E512" s="2" t="s">
        <v>3053</v>
      </c>
      <c r="F512" s="2" t="s">
        <v>3054</v>
      </c>
    </row>
    <row r="513" spans="1:6" x14ac:dyDescent="0.2">
      <c r="A513" t="s">
        <v>3055</v>
      </c>
      <c r="B513" s="2" t="s">
        <v>3056</v>
      </c>
      <c r="C513" s="2" t="s">
        <v>3057</v>
      </c>
      <c r="D513" s="2" t="s">
        <v>3058</v>
      </c>
      <c r="E513" s="2" t="s">
        <v>3059</v>
      </c>
      <c r="F513" s="2" t="s">
        <v>3060</v>
      </c>
    </row>
    <row r="514" spans="1:6" x14ac:dyDescent="0.2">
      <c r="A514" t="s">
        <v>3061</v>
      </c>
      <c r="B514" s="2" t="s">
        <v>2924</v>
      </c>
      <c r="C514" s="2" t="s">
        <v>3062</v>
      </c>
      <c r="D514" s="2" t="s">
        <v>3063</v>
      </c>
      <c r="E514" s="2" t="s">
        <v>3064</v>
      </c>
      <c r="F514" s="2" t="s">
        <v>3065</v>
      </c>
    </row>
    <row r="515" spans="1:6" x14ac:dyDescent="0.2">
      <c r="A515" t="s">
        <v>3066</v>
      </c>
      <c r="B515" s="2" t="s">
        <v>3067</v>
      </c>
      <c r="C515" s="2" t="s">
        <v>3068</v>
      </c>
      <c r="D515" s="2" t="s">
        <v>3069</v>
      </c>
      <c r="E515" s="2" t="s">
        <v>3070</v>
      </c>
      <c r="F515" s="2" t="s">
        <v>3071</v>
      </c>
    </row>
    <row r="516" spans="1:6" x14ac:dyDescent="0.2">
      <c r="A516" t="s">
        <v>3072</v>
      </c>
      <c r="B516" s="2" t="s">
        <v>3056</v>
      </c>
      <c r="C516" s="2" t="s">
        <v>3073</v>
      </c>
      <c r="D516" s="2" t="s">
        <v>3074</v>
      </c>
      <c r="E516" s="2" t="s">
        <v>3075</v>
      </c>
      <c r="F516" s="2" t="s">
        <v>3076</v>
      </c>
    </row>
    <row r="517" spans="1:6" x14ac:dyDescent="0.2">
      <c r="A517" t="s">
        <v>3077</v>
      </c>
      <c r="B517" s="2" t="s">
        <v>3078</v>
      </c>
      <c r="C517" s="2" t="s">
        <v>3079</v>
      </c>
      <c r="D517" s="2" t="s">
        <v>3080</v>
      </c>
      <c r="E517" s="2" t="s">
        <v>3081</v>
      </c>
      <c r="F517" s="2" t="s">
        <v>3082</v>
      </c>
    </row>
    <row r="518" spans="1:6" x14ac:dyDescent="0.2">
      <c r="A518" t="s">
        <v>3083</v>
      </c>
      <c r="B518" s="2" t="s">
        <v>3084</v>
      </c>
      <c r="C518" s="2" t="s">
        <v>3085</v>
      </c>
      <c r="D518" s="2" t="s">
        <v>3086</v>
      </c>
      <c r="E518" s="2" t="s">
        <v>3087</v>
      </c>
      <c r="F518" s="2" t="s">
        <v>2509</v>
      </c>
    </row>
    <row r="519" spans="1:6" x14ac:dyDescent="0.2">
      <c r="A519" t="s">
        <v>3088</v>
      </c>
      <c r="B519" s="2" t="s">
        <v>3089</v>
      </c>
      <c r="C519" s="2" t="s">
        <v>3090</v>
      </c>
      <c r="D519" s="2" t="s">
        <v>3091</v>
      </c>
      <c r="E519" s="2" t="s">
        <v>3092</v>
      </c>
      <c r="F519" s="2" t="s">
        <v>3093</v>
      </c>
    </row>
    <row r="520" spans="1:6" x14ac:dyDescent="0.2">
      <c r="A520" t="s">
        <v>3094</v>
      </c>
      <c r="B520" s="2" t="s">
        <v>3095</v>
      </c>
      <c r="C520" s="2" t="s">
        <v>3096</v>
      </c>
      <c r="D520" s="2" t="s">
        <v>3097</v>
      </c>
      <c r="E520" s="2" t="s">
        <v>3098</v>
      </c>
      <c r="F520" s="2" t="s">
        <v>3099</v>
      </c>
    </row>
    <row r="521" spans="1:6" x14ac:dyDescent="0.2">
      <c r="A521" t="s">
        <v>3100</v>
      </c>
      <c r="B521" s="2" t="s">
        <v>3101</v>
      </c>
      <c r="C521" s="2" t="s">
        <v>3102</v>
      </c>
      <c r="D521" s="2" t="s">
        <v>3103</v>
      </c>
      <c r="E521" s="2" t="s">
        <v>3104</v>
      </c>
      <c r="F521" s="2" t="s">
        <v>3105</v>
      </c>
    </row>
    <row r="522" spans="1:6" x14ac:dyDescent="0.2">
      <c r="A522" t="s">
        <v>3106</v>
      </c>
      <c r="B522" s="2" t="s">
        <v>3107</v>
      </c>
      <c r="C522" s="2" t="s">
        <v>3108</v>
      </c>
      <c r="D522" s="2" t="s">
        <v>3109</v>
      </c>
      <c r="E522" s="2" t="s">
        <v>3110</v>
      </c>
      <c r="F522" s="2" t="s">
        <v>3111</v>
      </c>
    </row>
    <row r="523" spans="1:6" x14ac:dyDescent="0.2">
      <c r="A523" t="s">
        <v>3112</v>
      </c>
      <c r="B523" s="2" t="s">
        <v>3113</v>
      </c>
      <c r="C523" s="2" t="s">
        <v>3114</v>
      </c>
      <c r="D523" s="2" t="s">
        <v>3115</v>
      </c>
      <c r="E523" s="2" t="s">
        <v>3116</v>
      </c>
      <c r="F523" s="2" t="s">
        <v>3117</v>
      </c>
    </row>
    <row r="524" spans="1:6" x14ac:dyDescent="0.2">
      <c r="A524" t="s">
        <v>3118</v>
      </c>
      <c r="B524" s="2" t="s">
        <v>3119</v>
      </c>
      <c r="C524" s="2" t="s">
        <v>3120</v>
      </c>
      <c r="D524" s="2" t="s">
        <v>3121</v>
      </c>
      <c r="E524" s="2" t="s">
        <v>3122</v>
      </c>
      <c r="F524" s="2" t="s">
        <v>3123</v>
      </c>
    </row>
    <row r="525" spans="1:6" x14ac:dyDescent="0.2">
      <c r="A525" t="s">
        <v>3124</v>
      </c>
      <c r="B525" s="2" t="s">
        <v>3125</v>
      </c>
      <c r="C525" s="2" t="s">
        <v>3126</v>
      </c>
      <c r="D525" s="2" t="s">
        <v>3127</v>
      </c>
      <c r="E525" s="2" t="s">
        <v>3128</v>
      </c>
      <c r="F525" s="2" t="s">
        <v>3129</v>
      </c>
    </row>
    <row r="526" spans="1:6" x14ac:dyDescent="0.2">
      <c r="A526" t="s">
        <v>3130</v>
      </c>
      <c r="B526" s="2" t="s">
        <v>3131</v>
      </c>
      <c r="C526" s="2" t="s">
        <v>3132</v>
      </c>
      <c r="D526" s="2" t="s">
        <v>3133</v>
      </c>
      <c r="E526" s="2" t="s">
        <v>3134</v>
      </c>
      <c r="F526" s="2" t="s">
        <v>3135</v>
      </c>
    </row>
    <row r="527" spans="1:6" x14ac:dyDescent="0.2">
      <c r="A527" t="s">
        <v>3136</v>
      </c>
      <c r="B527" s="2" t="s">
        <v>3137</v>
      </c>
      <c r="C527" s="2" t="s">
        <v>3138</v>
      </c>
      <c r="D527" s="2" t="s">
        <v>3139</v>
      </c>
      <c r="E527" s="2" t="s">
        <v>3140</v>
      </c>
      <c r="F527" s="2" t="s">
        <v>3141</v>
      </c>
    </row>
    <row r="528" spans="1:6" x14ac:dyDescent="0.2">
      <c r="A528" t="s">
        <v>3142</v>
      </c>
      <c r="B528" s="2" t="s">
        <v>3143</v>
      </c>
      <c r="C528" s="2" t="s">
        <v>3144</v>
      </c>
      <c r="D528" s="2" t="s">
        <v>3145</v>
      </c>
      <c r="E528" s="2" t="s">
        <v>3146</v>
      </c>
      <c r="F528" s="2" t="s">
        <v>3147</v>
      </c>
    </row>
    <row r="529" spans="1:6" x14ac:dyDescent="0.2">
      <c r="A529" t="s">
        <v>3148</v>
      </c>
      <c r="B529" s="2" t="s">
        <v>3149</v>
      </c>
      <c r="C529" s="2" t="s">
        <v>3150</v>
      </c>
      <c r="D529" s="2" t="s">
        <v>3151</v>
      </c>
      <c r="E529" s="2" t="s">
        <v>3152</v>
      </c>
      <c r="F529" s="2" t="s">
        <v>3153</v>
      </c>
    </row>
    <row r="530" spans="1:6" x14ac:dyDescent="0.2">
      <c r="A530" t="s">
        <v>3154</v>
      </c>
      <c r="B530" s="2" t="s">
        <v>3155</v>
      </c>
      <c r="C530" s="2" t="s">
        <v>3156</v>
      </c>
      <c r="D530" s="2" t="s">
        <v>3157</v>
      </c>
      <c r="E530" s="2" t="s">
        <v>3158</v>
      </c>
      <c r="F530" s="2" t="s">
        <v>3159</v>
      </c>
    </row>
    <row r="531" spans="1:6" x14ac:dyDescent="0.2">
      <c r="A531" t="s">
        <v>3160</v>
      </c>
      <c r="B531" s="2" t="s">
        <v>3161</v>
      </c>
      <c r="C531" s="2" t="s">
        <v>3162</v>
      </c>
      <c r="D531" s="2" t="s">
        <v>3163</v>
      </c>
      <c r="E531" s="2" t="s">
        <v>3164</v>
      </c>
      <c r="F531" s="2" t="s">
        <v>3165</v>
      </c>
    </row>
    <row r="532" spans="1:6" x14ac:dyDescent="0.2">
      <c r="A532" t="s">
        <v>3166</v>
      </c>
      <c r="B532" s="2" t="s">
        <v>3167</v>
      </c>
      <c r="C532" s="2" t="s">
        <v>3168</v>
      </c>
      <c r="D532" s="2" t="s">
        <v>3169</v>
      </c>
      <c r="E532" s="2" t="s">
        <v>3170</v>
      </c>
      <c r="F532" s="2" t="s">
        <v>3171</v>
      </c>
    </row>
    <row r="533" spans="1:6" x14ac:dyDescent="0.2">
      <c r="A533" t="s">
        <v>3172</v>
      </c>
      <c r="B533" s="2" t="s">
        <v>3173</v>
      </c>
      <c r="C533" s="2" t="s">
        <v>3174</v>
      </c>
      <c r="D533" s="2" t="s">
        <v>3175</v>
      </c>
      <c r="E533" s="2" t="s">
        <v>3176</v>
      </c>
      <c r="F533" s="2" t="s">
        <v>3177</v>
      </c>
    </row>
    <row r="534" spans="1:6" x14ac:dyDescent="0.2">
      <c r="A534" t="s">
        <v>3178</v>
      </c>
      <c r="B534" s="2" t="s">
        <v>3179</v>
      </c>
      <c r="C534" s="2" t="s">
        <v>3180</v>
      </c>
      <c r="D534" s="2" t="s">
        <v>3181</v>
      </c>
      <c r="E534" s="2" t="s">
        <v>3182</v>
      </c>
      <c r="F534" s="2" t="s">
        <v>3183</v>
      </c>
    </row>
    <row r="535" spans="1:6" x14ac:dyDescent="0.2">
      <c r="A535" t="s">
        <v>3184</v>
      </c>
      <c r="B535" s="2" t="s">
        <v>3185</v>
      </c>
      <c r="C535" s="2" t="s">
        <v>3186</v>
      </c>
      <c r="D535" s="2" t="s">
        <v>3187</v>
      </c>
      <c r="E535" s="2" t="s">
        <v>3188</v>
      </c>
      <c r="F535" s="2" t="s">
        <v>3189</v>
      </c>
    </row>
    <row r="536" spans="1:6" x14ac:dyDescent="0.2">
      <c r="A536" t="s">
        <v>3190</v>
      </c>
      <c r="B536" s="2" t="s">
        <v>3191</v>
      </c>
      <c r="C536" s="2" t="s">
        <v>3192</v>
      </c>
      <c r="D536" s="2" t="s">
        <v>3193</v>
      </c>
      <c r="E536" s="2" t="s">
        <v>3194</v>
      </c>
      <c r="F536" s="2" t="s">
        <v>3195</v>
      </c>
    </row>
    <row r="537" spans="1:6" x14ac:dyDescent="0.2">
      <c r="A537" t="s">
        <v>3196</v>
      </c>
      <c r="B537" s="2" t="s">
        <v>3197</v>
      </c>
      <c r="C537" s="2" t="s">
        <v>3198</v>
      </c>
      <c r="D537" s="2" t="s">
        <v>3199</v>
      </c>
      <c r="E537" s="2" t="s">
        <v>3200</v>
      </c>
      <c r="F537" s="2" t="s">
        <v>3201</v>
      </c>
    </row>
    <row r="538" spans="1:6" x14ac:dyDescent="0.2">
      <c r="A538" t="s">
        <v>3202</v>
      </c>
      <c r="B538" s="2" t="s">
        <v>3203</v>
      </c>
      <c r="C538" s="2" t="s">
        <v>3204</v>
      </c>
      <c r="D538" s="2" t="s">
        <v>3205</v>
      </c>
      <c r="E538" s="2" t="s">
        <v>3206</v>
      </c>
      <c r="F538" s="2" t="s">
        <v>3207</v>
      </c>
    </row>
    <row r="539" spans="1:6" x14ac:dyDescent="0.2">
      <c r="A539" t="s">
        <v>3208</v>
      </c>
      <c r="B539" s="2" t="s">
        <v>3209</v>
      </c>
      <c r="C539" s="2" t="s">
        <v>3210</v>
      </c>
      <c r="D539" s="2" t="s">
        <v>3211</v>
      </c>
      <c r="E539" s="2" t="s">
        <v>3212</v>
      </c>
      <c r="F539" s="2" t="s">
        <v>3213</v>
      </c>
    </row>
    <row r="540" spans="1:6" x14ac:dyDescent="0.2">
      <c r="A540" t="s">
        <v>3214</v>
      </c>
      <c r="B540" s="2" t="s">
        <v>3197</v>
      </c>
      <c r="C540" s="2" t="s">
        <v>3215</v>
      </c>
      <c r="D540" s="2" t="s">
        <v>3216</v>
      </c>
      <c r="E540" s="2" t="s">
        <v>3217</v>
      </c>
      <c r="F540" s="2" t="s">
        <v>3218</v>
      </c>
    </row>
    <row r="541" spans="1:6" x14ac:dyDescent="0.2">
      <c r="A541" t="s">
        <v>3219</v>
      </c>
      <c r="B541" s="2" t="s">
        <v>3220</v>
      </c>
      <c r="C541" s="2" t="s">
        <v>3221</v>
      </c>
      <c r="D541" s="2" t="s">
        <v>3222</v>
      </c>
      <c r="E541" s="2" t="s">
        <v>3223</v>
      </c>
      <c r="F541" s="2" t="s">
        <v>3224</v>
      </c>
    </row>
    <row r="542" spans="1:6" x14ac:dyDescent="0.2">
      <c r="A542" t="s">
        <v>3225</v>
      </c>
      <c r="B542" s="2" t="s">
        <v>3226</v>
      </c>
      <c r="C542" s="2" t="s">
        <v>3227</v>
      </c>
      <c r="D542" s="2" t="s">
        <v>3228</v>
      </c>
      <c r="E542" s="2" t="s">
        <v>3229</v>
      </c>
      <c r="F542" s="2" t="s">
        <v>3230</v>
      </c>
    </row>
    <row r="543" spans="1:6" x14ac:dyDescent="0.2">
      <c r="A543" t="s">
        <v>3231</v>
      </c>
      <c r="B543" s="2" t="s">
        <v>3232</v>
      </c>
      <c r="C543" s="2" t="s">
        <v>3233</v>
      </c>
      <c r="D543" s="2" t="s">
        <v>3234</v>
      </c>
      <c r="E543" s="2" t="s">
        <v>3235</v>
      </c>
      <c r="F543" s="2" t="s">
        <v>3236</v>
      </c>
    </row>
    <row r="544" spans="1:6" x14ac:dyDescent="0.2">
      <c r="A544" t="s">
        <v>3237</v>
      </c>
      <c r="B544" s="2" t="s">
        <v>3238</v>
      </c>
      <c r="C544" s="2" t="s">
        <v>3239</v>
      </c>
      <c r="D544" s="2" t="s">
        <v>3240</v>
      </c>
      <c r="E544" s="2" t="s">
        <v>3241</v>
      </c>
      <c r="F544" s="2" t="s">
        <v>3242</v>
      </c>
    </row>
    <row r="545" spans="1:6" x14ac:dyDescent="0.2">
      <c r="A545" t="s">
        <v>3243</v>
      </c>
      <c r="B545" s="2" t="s">
        <v>3244</v>
      </c>
      <c r="C545" s="2" t="s">
        <v>3245</v>
      </c>
      <c r="D545" s="2" t="s">
        <v>3246</v>
      </c>
      <c r="E545" s="2" t="s">
        <v>3247</v>
      </c>
      <c r="F545" s="2" t="s">
        <v>3248</v>
      </c>
    </row>
    <row r="546" spans="1:6" x14ac:dyDescent="0.2">
      <c r="A546" t="s">
        <v>3249</v>
      </c>
      <c r="B546" s="2" t="s">
        <v>3250</v>
      </c>
      <c r="C546" s="2" t="s">
        <v>3251</v>
      </c>
      <c r="D546" s="2" t="s">
        <v>3252</v>
      </c>
      <c r="E546" s="2" t="s">
        <v>3253</v>
      </c>
      <c r="F546" s="2" t="s">
        <v>3254</v>
      </c>
    </row>
    <row r="547" spans="1:6" x14ac:dyDescent="0.2">
      <c r="A547" t="s">
        <v>3255</v>
      </c>
      <c r="B547" s="2" t="s">
        <v>3256</v>
      </c>
      <c r="C547" s="2" t="s">
        <v>3257</v>
      </c>
      <c r="D547" s="2" t="s">
        <v>3258</v>
      </c>
      <c r="E547" s="2" t="s">
        <v>3259</v>
      </c>
      <c r="F547" s="2" t="s">
        <v>3260</v>
      </c>
    </row>
    <row r="548" spans="1:6" x14ac:dyDescent="0.2">
      <c r="A548" t="s">
        <v>3261</v>
      </c>
      <c r="B548" s="2" t="s">
        <v>3262</v>
      </c>
      <c r="C548" s="2" t="s">
        <v>3263</v>
      </c>
      <c r="D548" s="2" t="s">
        <v>3264</v>
      </c>
      <c r="E548" s="2" t="s">
        <v>3265</v>
      </c>
      <c r="F548" s="2" t="s">
        <v>3266</v>
      </c>
    </row>
    <row r="549" spans="1:6" x14ac:dyDescent="0.2">
      <c r="A549" t="s">
        <v>3267</v>
      </c>
      <c r="B549" s="2" t="s">
        <v>3268</v>
      </c>
      <c r="C549" s="2" t="s">
        <v>3269</v>
      </c>
      <c r="D549" s="2" t="s">
        <v>3270</v>
      </c>
      <c r="E549" s="2" t="s">
        <v>3271</v>
      </c>
      <c r="F549" s="2" t="s">
        <v>3272</v>
      </c>
    </row>
    <row r="550" spans="1:6" x14ac:dyDescent="0.2">
      <c r="A550" t="s">
        <v>3273</v>
      </c>
      <c r="B550" s="2" t="s">
        <v>3274</v>
      </c>
      <c r="C550" s="2" t="s">
        <v>3275</v>
      </c>
      <c r="D550" s="2" t="s">
        <v>3276</v>
      </c>
      <c r="E550" s="2" t="s">
        <v>3277</v>
      </c>
      <c r="F550" s="2" t="s">
        <v>3278</v>
      </c>
    </row>
    <row r="551" spans="1:6" x14ac:dyDescent="0.2">
      <c r="A551" t="s">
        <v>3279</v>
      </c>
      <c r="B551" s="2" t="s">
        <v>3280</v>
      </c>
      <c r="C551" s="2" t="s">
        <v>3281</v>
      </c>
      <c r="D551" s="2" t="s">
        <v>3282</v>
      </c>
      <c r="E551" s="2" t="s">
        <v>3283</v>
      </c>
      <c r="F551" s="2" t="s">
        <v>3284</v>
      </c>
    </row>
    <row r="552" spans="1:6" x14ac:dyDescent="0.2">
      <c r="A552" t="s">
        <v>3285</v>
      </c>
      <c r="B552" s="2" t="s">
        <v>3286</v>
      </c>
      <c r="C552" s="2" t="s">
        <v>3287</v>
      </c>
      <c r="D552" s="2" t="s">
        <v>3288</v>
      </c>
      <c r="E552" s="2" t="s">
        <v>3289</v>
      </c>
      <c r="F552" s="2" t="s">
        <v>3290</v>
      </c>
    </row>
    <row r="553" spans="1:6" x14ac:dyDescent="0.2">
      <c r="A553" t="s">
        <v>3291</v>
      </c>
      <c r="B553" s="2" t="s">
        <v>3292</v>
      </c>
      <c r="C553" s="2" t="s">
        <v>3293</v>
      </c>
      <c r="D553" s="2" t="s">
        <v>3294</v>
      </c>
      <c r="E553" s="2" t="s">
        <v>3295</v>
      </c>
      <c r="F553" s="2" t="s">
        <v>3296</v>
      </c>
    </row>
    <row r="554" spans="1:6" x14ac:dyDescent="0.2">
      <c r="A554" t="s">
        <v>3297</v>
      </c>
      <c r="B554" s="2" t="s">
        <v>3298</v>
      </c>
      <c r="C554" s="2" t="s">
        <v>3299</v>
      </c>
      <c r="D554" s="2" t="s">
        <v>3300</v>
      </c>
      <c r="E554" s="2" t="s">
        <v>3301</v>
      </c>
      <c r="F554" s="2" t="s">
        <v>3302</v>
      </c>
    </row>
    <row r="555" spans="1:6" x14ac:dyDescent="0.2">
      <c r="A555" t="s">
        <v>3303</v>
      </c>
      <c r="B555" s="2" t="s">
        <v>3304</v>
      </c>
      <c r="C555" s="2" t="s">
        <v>3305</v>
      </c>
      <c r="D555" s="2" t="s">
        <v>3306</v>
      </c>
      <c r="E555" s="2" t="s">
        <v>3307</v>
      </c>
      <c r="F555" s="2" t="s">
        <v>3308</v>
      </c>
    </row>
    <row r="556" spans="1:6" x14ac:dyDescent="0.2">
      <c r="A556" t="s">
        <v>3309</v>
      </c>
      <c r="B556" s="2" t="s">
        <v>3310</v>
      </c>
      <c r="C556" s="2" t="s">
        <v>3311</v>
      </c>
      <c r="D556" s="2" t="s">
        <v>3312</v>
      </c>
      <c r="E556" s="2" t="s">
        <v>3313</v>
      </c>
      <c r="F556" s="2" t="s">
        <v>3314</v>
      </c>
    </row>
    <row r="557" spans="1:6" x14ac:dyDescent="0.2">
      <c r="A557" t="s">
        <v>3315</v>
      </c>
      <c r="B557" s="2" t="s">
        <v>3316</v>
      </c>
      <c r="C557" s="2" t="s">
        <v>3317</v>
      </c>
      <c r="D557" s="2" t="s">
        <v>3318</v>
      </c>
      <c r="E557" s="2" t="s">
        <v>3319</v>
      </c>
      <c r="F557" s="2" t="s">
        <v>3320</v>
      </c>
    </row>
    <row r="558" spans="1:6" x14ac:dyDescent="0.2">
      <c r="A558" t="s">
        <v>3321</v>
      </c>
      <c r="B558" s="2" t="s">
        <v>3322</v>
      </c>
      <c r="C558" s="2" t="s">
        <v>3323</v>
      </c>
      <c r="D558" s="2" t="s">
        <v>3324</v>
      </c>
      <c r="E558" s="2" t="s">
        <v>3325</v>
      </c>
      <c r="F558" s="2" t="s">
        <v>3326</v>
      </c>
    </row>
    <row r="559" spans="1:6" x14ac:dyDescent="0.2">
      <c r="A559" t="s">
        <v>3327</v>
      </c>
      <c r="B559" s="2" t="s">
        <v>3328</v>
      </c>
      <c r="C559" s="2" t="s">
        <v>3329</v>
      </c>
      <c r="D559" s="2" t="s">
        <v>3330</v>
      </c>
      <c r="E559" s="2" t="s">
        <v>3331</v>
      </c>
      <c r="F559" s="2" t="s">
        <v>3332</v>
      </c>
    </row>
    <row r="560" spans="1:6" x14ac:dyDescent="0.2">
      <c r="A560" t="s">
        <v>3333</v>
      </c>
      <c r="B560" s="2" t="s">
        <v>3334</v>
      </c>
      <c r="C560" s="2" t="s">
        <v>3335</v>
      </c>
      <c r="D560" s="2" t="s">
        <v>3336</v>
      </c>
      <c r="E560" s="2" t="s">
        <v>3337</v>
      </c>
      <c r="F560" s="2" t="s">
        <v>3338</v>
      </c>
    </row>
    <row r="561" spans="1:6" x14ac:dyDescent="0.2">
      <c r="A561" t="s">
        <v>3339</v>
      </c>
      <c r="B561" s="2" t="s">
        <v>3340</v>
      </c>
      <c r="C561" s="2" t="s">
        <v>3341</v>
      </c>
      <c r="D561" s="2" t="s">
        <v>3342</v>
      </c>
      <c r="E561" s="2" t="s">
        <v>3343</v>
      </c>
      <c r="F561" s="2" t="s">
        <v>3344</v>
      </c>
    </row>
    <row r="562" spans="1:6" x14ac:dyDescent="0.2">
      <c r="A562" t="s">
        <v>3345</v>
      </c>
      <c r="B562" s="2" t="s">
        <v>3346</v>
      </c>
      <c r="C562" s="2" t="s">
        <v>3347</v>
      </c>
      <c r="D562" s="2" t="s">
        <v>3348</v>
      </c>
      <c r="E562" s="2" t="s">
        <v>3349</v>
      </c>
      <c r="F562" s="2" t="s">
        <v>3350</v>
      </c>
    </row>
    <row r="563" spans="1:6" x14ac:dyDescent="0.2">
      <c r="A563" t="s">
        <v>3351</v>
      </c>
      <c r="B563" s="2" t="s">
        <v>3352</v>
      </c>
      <c r="C563" s="2" t="s">
        <v>3353</v>
      </c>
      <c r="D563" s="2" t="s">
        <v>3354</v>
      </c>
      <c r="E563" s="2" t="s">
        <v>3355</v>
      </c>
      <c r="F563" s="2" t="s">
        <v>3356</v>
      </c>
    </row>
    <row r="564" spans="1:6" x14ac:dyDescent="0.2">
      <c r="A564" t="s">
        <v>3357</v>
      </c>
      <c r="B564" s="2" t="s">
        <v>3358</v>
      </c>
      <c r="C564" s="2" t="s">
        <v>3359</v>
      </c>
      <c r="D564" s="2" t="s">
        <v>3360</v>
      </c>
      <c r="E564" s="2" t="s">
        <v>3361</v>
      </c>
      <c r="F564" s="2" t="s">
        <v>3362</v>
      </c>
    </row>
    <row r="565" spans="1:6" x14ac:dyDescent="0.2">
      <c r="A565" t="s">
        <v>3363</v>
      </c>
      <c r="B565" s="2" t="s">
        <v>3364</v>
      </c>
      <c r="C565" s="2" t="s">
        <v>3365</v>
      </c>
      <c r="D565" s="2" t="s">
        <v>3366</v>
      </c>
      <c r="E565" s="2" t="s">
        <v>3367</v>
      </c>
      <c r="F565" s="2" t="s">
        <v>3368</v>
      </c>
    </row>
    <row r="566" spans="1:6" x14ac:dyDescent="0.2">
      <c r="A566" t="s">
        <v>3369</v>
      </c>
      <c r="B566" s="2" t="s">
        <v>3370</v>
      </c>
      <c r="C566" s="2" t="s">
        <v>3371</v>
      </c>
      <c r="D566" s="2" t="s">
        <v>3372</v>
      </c>
      <c r="E566" s="2" t="s">
        <v>3373</v>
      </c>
      <c r="F566" s="2" t="s">
        <v>3374</v>
      </c>
    </row>
    <row r="567" spans="1:6" x14ac:dyDescent="0.2">
      <c r="A567" t="s">
        <v>3375</v>
      </c>
      <c r="B567" s="2" t="s">
        <v>3376</v>
      </c>
      <c r="C567" s="2" t="s">
        <v>3377</v>
      </c>
      <c r="D567" s="2" t="s">
        <v>3378</v>
      </c>
      <c r="E567" s="2" t="s">
        <v>3379</v>
      </c>
      <c r="F567" s="2" t="s">
        <v>3380</v>
      </c>
    </row>
    <row r="568" spans="1:6" x14ac:dyDescent="0.2">
      <c r="A568" t="s">
        <v>3381</v>
      </c>
      <c r="B568" s="2" t="s">
        <v>3382</v>
      </c>
      <c r="C568" s="2" t="s">
        <v>3383</v>
      </c>
      <c r="D568" s="2" t="s">
        <v>3384</v>
      </c>
      <c r="E568" s="2" t="s">
        <v>3385</v>
      </c>
      <c r="F568" s="2" t="s">
        <v>3386</v>
      </c>
    </row>
    <row r="569" spans="1:6" x14ac:dyDescent="0.2">
      <c r="A569" t="s">
        <v>3387</v>
      </c>
      <c r="B569" s="2" t="s">
        <v>3388</v>
      </c>
      <c r="C569" s="2" t="s">
        <v>3389</v>
      </c>
      <c r="D569" s="2" t="s">
        <v>3390</v>
      </c>
      <c r="E569" s="2" t="s">
        <v>3391</v>
      </c>
      <c r="F569" s="2" t="s">
        <v>3392</v>
      </c>
    </row>
    <row r="570" spans="1:6" x14ac:dyDescent="0.2">
      <c r="A570" t="s">
        <v>3393</v>
      </c>
      <c r="B570" s="2" t="s">
        <v>3394</v>
      </c>
      <c r="C570" s="2" t="s">
        <v>3395</v>
      </c>
      <c r="D570" s="2" t="s">
        <v>3396</v>
      </c>
      <c r="E570" s="2" t="s">
        <v>3397</v>
      </c>
      <c r="F570" s="2" t="s">
        <v>3398</v>
      </c>
    </row>
    <row r="571" spans="1:6" x14ac:dyDescent="0.2">
      <c r="A571" t="s">
        <v>3399</v>
      </c>
      <c r="B571" s="2" t="s">
        <v>3400</v>
      </c>
      <c r="C571" s="2" t="s">
        <v>3401</v>
      </c>
      <c r="D571" s="2" t="s">
        <v>3402</v>
      </c>
      <c r="E571" s="2" t="s">
        <v>3403</v>
      </c>
      <c r="F571" s="2" t="s">
        <v>3404</v>
      </c>
    </row>
    <row r="572" spans="1:6" x14ac:dyDescent="0.2">
      <c r="A572" t="s">
        <v>3405</v>
      </c>
      <c r="B572" s="2" t="s">
        <v>3406</v>
      </c>
      <c r="C572" s="2" t="s">
        <v>3407</v>
      </c>
      <c r="D572" s="2" t="s">
        <v>3408</v>
      </c>
      <c r="E572" s="2" t="s">
        <v>3409</v>
      </c>
      <c r="F572" s="2" t="s">
        <v>3410</v>
      </c>
    </row>
    <row r="573" spans="1:6" x14ac:dyDescent="0.2">
      <c r="A573" t="s">
        <v>3411</v>
      </c>
      <c r="B573" s="2" t="s">
        <v>3412</v>
      </c>
      <c r="C573" s="2" t="s">
        <v>3413</v>
      </c>
      <c r="D573" s="2" t="s">
        <v>3414</v>
      </c>
      <c r="E573" s="2" t="s">
        <v>3415</v>
      </c>
      <c r="F573" s="2" t="s">
        <v>3416</v>
      </c>
    </row>
    <row r="574" spans="1:6" x14ac:dyDescent="0.2">
      <c r="A574" t="s">
        <v>3417</v>
      </c>
      <c r="B574" s="2" t="s">
        <v>3418</v>
      </c>
      <c r="C574" s="2" t="s">
        <v>3419</v>
      </c>
      <c r="D574" s="2" t="s">
        <v>3420</v>
      </c>
      <c r="E574" s="2" t="s">
        <v>3421</v>
      </c>
      <c r="F574" s="2" t="s">
        <v>3422</v>
      </c>
    </row>
    <row r="575" spans="1:6" x14ac:dyDescent="0.2">
      <c r="A575" t="s">
        <v>3423</v>
      </c>
      <c r="B575" s="2" t="s">
        <v>3424</v>
      </c>
      <c r="C575" s="2" t="s">
        <v>3425</v>
      </c>
      <c r="D575" s="2" t="s">
        <v>3426</v>
      </c>
      <c r="E575" s="2" t="s">
        <v>3425</v>
      </c>
      <c r="F575" s="2" t="s">
        <v>3427</v>
      </c>
    </row>
    <row r="576" spans="1:6" x14ac:dyDescent="0.2">
      <c r="A576" t="s">
        <v>3428</v>
      </c>
      <c r="B576" s="2" t="s">
        <v>3429</v>
      </c>
      <c r="C576" s="2" t="s">
        <v>3430</v>
      </c>
      <c r="D576" s="2" t="s">
        <v>3431</v>
      </c>
      <c r="E576" s="2" t="s">
        <v>3432</v>
      </c>
      <c r="F576" s="2" t="s">
        <v>3433</v>
      </c>
    </row>
    <row r="577" spans="1:6" x14ac:dyDescent="0.2">
      <c r="A577" t="s">
        <v>3434</v>
      </c>
      <c r="B577" s="2" t="s">
        <v>3435</v>
      </c>
      <c r="C577" s="2" t="s">
        <v>3436</v>
      </c>
      <c r="D577" s="2" t="s">
        <v>3437</v>
      </c>
      <c r="E577" s="2" t="s">
        <v>3438</v>
      </c>
      <c r="F577" s="2" t="s">
        <v>3439</v>
      </c>
    </row>
    <row r="578" spans="1:6" x14ac:dyDescent="0.2">
      <c r="A578" t="s">
        <v>3440</v>
      </c>
      <c r="B578" s="2" t="s">
        <v>3441</v>
      </c>
      <c r="C578" s="2" t="s">
        <v>3442</v>
      </c>
      <c r="D578" s="2" t="s">
        <v>3443</v>
      </c>
      <c r="E578" s="2" t="s">
        <v>3444</v>
      </c>
      <c r="F578" s="2" t="s">
        <v>3445</v>
      </c>
    </row>
    <row r="579" spans="1:6" x14ac:dyDescent="0.2">
      <c r="A579" t="s">
        <v>3446</v>
      </c>
      <c r="B579" s="2" t="s">
        <v>3447</v>
      </c>
      <c r="C579" s="2" t="s">
        <v>3448</v>
      </c>
      <c r="D579" s="2" t="s">
        <v>3449</v>
      </c>
      <c r="E579" s="2" t="s">
        <v>3450</v>
      </c>
      <c r="F579" s="2" t="s">
        <v>3451</v>
      </c>
    </row>
    <row r="580" spans="1:6" x14ac:dyDescent="0.2">
      <c r="A580" t="s">
        <v>3452</v>
      </c>
      <c r="B580" s="2" t="s">
        <v>3453</v>
      </c>
      <c r="C580" s="2" t="s">
        <v>3454</v>
      </c>
      <c r="D580" s="2" t="s">
        <v>3455</v>
      </c>
      <c r="E580" s="2" t="s">
        <v>3456</v>
      </c>
      <c r="F580" s="2" t="s">
        <v>3457</v>
      </c>
    </row>
    <row r="581" spans="1:6" x14ac:dyDescent="0.2">
      <c r="A581" t="s">
        <v>3458</v>
      </c>
      <c r="B581" s="2" t="s">
        <v>3459</v>
      </c>
      <c r="C581" s="2" t="s">
        <v>3460</v>
      </c>
      <c r="D581" s="2" t="s">
        <v>3461</v>
      </c>
      <c r="E581" s="2" t="s">
        <v>3462</v>
      </c>
      <c r="F581" s="2" t="s">
        <v>3463</v>
      </c>
    </row>
    <row r="582" spans="1:6" x14ac:dyDescent="0.2">
      <c r="A582" t="s">
        <v>3464</v>
      </c>
      <c r="B582" s="2" t="s">
        <v>3465</v>
      </c>
      <c r="C582" s="2" t="s">
        <v>3466</v>
      </c>
      <c r="D582" s="2" t="s">
        <v>3467</v>
      </c>
      <c r="E582" s="2" t="s">
        <v>3468</v>
      </c>
      <c r="F582" s="2" t="s">
        <v>3469</v>
      </c>
    </row>
    <row r="583" spans="1:6" x14ac:dyDescent="0.2">
      <c r="A583" t="s">
        <v>3470</v>
      </c>
      <c r="B583" s="2" t="s">
        <v>3471</v>
      </c>
      <c r="C583" s="2" t="s">
        <v>3472</v>
      </c>
      <c r="D583" s="2" t="s">
        <v>3473</v>
      </c>
      <c r="E583" s="2" t="s">
        <v>3474</v>
      </c>
      <c r="F583" s="2" t="s">
        <v>3475</v>
      </c>
    </row>
    <row r="584" spans="1:6" x14ac:dyDescent="0.2">
      <c r="A584" t="s">
        <v>3476</v>
      </c>
      <c r="B584" s="2" t="s">
        <v>3477</v>
      </c>
      <c r="C584" s="2" t="s">
        <v>3478</v>
      </c>
      <c r="D584" s="2" t="s">
        <v>3479</v>
      </c>
      <c r="E584" s="2" t="s">
        <v>3480</v>
      </c>
      <c r="F584" s="2" t="s">
        <v>3481</v>
      </c>
    </row>
    <row r="585" spans="1:6" x14ac:dyDescent="0.2">
      <c r="A585" t="s">
        <v>3482</v>
      </c>
      <c r="B585" s="2" t="s">
        <v>3483</v>
      </c>
      <c r="C585" s="2" t="s">
        <v>3484</v>
      </c>
      <c r="D585" s="2" t="s">
        <v>3485</v>
      </c>
      <c r="E585" s="2" t="s">
        <v>3486</v>
      </c>
      <c r="F585" s="2" t="s">
        <v>3487</v>
      </c>
    </row>
    <row r="586" spans="1:6" x14ac:dyDescent="0.2">
      <c r="A586" t="s">
        <v>3488</v>
      </c>
      <c r="B586" s="2" t="s">
        <v>3489</v>
      </c>
      <c r="C586" s="2" t="s">
        <v>3490</v>
      </c>
      <c r="D586" s="2" t="s">
        <v>3491</v>
      </c>
      <c r="E586" s="2" t="s">
        <v>3492</v>
      </c>
      <c r="F586" s="2" t="s">
        <v>3493</v>
      </c>
    </row>
    <row r="587" spans="1:6" x14ac:dyDescent="0.2">
      <c r="A587" t="s">
        <v>3494</v>
      </c>
      <c r="B587" s="2" t="s">
        <v>3495</v>
      </c>
      <c r="C587" s="2" t="s">
        <v>3496</v>
      </c>
      <c r="D587" s="2" t="s">
        <v>3497</v>
      </c>
      <c r="E587" s="2" t="s">
        <v>3498</v>
      </c>
      <c r="F587" s="2" t="s">
        <v>3499</v>
      </c>
    </row>
    <row r="588" spans="1:6" x14ac:dyDescent="0.2">
      <c r="A588" t="s">
        <v>3500</v>
      </c>
      <c r="B588" s="2" t="s">
        <v>3501</v>
      </c>
      <c r="C588" s="2" t="s">
        <v>3502</v>
      </c>
      <c r="D588" s="2" t="s">
        <v>3503</v>
      </c>
      <c r="E588" s="2" t="s">
        <v>3504</v>
      </c>
      <c r="F588" s="2" t="s">
        <v>3505</v>
      </c>
    </row>
    <row r="589" spans="1:6" x14ac:dyDescent="0.2">
      <c r="A589" t="s">
        <v>3506</v>
      </c>
      <c r="B589" s="2" t="s">
        <v>3507</v>
      </c>
      <c r="C589" s="2" t="s">
        <v>3508</v>
      </c>
      <c r="D589" s="2" t="s">
        <v>3509</v>
      </c>
      <c r="E589" s="2" t="s">
        <v>3510</v>
      </c>
      <c r="F589" s="2" t="s">
        <v>3511</v>
      </c>
    </row>
    <row r="590" spans="1:6" x14ac:dyDescent="0.2">
      <c r="A590" t="s">
        <v>3512</v>
      </c>
      <c r="B590" s="2" t="s">
        <v>3513</v>
      </c>
      <c r="C590" s="2" t="s">
        <v>3514</v>
      </c>
      <c r="D590" s="2" t="s">
        <v>3515</v>
      </c>
      <c r="E590" s="2" t="s">
        <v>3516</v>
      </c>
      <c r="F590" s="2" t="s">
        <v>3517</v>
      </c>
    </row>
    <row r="591" spans="1:6" x14ac:dyDescent="0.2">
      <c r="A591" t="s">
        <v>3518</v>
      </c>
      <c r="B591" s="2" t="s">
        <v>3519</v>
      </c>
      <c r="C591" s="2" t="s">
        <v>3520</v>
      </c>
      <c r="D591" s="2" t="s">
        <v>3521</v>
      </c>
      <c r="E591" s="2" t="s">
        <v>3522</v>
      </c>
      <c r="F591" s="2" t="s">
        <v>3523</v>
      </c>
    </row>
    <row r="592" spans="1:6" x14ac:dyDescent="0.2">
      <c r="A592" t="s">
        <v>3524</v>
      </c>
      <c r="B592" s="2" t="s">
        <v>3525</v>
      </c>
      <c r="C592" s="2" t="s">
        <v>3526</v>
      </c>
      <c r="D592" s="2" t="s">
        <v>3527</v>
      </c>
      <c r="E592" s="2" t="s">
        <v>3528</v>
      </c>
      <c r="F592" s="2" t="s">
        <v>3529</v>
      </c>
    </row>
    <row r="593" spans="1:6" x14ac:dyDescent="0.2">
      <c r="A593" t="s">
        <v>3530</v>
      </c>
      <c r="B593" s="2" t="s">
        <v>3531</v>
      </c>
      <c r="C593" s="2" t="s">
        <v>3532</v>
      </c>
      <c r="D593" s="2" t="s">
        <v>3533</v>
      </c>
      <c r="E593" s="2" t="s">
        <v>3534</v>
      </c>
      <c r="F593" s="2" t="s">
        <v>3535</v>
      </c>
    </row>
    <row r="594" spans="1:6" x14ac:dyDescent="0.2">
      <c r="A594" t="s">
        <v>3536</v>
      </c>
      <c r="B594" s="2" t="s">
        <v>3537</v>
      </c>
      <c r="C594" s="2" t="s">
        <v>3538</v>
      </c>
      <c r="D594" s="2" t="s">
        <v>3539</v>
      </c>
      <c r="E594" s="2" t="s">
        <v>3540</v>
      </c>
      <c r="F594" s="2" t="s">
        <v>3541</v>
      </c>
    </row>
    <row r="595" spans="1:6" x14ac:dyDescent="0.2">
      <c r="A595" t="s">
        <v>3542</v>
      </c>
      <c r="B595" s="2" t="s">
        <v>3543</v>
      </c>
      <c r="C595" s="2" t="s">
        <v>3544</v>
      </c>
      <c r="D595" s="2" t="s">
        <v>3545</v>
      </c>
      <c r="E595" s="2" t="s">
        <v>3546</v>
      </c>
      <c r="F595" s="2" t="s">
        <v>3547</v>
      </c>
    </row>
    <row r="596" spans="1:6" x14ac:dyDescent="0.2">
      <c r="A596" t="s">
        <v>3548</v>
      </c>
      <c r="B596" s="2" t="s">
        <v>3549</v>
      </c>
      <c r="C596" s="2" t="s">
        <v>3550</v>
      </c>
      <c r="D596" s="2" t="s">
        <v>3551</v>
      </c>
      <c r="E596" s="2" t="s">
        <v>3552</v>
      </c>
      <c r="F596" s="2" t="s">
        <v>3553</v>
      </c>
    </row>
    <row r="597" spans="1:6" x14ac:dyDescent="0.2">
      <c r="A597" t="s">
        <v>3554</v>
      </c>
      <c r="B597" s="2" t="s">
        <v>3555</v>
      </c>
      <c r="C597" s="2" t="s">
        <v>3556</v>
      </c>
      <c r="D597" s="2" t="s">
        <v>3557</v>
      </c>
      <c r="E597" s="2" t="s">
        <v>3558</v>
      </c>
      <c r="F597" s="2" t="s">
        <v>3559</v>
      </c>
    </row>
    <row r="598" spans="1:6" x14ac:dyDescent="0.2">
      <c r="A598" t="s">
        <v>3560</v>
      </c>
      <c r="B598" s="2" t="s">
        <v>3561</v>
      </c>
      <c r="C598" s="2" t="s">
        <v>3562</v>
      </c>
      <c r="D598" s="2" t="s">
        <v>3563</v>
      </c>
      <c r="E598" s="2" t="s">
        <v>3564</v>
      </c>
      <c r="F598" s="2" t="s">
        <v>3565</v>
      </c>
    </row>
    <row r="599" spans="1:6" x14ac:dyDescent="0.2">
      <c r="A599" t="s">
        <v>3566</v>
      </c>
      <c r="B599" s="2" t="s">
        <v>3567</v>
      </c>
      <c r="C599" s="2" t="s">
        <v>3568</v>
      </c>
      <c r="D599" s="2" t="s">
        <v>3569</v>
      </c>
      <c r="E599" s="2" t="s">
        <v>3570</v>
      </c>
      <c r="F599" s="2" t="s">
        <v>3571</v>
      </c>
    </row>
    <row r="600" spans="1:6" x14ac:dyDescent="0.2">
      <c r="A600" t="s">
        <v>3572</v>
      </c>
      <c r="B600" s="2" t="s">
        <v>3573</v>
      </c>
      <c r="C600" s="2" t="s">
        <v>3574</v>
      </c>
      <c r="D600" s="2" t="s">
        <v>3575</v>
      </c>
      <c r="E600" s="2" t="s">
        <v>3576</v>
      </c>
      <c r="F600" s="2" t="s">
        <v>3577</v>
      </c>
    </row>
    <row r="601" spans="1:6" x14ac:dyDescent="0.2">
      <c r="A601" t="s">
        <v>3578</v>
      </c>
      <c r="B601" s="2" t="s">
        <v>3579</v>
      </c>
      <c r="C601" s="2" t="s">
        <v>3580</v>
      </c>
      <c r="D601" s="2" t="s">
        <v>3581</v>
      </c>
      <c r="E601" s="2" t="s">
        <v>3582</v>
      </c>
      <c r="F601" s="2" t="s">
        <v>3583</v>
      </c>
    </row>
    <row r="602" spans="1:6" x14ac:dyDescent="0.2">
      <c r="A602" t="s">
        <v>3584</v>
      </c>
      <c r="B602" s="2" t="s">
        <v>3585</v>
      </c>
      <c r="C602" s="2" t="s">
        <v>3586</v>
      </c>
      <c r="D602" s="2" t="s">
        <v>3587</v>
      </c>
      <c r="E602" s="2" t="s">
        <v>3588</v>
      </c>
      <c r="F602" s="2" t="s">
        <v>3589</v>
      </c>
    </row>
    <row r="603" spans="1:6" x14ac:dyDescent="0.2">
      <c r="A603" t="s">
        <v>3590</v>
      </c>
      <c r="B603" s="2" t="s">
        <v>3591</v>
      </c>
      <c r="C603" s="2" t="s">
        <v>3592</v>
      </c>
      <c r="D603" s="2" t="s">
        <v>3593</v>
      </c>
      <c r="E603" s="2" t="s">
        <v>3594</v>
      </c>
      <c r="F603" s="2" t="s">
        <v>3595</v>
      </c>
    </row>
    <row r="604" spans="1:6" x14ac:dyDescent="0.2">
      <c r="A604" t="s">
        <v>3596</v>
      </c>
      <c r="B604" s="2" t="s">
        <v>3597</v>
      </c>
      <c r="C604" s="2" t="s">
        <v>3598</v>
      </c>
      <c r="D604" s="2" t="s">
        <v>3599</v>
      </c>
      <c r="E604" s="2" t="s">
        <v>3600</v>
      </c>
      <c r="F604" s="2" t="s">
        <v>3601</v>
      </c>
    </row>
    <row r="605" spans="1:6" x14ac:dyDescent="0.2">
      <c r="A605" t="s">
        <v>3602</v>
      </c>
      <c r="B605" s="2" t="s">
        <v>3603</v>
      </c>
      <c r="C605" s="2" t="s">
        <v>3604</v>
      </c>
      <c r="D605" s="2" t="s">
        <v>3605</v>
      </c>
      <c r="E605" s="2" t="s">
        <v>3606</v>
      </c>
      <c r="F605" s="2" t="s">
        <v>3607</v>
      </c>
    </row>
    <row r="606" spans="1:6" x14ac:dyDescent="0.2">
      <c r="A606" t="s">
        <v>3608</v>
      </c>
      <c r="B606" s="2" t="s">
        <v>3609</v>
      </c>
      <c r="C606" s="2" t="s">
        <v>3610</v>
      </c>
      <c r="D606" s="2" t="s">
        <v>3611</v>
      </c>
      <c r="E606" s="2" t="s">
        <v>3612</v>
      </c>
      <c r="F606" s="2" t="s">
        <v>3613</v>
      </c>
    </row>
    <row r="607" spans="1:6" x14ac:dyDescent="0.2">
      <c r="A607" t="s">
        <v>3614</v>
      </c>
      <c r="B607" s="2" t="s">
        <v>3615</v>
      </c>
      <c r="C607" s="2" t="s">
        <v>3616</v>
      </c>
      <c r="D607" s="2" t="s">
        <v>3617</v>
      </c>
      <c r="E607" s="2" t="s">
        <v>3618</v>
      </c>
      <c r="F607" s="2" t="s">
        <v>3619</v>
      </c>
    </row>
    <row r="608" spans="1:6" x14ac:dyDescent="0.2">
      <c r="A608" t="s">
        <v>3620</v>
      </c>
      <c r="B608" s="2" t="s">
        <v>3621</v>
      </c>
      <c r="C608" s="2" t="s">
        <v>3622</v>
      </c>
      <c r="D608" s="2" t="s">
        <v>3623</v>
      </c>
      <c r="E608" s="2" t="s">
        <v>3624</v>
      </c>
      <c r="F608" s="2" t="s">
        <v>3625</v>
      </c>
    </row>
    <row r="609" spans="1:6" x14ac:dyDescent="0.2">
      <c r="A609" t="s">
        <v>3626</v>
      </c>
      <c r="B609" s="2" t="s">
        <v>3627</v>
      </c>
      <c r="C609" s="2" t="s">
        <v>3628</v>
      </c>
      <c r="D609" s="2" t="s">
        <v>3629</v>
      </c>
      <c r="E609" s="2" t="s">
        <v>3630</v>
      </c>
      <c r="F609" s="2" t="s">
        <v>3631</v>
      </c>
    </row>
    <row r="610" spans="1:6" x14ac:dyDescent="0.2">
      <c r="A610" t="s">
        <v>3632</v>
      </c>
      <c r="B610" s="2" t="s">
        <v>3633</v>
      </c>
      <c r="C610" s="2" t="s">
        <v>3634</v>
      </c>
      <c r="D610" s="2" t="s">
        <v>3635</v>
      </c>
      <c r="E610" s="2" t="s">
        <v>3636</v>
      </c>
      <c r="F610" s="2" t="s">
        <v>3637</v>
      </c>
    </row>
    <row r="611" spans="1:6" x14ac:dyDescent="0.2">
      <c r="A611" t="s">
        <v>3638</v>
      </c>
      <c r="B611" s="2" t="s">
        <v>3639</v>
      </c>
      <c r="C611" s="2" t="s">
        <v>3640</v>
      </c>
      <c r="D611" s="2" t="s">
        <v>3641</v>
      </c>
      <c r="E611" s="2" t="s">
        <v>3642</v>
      </c>
      <c r="F611" s="2" t="s">
        <v>3643</v>
      </c>
    </row>
    <row r="612" spans="1:6" x14ac:dyDescent="0.2">
      <c r="A612" t="s">
        <v>3644</v>
      </c>
      <c r="B612" s="2" t="s">
        <v>3645</v>
      </c>
      <c r="C612" s="2" t="s">
        <v>3646</v>
      </c>
      <c r="D612" s="2" t="s">
        <v>3647</v>
      </c>
      <c r="E612" s="2" t="s">
        <v>3648</v>
      </c>
      <c r="F612" s="2" t="s">
        <v>3649</v>
      </c>
    </row>
    <row r="613" spans="1:6" x14ac:dyDescent="0.2">
      <c r="A613" t="s">
        <v>3650</v>
      </c>
      <c r="B613" s="2" t="s">
        <v>3651</v>
      </c>
      <c r="C613" s="2" t="s">
        <v>3652</v>
      </c>
      <c r="D613" s="2" t="s">
        <v>3653</v>
      </c>
      <c r="E613" s="2" t="s">
        <v>3654</v>
      </c>
      <c r="F613" s="2" t="s">
        <v>3655</v>
      </c>
    </row>
    <row r="614" spans="1:6" x14ac:dyDescent="0.2">
      <c r="A614" t="s">
        <v>3656</v>
      </c>
      <c r="B614" s="2" t="s">
        <v>3657</v>
      </c>
      <c r="C614" s="2" t="s">
        <v>3658</v>
      </c>
      <c r="D614" s="2" t="s">
        <v>3659</v>
      </c>
      <c r="E614" s="2" t="s">
        <v>3660</v>
      </c>
      <c r="F614" s="2" t="s">
        <v>3661</v>
      </c>
    </row>
    <row r="615" spans="1:6" x14ac:dyDescent="0.2">
      <c r="A615" t="s">
        <v>3662</v>
      </c>
      <c r="B615" s="2" t="s">
        <v>3639</v>
      </c>
      <c r="C615" s="2" t="s">
        <v>3663</v>
      </c>
      <c r="D615" s="2" t="s">
        <v>3664</v>
      </c>
      <c r="E615" s="2" t="s">
        <v>3665</v>
      </c>
      <c r="F615" s="2" t="s">
        <v>3666</v>
      </c>
    </row>
    <row r="616" spans="1:6" x14ac:dyDescent="0.2">
      <c r="A616" t="s">
        <v>3667</v>
      </c>
      <c r="B616" s="2" t="s">
        <v>3668</v>
      </c>
      <c r="C616" s="2" t="s">
        <v>3669</v>
      </c>
      <c r="D616" s="2" t="s">
        <v>3670</v>
      </c>
      <c r="E616" s="2" t="s">
        <v>3671</v>
      </c>
      <c r="F616" s="2" t="s">
        <v>3672</v>
      </c>
    </row>
    <row r="617" spans="1:6" x14ac:dyDescent="0.2">
      <c r="A617" t="s">
        <v>3673</v>
      </c>
      <c r="B617" s="2" t="s">
        <v>3674</v>
      </c>
      <c r="C617" s="2" t="s">
        <v>3675</v>
      </c>
      <c r="D617" s="2" t="s">
        <v>3676</v>
      </c>
      <c r="E617" s="2" t="s">
        <v>3677</v>
      </c>
      <c r="F617" s="2" t="s">
        <v>3678</v>
      </c>
    </row>
    <row r="618" spans="1:6" x14ac:dyDescent="0.2">
      <c r="A618" t="s">
        <v>3679</v>
      </c>
      <c r="B618" s="2" t="s">
        <v>3680</v>
      </c>
      <c r="C618" s="2" t="s">
        <v>3681</v>
      </c>
      <c r="D618" s="2" t="s">
        <v>3682</v>
      </c>
      <c r="E618" s="2" t="s">
        <v>3683</v>
      </c>
      <c r="F618" s="2" t="s">
        <v>3684</v>
      </c>
    </row>
    <row r="619" spans="1:6" x14ac:dyDescent="0.2">
      <c r="A619" t="s">
        <v>3685</v>
      </c>
      <c r="B619" s="2" t="s">
        <v>3686</v>
      </c>
      <c r="C619" s="2" t="s">
        <v>3687</v>
      </c>
      <c r="D619" s="2" t="s">
        <v>3688</v>
      </c>
      <c r="E619" s="2" t="s">
        <v>3689</v>
      </c>
      <c r="F619" s="2" t="s">
        <v>3690</v>
      </c>
    </row>
    <row r="620" spans="1:6" x14ac:dyDescent="0.2">
      <c r="A620" t="s">
        <v>3691</v>
      </c>
      <c r="B620" s="2" t="s">
        <v>3692</v>
      </c>
      <c r="C620" s="2" t="s">
        <v>3693</v>
      </c>
      <c r="D620" s="2" t="s">
        <v>3694</v>
      </c>
      <c r="E620" s="2" t="s">
        <v>3695</v>
      </c>
      <c r="F620" s="2" t="s">
        <v>3696</v>
      </c>
    </row>
    <row r="621" spans="1:6" x14ac:dyDescent="0.2">
      <c r="A621" t="s">
        <v>3697</v>
      </c>
      <c r="B621" s="2" t="s">
        <v>3698</v>
      </c>
      <c r="C621" s="2" t="s">
        <v>3699</v>
      </c>
      <c r="D621" s="2" t="s">
        <v>3700</v>
      </c>
      <c r="E621" s="2" t="s">
        <v>3701</v>
      </c>
      <c r="F621" s="2" t="s">
        <v>3702</v>
      </c>
    </row>
    <row r="622" spans="1:6" x14ac:dyDescent="0.2">
      <c r="A622" t="s">
        <v>3703</v>
      </c>
      <c r="B622" s="2" t="s">
        <v>3704</v>
      </c>
      <c r="C622" s="2" t="s">
        <v>3705</v>
      </c>
      <c r="D622" s="2" t="s">
        <v>3706</v>
      </c>
      <c r="E622" s="2" t="s">
        <v>3707</v>
      </c>
      <c r="F622" s="2" t="s">
        <v>3708</v>
      </c>
    </row>
    <row r="623" spans="1:6" x14ac:dyDescent="0.2">
      <c r="A623" t="s">
        <v>3709</v>
      </c>
      <c r="B623" s="2" t="s">
        <v>3710</v>
      </c>
      <c r="C623" s="2" t="s">
        <v>3711</v>
      </c>
      <c r="D623" s="2" t="s">
        <v>3712</v>
      </c>
      <c r="E623" s="2" t="s">
        <v>3713</v>
      </c>
      <c r="F623" s="2" t="s">
        <v>3714</v>
      </c>
    </row>
    <row r="624" spans="1:6" x14ac:dyDescent="0.2">
      <c r="A624" t="s">
        <v>3715</v>
      </c>
      <c r="B624" s="2" t="s">
        <v>3716</v>
      </c>
      <c r="C624" s="2" t="s">
        <v>3717</v>
      </c>
      <c r="D624" s="2" t="s">
        <v>3718</v>
      </c>
      <c r="E624" s="2" t="s">
        <v>3719</v>
      </c>
      <c r="F624" s="2" t="s">
        <v>3720</v>
      </c>
    </row>
    <row r="625" spans="1:6" x14ac:dyDescent="0.2">
      <c r="A625" t="s">
        <v>3721</v>
      </c>
      <c r="B625" s="2" t="s">
        <v>3722</v>
      </c>
      <c r="C625" s="2" t="s">
        <v>3723</v>
      </c>
      <c r="D625" s="2" t="s">
        <v>3724</v>
      </c>
      <c r="E625" s="2" t="s">
        <v>3725</v>
      </c>
      <c r="F625" s="2" t="s">
        <v>3726</v>
      </c>
    </row>
    <row r="626" spans="1:6" x14ac:dyDescent="0.2">
      <c r="A626" t="s">
        <v>3727</v>
      </c>
      <c r="B626" s="2" t="s">
        <v>3728</v>
      </c>
      <c r="C626" s="2" t="s">
        <v>3729</v>
      </c>
      <c r="D626" s="2" t="s">
        <v>3730</v>
      </c>
      <c r="E626" s="2" t="s">
        <v>3731</v>
      </c>
      <c r="F626" s="2" t="s">
        <v>3732</v>
      </c>
    </row>
    <row r="627" spans="1:6" x14ac:dyDescent="0.2">
      <c r="A627" t="s">
        <v>3733</v>
      </c>
      <c r="B627" s="2" t="s">
        <v>3734</v>
      </c>
      <c r="C627" s="2" t="s">
        <v>3735</v>
      </c>
      <c r="D627" s="2" t="s">
        <v>3736</v>
      </c>
      <c r="E627" s="2" t="s">
        <v>3737</v>
      </c>
      <c r="F627" s="2" t="s">
        <v>3738</v>
      </c>
    </row>
    <row r="628" spans="1:6" x14ac:dyDescent="0.2">
      <c r="A628" t="s">
        <v>3739</v>
      </c>
      <c r="B628" s="2" t="s">
        <v>3734</v>
      </c>
      <c r="C628" s="2" t="s">
        <v>3740</v>
      </c>
      <c r="D628" s="2" t="s">
        <v>3741</v>
      </c>
      <c r="E628" s="2" t="s">
        <v>3742</v>
      </c>
      <c r="F628" s="2" t="s">
        <v>3743</v>
      </c>
    </row>
    <row r="629" spans="1:6" x14ac:dyDescent="0.2">
      <c r="A629" t="s">
        <v>3744</v>
      </c>
      <c r="B629" s="2" t="s">
        <v>3745</v>
      </c>
      <c r="C629" s="2" t="s">
        <v>3746</v>
      </c>
      <c r="D629" s="2" t="s">
        <v>3747</v>
      </c>
      <c r="E629" s="2" t="s">
        <v>3748</v>
      </c>
      <c r="F629" s="2" t="s">
        <v>3749</v>
      </c>
    </row>
    <row r="630" spans="1:6" x14ac:dyDescent="0.2">
      <c r="A630" t="s">
        <v>3750</v>
      </c>
      <c r="B630" s="2" t="s">
        <v>3751</v>
      </c>
      <c r="C630" s="2" t="s">
        <v>3752</v>
      </c>
      <c r="D630" s="2" t="s">
        <v>3753</v>
      </c>
      <c r="E630" s="2" t="s">
        <v>3754</v>
      </c>
      <c r="F630" s="2" t="s">
        <v>3755</v>
      </c>
    </row>
    <row r="631" spans="1:6" x14ac:dyDescent="0.2">
      <c r="A631" t="s">
        <v>3756</v>
      </c>
      <c r="B631" s="2" t="s">
        <v>3757</v>
      </c>
      <c r="C631" s="2" t="s">
        <v>3758</v>
      </c>
      <c r="D631" s="2" t="s">
        <v>3759</v>
      </c>
      <c r="E631" s="2" t="s">
        <v>3760</v>
      </c>
      <c r="F631" s="2" t="s">
        <v>3761</v>
      </c>
    </row>
    <row r="632" spans="1:6" x14ac:dyDescent="0.2">
      <c r="A632" t="s">
        <v>3762</v>
      </c>
      <c r="B632" s="2" t="s">
        <v>3763</v>
      </c>
      <c r="C632" s="2" t="s">
        <v>3764</v>
      </c>
      <c r="D632" s="2" t="s">
        <v>3765</v>
      </c>
      <c r="E632" s="2" t="s">
        <v>3766</v>
      </c>
      <c r="F632" s="2" t="s">
        <v>3767</v>
      </c>
    </row>
    <row r="633" spans="1:6" x14ac:dyDescent="0.2">
      <c r="A633" t="s">
        <v>3768</v>
      </c>
      <c r="B633" s="2" t="s">
        <v>3769</v>
      </c>
      <c r="C633" s="2" t="s">
        <v>3770</v>
      </c>
      <c r="D633" s="2" t="s">
        <v>3771</v>
      </c>
      <c r="E633" s="2" t="s">
        <v>3772</v>
      </c>
      <c r="F633" s="2" t="s">
        <v>3773</v>
      </c>
    </row>
    <row r="634" spans="1:6" x14ac:dyDescent="0.2">
      <c r="A634" t="s">
        <v>3774</v>
      </c>
      <c r="B634" s="2" t="s">
        <v>3775</v>
      </c>
      <c r="C634" s="2" t="s">
        <v>3776</v>
      </c>
      <c r="D634" s="2" t="s">
        <v>3777</v>
      </c>
      <c r="E634" s="2" t="s">
        <v>3778</v>
      </c>
      <c r="F634" s="2" t="s">
        <v>3779</v>
      </c>
    </row>
    <row r="635" spans="1:6" x14ac:dyDescent="0.2">
      <c r="A635" t="s">
        <v>3780</v>
      </c>
      <c r="B635" s="2" t="s">
        <v>3781</v>
      </c>
      <c r="C635" s="2" t="s">
        <v>3782</v>
      </c>
      <c r="D635" s="2" t="s">
        <v>3783</v>
      </c>
      <c r="E635" s="2" t="s">
        <v>3784</v>
      </c>
      <c r="F635" s="2" t="s">
        <v>3785</v>
      </c>
    </row>
    <row r="636" spans="1:6" x14ac:dyDescent="0.2">
      <c r="A636" t="s">
        <v>3786</v>
      </c>
      <c r="B636" s="2" t="s">
        <v>3787</v>
      </c>
      <c r="C636" s="2" t="s">
        <v>3788</v>
      </c>
      <c r="D636" s="2" t="s">
        <v>3789</v>
      </c>
      <c r="E636" s="2" t="s">
        <v>3790</v>
      </c>
      <c r="F636" s="2" t="s">
        <v>3791</v>
      </c>
    </row>
    <row r="637" spans="1:6" x14ac:dyDescent="0.2">
      <c r="A637" t="s">
        <v>3792</v>
      </c>
      <c r="B637" s="2" t="s">
        <v>3793</v>
      </c>
      <c r="C637" s="2" t="s">
        <v>3794</v>
      </c>
      <c r="D637" s="2" t="s">
        <v>3795</v>
      </c>
      <c r="E637" s="2" t="s">
        <v>3796</v>
      </c>
      <c r="F637" s="2" t="s">
        <v>3797</v>
      </c>
    </row>
    <row r="638" spans="1:6" x14ac:dyDescent="0.2">
      <c r="A638" t="s">
        <v>3798</v>
      </c>
      <c r="B638" s="2" t="s">
        <v>3799</v>
      </c>
      <c r="C638" s="2" t="s">
        <v>3800</v>
      </c>
      <c r="D638" s="2" t="s">
        <v>3801</v>
      </c>
      <c r="E638" s="2" t="s">
        <v>3802</v>
      </c>
      <c r="F638" s="2" t="s">
        <v>3803</v>
      </c>
    </row>
    <row r="639" spans="1:6" x14ac:dyDescent="0.2">
      <c r="A639" t="s">
        <v>3804</v>
      </c>
      <c r="B639" s="2" t="s">
        <v>3805</v>
      </c>
      <c r="C639" s="2" t="s">
        <v>3806</v>
      </c>
      <c r="D639" s="2" t="s">
        <v>3807</v>
      </c>
      <c r="E639" s="2" t="s">
        <v>3808</v>
      </c>
      <c r="F639" s="2" t="s">
        <v>3809</v>
      </c>
    </row>
    <row r="640" spans="1:6" x14ac:dyDescent="0.2">
      <c r="A640" t="s">
        <v>3810</v>
      </c>
      <c r="B640" s="2" t="s">
        <v>3811</v>
      </c>
      <c r="C640" s="2" t="s">
        <v>3812</v>
      </c>
      <c r="D640" s="2" t="s">
        <v>3813</v>
      </c>
      <c r="E640" s="2" t="s">
        <v>3814</v>
      </c>
      <c r="F640" s="2" t="s">
        <v>3815</v>
      </c>
    </row>
    <row r="641" spans="1:6" x14ac:dyDescent="0.2">
      <c r="A641" t="s">
        <v>3816</v>
      </c>
      <c r="B641" s="2" t="s">
        <v>3817</v>
      </c>
      <c r="C641" s="2" t="s">
        <v>3818</v>
      </c>
      <c r="D641" s="2" t="s">
        <v>3819</v>
      </c>
      <c r="E641" s="2" t="s">
        <v>3820</v>
      </c>
      <c r="F641" s="2" t="s">
        <v>3821</v>
      </c>
    </row>
    <row r="642" spans="1:6" x14ac:dyDescent="0.2">
      <c r="A642" t="s">
        <v>3822</v>
      </c>
      <c r="B642" s="2" t="s">
        <v>3823</v>
      </c>
      <c r="C642" s="2" t="s">
        <v>3824</v>
      </c>
      <c r="D642" s="2" t="s">
        <v>3825</v>
      </c>
      <c r="E642" s="2" t="s">
        <v>3826</v>
      </c>
      <c r="F642" s="2" t="s">
        <v>3827</v>
      </c>
    </row>
    <row r="643" spans="1:6" x14ac:dyDescent="0.2">
      <c r="A643" t="s">
        <v>3828</v>
      </c>
      <c r="B643" s="2" t="s">
        <v>3829</v>
      </c>
      <c r="C643" s="2" t="s">
        <v>3830</v>
      </c>
      <c r="D643" s="2" t="s">
        <v>3831</v>
      </c>
      <c r="E643" s="2" t="s">
        <v>3832</v>
      </c>
      <c r="F643" s="2" t="s">
        <v>3833</v>
      </c>
    </row>
    <row r="644" spans="1:6" x14ac:dyDescent="0.2">
      <c r="A644" t="s">
        <v>3834</v>
      </c>
      <c r="B644" s="2" t="s">
        <v>3835</v>
      </c>
      <c r="C644" s="2" t="s">
        <v>3836</v>
      </c>
      <c r="D644" s="2" t="s">
        <v>3837</v>
      </c>
      <c r="E644" s="2" t="s">
        <v>3838</v>
      </c>
      <c r="F644" s="2" t="s">
        <v>3839</v>
      </c>
    </row>
    <row r="645" spans="1:6" x14ac:dyDescent="0.2">
      <c r="A645" t="s">
        <v>3840</v>
      </c>
      <c r="B645" s="2" t="s">
        <v>3841</v>
      </c>
      <c r="C645" s="2" t="s">
        <v>3842</v>
      </c>
      <c r="D645" s="2" t="s">
        <v>3843</v>
      </c>
      <c r="E645" s="2" t="s">
        <v>3844</v>
      </c>
      <c r="F645" s="2" t="s">
        <v>3845</v>
      </c>
    </row>
    <row r="646" spans="1:6" x14ac:dyDescent="0.2">
      <c r="A646" t="s">
        <v>3846</v>
      </c>
      <c r="B646" s="2" t="s">
        <v>3847</v>
      </c>
      <c r="C646" s="2" t="s">
        <v>3848</v>
      </c>
      <c r="D646" s="2" t="s">
        <v>3849</v>
      </c>
      <c r="E646" s="2" t="s">
        <v>3850</v>
      </c>
      <c r="F646" s="2" t="s">
        <v>3851</v>
      </c>
    </row>
    <row r="647" spans="1:6" x14ac:dyDescent="0.2">
      <c r="A647" t="s">
        <v>3852</v>
      </c>
      <c r="B647" s="2" t="s">
        <v>3853</v>
      </c>
      <c r="C647" s="2" t="s">
        <v>3854</v>
      </c>
      <c r="D647" s="2" t="s">
        <v>3855</v>
      </c>
      <c r="E647" s="2" t="s">
        <v>3856</v>
      </c>
      <c r="F647" s="2" t="s">
        <v>3857</v>
      </c>
    </row>
    <row r="648" spans="1:6" x14ac:dyDescent="0.2">
      <c r="A648" t="s">
        <v>3858</v>
      </c>
      <c r="B648" s="2" t="s">
        <v>3859</v>
      </c>
      <c r="C648" s="2" t="s">
        <v>3860</v>
      </c>
      <c r="D648" s="2" t="s">
        <v>3861</v>
      </c>
      <c r="E648" s="2" t="s">
        <v>3862</v>
      </c>
      <c r="F648" s="2" t="s">
        <v>3863</v>
      </c>
    </row>
    <row r="649" spans="1:6" x14ac:dyDescent="0.2">
      <c r="A649" t="s">
        <v>3864</v>
      </c>
      <c r="B649" s="2" t="s">
        <v>3865</v>
      </c>
      <c r="C649" s="2" t="s">
        <v>3866</v>
      </c>
      <c r="D649" s="2" t="s">
        <v>3867</v>
      </c>
      <c r="E649" s="2" t="s">
        <v>3868</v>
      </c>
      <c r="F649" s="2" t="s">
        <v>3869</v>
      </c>
    </row>
    <row r="650" spans="1:6" x14ac:dyDescent="0.2">
      <c r="A650" t="s">
        <v>3870</v>
      </c>
      <c r="B650" s="2" t="s">
        <v>3871</v>
      </c>
      <c r="C650" s="2" t="s">
        <v>3872</v>
      </c>
      <c r="D650" s="2" t="s">
        <v>3873</v>
      </c>
      <c r="E650" s="2" t="s">
        <v>3874</v>
      </c>
      <c r="F650" s="2" t="s">
        <v>3875</v>
      </c>
    </row>
    <row r="651" spans="1:6" x14ac:dyDescent="0.2">
      <c r="A651" t="s">
        <v>3876</v>
      </c>
      <c r="B651" s="2" t="s">
        <v>3877</v>
      </c>
      <c r="C651" s="2" t="s">
        <v>3878</v>
      </c>
      <c r="D651" s="2" t="s">
        <v>3879</v>
      </c>
      <c r="E651" s="2" t="s">
        <v>3880</v>
      </c>
      <c r="F651" s="2" t="s">
        <v>3881</v>
      </c>
    </row>
    <row r="652" spans="1:6" x14ac:dyDescent="0.2">
      <c r="A652" t="s">
        <v>3882</v>
      </c>
      <c r="B652" s="2" t="s">
        <v>3883</v>
      </c>
      <c r="C652" s="2" t="s">
        <v>3884</v>
      </c>
      <c r="D652" s="2" t="s">
        <v>3885</v>
      </c>
      <c r="E652" s="2" t="s">
        <v>3886</v>
      </c>
      <c r="F652" s="2" t="s">
        <v>3887</v>
      </c>
    </row>
    <row r="653" spans="1:6" x14ac:dyDescent="0.2">
      <c r="A653" t="s">
        <v>3888</v>
      </c>
      <c r="B653" s="2" t="s">
        <v>3889</v>
      </c>
      <c r="C653" s="2" t="s">
        <v>3890</v>
      </c>
      <c r="D653" s="2" t="s">
        <v>3891</v>
      </c>
      <c r="E653" s="2" t="s">
        <v>3892</v>
      </c>
      <c r="F653" s="2" t="s">
        <v>3893</v>
      </c>
    </row>
    <row r="654" spans="1:6" x14ac:dyDescent="0.2">
      <c r="A654" t="s">
        <v>3894</v>
      </c>
      <c r="B654" s="2" t="s">
        <v>3895</v>
      </c>
      <c r="C654" s="2" t="s">
        <v>3896</v>
      </c>
      <c r="D654" s="2" t="s">
        <v>3897</v>
      </c>
      <c r="E654" s="2" t="s">
        <v>3898</v>
      </c>
      <c r="F654" s="2" t="s">
        <v>3899</v>
      </c>
    </row>
    <row r="655" spans="1:6" x14ac:dyDescent="0.2">
      <c r="A655" t="s">
        <v>3900</v>
      </c>
      <c r="B655" s="2" t="s">
        <v>3901</v>
      </c>
      <c r="C655" s="2" t="s">
        <v>3902</v>
      </c>
      <c r="D655" s="2" t="s">
        <v>3903</v>
      </c>
      <c r="E655" s="2" t="s">
        <v>3904</v>
      </c>
      <c r="F655" s="2" t="s">
        <v>3905</v>
      </c>
    </row>
    <row r="656" spans="1:6" x14ac:dyDescent="0.2">
      <c r="A656" t="s">
        <v>3906</v>
      </c>
      <c r="B656" s="2" t="s">
        <v>3907</v>
      </c>
      <c r="C656" s="2" t="s">
        <v>3908</v>
      </c>
      <c r="D656" s="2" t="s">
        <v>3909</v>
      </c>
      <c r="E656" s="2" t="s">
        <v>3910</v>
      </c>
      <c r="F656" s="2" t="s">
        <v>3911</v>
      </c>
    </row>
    <row r="657" spans="1:6" x14ac:dyDescent="0.2">
      <c r="A657" t="s">
        <v>3912</v>
      </c>
      <c r="B657" s="2" t="s">
        <v>3913</v>
      </c>
      <c r="C657" s="2" t="s">
        <v>3914</v>
      </c>
      <c r="D657" s="2" t="s">
        <v>3915</v>
      </c>
      <c r="E657" s="2" t="s">
        <v>3916</v>
      </c>
      <c r="F657" s="2" t="s">
        <v>3917</v>
      </c>
    </row>
    <row r="658" spans="1:6" x14ac:dyDescent="0.2">
      <c r="A658" t="s">
        <v>3918</v>
      </c>
      <c r="B658" s="2" t="s">
        <v>3919</v>
      </c>
      <c r="C658" s="2" t="s">
        <v>3920</v>
      </c>
      <c r="D658" s="2" t="s">
        <v>3921</v>
      </c>
      <c r="E658" s="2" t="s">
        <v>3922</v>
      </c>
      <c r="F658" s="2" t="s">
        <v>3923</v>
      </c>
    </row>
    <row r="659" spans="1:6" x14ac:dyDescent="0.2">
      <c r="A659" t="s">
        <v>3924</v>
      </c>
      <c r="B659" s="2" t="s">
        <v>3925</v>
      </c>
      <c r="C659" s="2" t="s">
        <v>3926</v>
      </c>
      <c r="D659" s="2" t="s">
        <v>3927</v>
      </c>
      <c r="E659" s="2" t="s">
        <v>3928</v>
      </c>
      <c r="F659" s="2" t="s">
        <v>3929</v>
      </c>
    </row>
    <row r="660" spans="1:6" x14ac:dyDescent="0.2">
      <c r="A660" t="s">
        <v>3930</v>
      </c>
      <c r="B660" s="2" t="s">
        <v>3931</v>
      </c>
      <c r="C660" s="2" t="s">
        <v>3932</v>
      </c>
      <c r="D660" s="2" t="s">
        <v>3933</v>
      </c>
      <c r="E660" s="2" t="s">
        <v>3934</v>
      </c>
      <c r="F660" s="2" t="s">
        <v>3935</v>
      </c>
    </row>
    <row r="661" spans="1:6" x14ac:dyDescent="0.2">
      <c r="A661" t="s">
        <v>3936</v>
      </c>
      <c r="B661" s="2" t="s">
        <v>3937</v>
      </c>
      <c r="C661" s="2" t="s">
        <v>3938</v>
      </c>
      <c r="D661" s="2" t="s">
        <v>3939</v>
      </c>
      <c r="E661" s="2" t="s">
        <v>3940</v>
      </c>
      <c r="F661" s="2" t="s">
        <v>3941</v>
      </c>
    </row>
    <row r="662" spans="1:6" x14ac:dyDescent="0.2">
      <c r="A662" t="s">
        <v>3942</v>
      </c>
      <c r="B662" s="2" t="s">
        <v>3943</v>
      </c>
      <c r="C662" s="2" t="s">
        <v>3944</v>
      </c>
      <c r="D662" s="2" t="s">
        <v>3945</v>
      </c>
      <c r="E662" s="2" t="s">
        <v>3946</v>
      </c>
      <c r="F662" s="2" t="s">
        <v>3947</v>
      </c>
    </row>
    <row r="663" spans="1:6" x14ac:dyDescent="0.2">
      <c r="A663" t="s">
        <v>3948</v>
      </c>
      <c r="B663" s="2" t="s">
        <v>3949</v>
      </c>
      <c r="C663" s="2" t="s">
        <v>3950</v>
      </c>
      <c r="D663" s="2" t="s">
        <v>3951</v>
      </c>
      <c r="E663" s="2" t="s">
        <v>3952</v>
      </c>
      <c r="F663" s="2" t="s">
        <v>3953</v>
      </c>
    </row>
    <row r="664" spans="1:6" x14ac:dyDescent="0.2">
      <c r="A664" t="s">
        <v>3954</v>
      </c>
      <c r="B664" s="2" t="s">
        <v>3955</v>
      </c>
      <c r="C664" s="2" t="s">
        <v>3956</v>
      </c>
      <c r="D664" s="2" t="s">
        <v>3957</v>
      </c>
      <c r="E664" s="2" t="s">
        <v>3958</v>
      </c>
      <c r="F664" s="2" t="s">
        <v>3959</v>
      </c>
    </row>
    <row r="665" spans="1:6" x14ac:dyDescent="0.2">
      <c r="A665" t="s">
        <v>3960</v>
      </c>
      <c r="B665" s="2" t="s">
        <v>3961</v>
      </c>
      <c r="C665" s="2" t="s">
        <v>3962</v>
      </c>
      <c r="D665" s="2" t="s">
        <v>3963</v>
      </c>
      <c r="E665" s="2" t="s">
        <v>3964</v>
      </c>
      <c r="F665" s="2" t="s">
        <v>3965</v>
      </c>
    </row>
    <row r="666" spans="1:6" x14ac:dyDescent="0.2">
      <c r="A666" t="s">
        <v>3966</v>
      </c>
      <c r="B666" s="2" t="s">
        <v>3967</v>
      </c>
      <c r="C666" s="2" t="s">
        <v>3968</v>
      </c>
      <c r="D666" s="2" t="s">
        <v>3969</v>
      </c>
      <c r="E666" s="2" t="s">
        <v>3970</v>
      </c>
      <c r="F666" s="2" t="s">
        <v>3971</v>
      </c>
    </row>
    <row r="667" spans="1:6" x14ac:dyDescent="0.2">
      <c r="A667" t="s">
        <v>3972</v>
      </c>
      <c r="B667" s="2" t="s">
        <v>3973</v>
      </c>
      <c r="C667" s="2" t="s">
        <v>3974</v>
      </c>
      <c r="D667" s="2" t="s">
        <v>3975</v>
      </c>
      <c r="E667" s="2" t="s">
        <v>3976</v>
      </c>
      <c r="F667" s="2" t="s">
        <v>3977</v>
      </c>
    </row>
    <row r="668" spans="1:6" x14ac:dyDescent="0.2">
      <c r="A668" t="s">
        <v>3978</v>
      </c>
      <c r="B668" s="2" t="s">
        <v>3979</v>
      </c>
      <c r="C668" s="2" t="s">
        <v>3980</v>
      </c>
      <c r="D668" s="2" t="s">
        <v>3981</v>
      </c>
      <c r="E668" s="2" t="s">
        <v>3982</v>
      </c>
      <c r="F668" s="2" t="s">
        <v>3983</v>
      </c>
    </row>
    <row r="669" spans="1:6" x14ac:dyDescent="0.2">
      <c r="A669" t="s">
        <v>3984</v>
      </c>
      <c r="B669" s="2" t="s">
        <v>3985</v>
      </c>
      <c r="C669" s="2" t="s">
        <v>3986</v>
      </c>
      <c r="D669" s="2" t="s">
        <v>3987</v>
      </c>
      <c r="E669" s="2" t="s">
        <v>3988</v>
      </c>
      <c r="F669" s="2" t="s">
        <v>3989</v>
      </c>
    </row>
    <row r="670" spans="1:6" x14ac:dyDescent="0.2">
      <c r="A670" t="s">
        <v>3990</v>
      </c>
      <c r="B670" s="2" t="s">
        <v>3991</v>
      </c>
      <c r="C670" s="2" t="s">
        <v>3992</v>
      </c>
      <c r="D670" s="2" t="s">
        <v>3993</v>
      </c>
      <c r="E670" s="2" t="s">
        <v>3994</v>
      </c>
      <c r="F670" s="2" t="s">
        <v>3995</v>
      </c>
    </row>
    <row r="671" spans="1:6" x14ac:dyDescent="0.2">
      <c r="A671" t="s">
        <v>3996</v>
      </c>
      <c r="B671" s="2" t="s">
        <v>3997</v>
      </c>
      <c r="C671" s="2" t="s">
        <v>3998</v>
      </c>
      <c r="D671" s="2" t="s">
        <v>3999</v>
      </c>
      <c r="E671" s="2" t="s">
        <v>4000</v>
      </c>
      <c r="F671" s="2" t="s">
        <v>4001</v>
      </c>
    </row>
    <row r="672" spans="1:6" x14ac:dyDescent="0.2">
      <c r="A672" t="s">
        <v>4002</v>
      </c>
      <c r="B672" s="2" t="s">
        <v>4003</v>
      </c>
      <c r="C672" s="2" t="s">
        <v>4004</v>
      </c>
      <c r="D672" s="2" t="s">
        <v>4005</v>
      </c>
      <c r="E672" s="2" t="s">
        <v>4006</v>
      </c>
      <c r="F672" s="2" t="s">
        <v>4007</v>
      </c>
    </row>
    <row r="673" spans="1:6" x14ac:dyDescent="0.2">
      <c r="A673" t="s">
        <v>4008</v>
      </c>
      <c r="B673" s="2" t="s">
        <v>4009</v>
      </c>
      <c r="C673" s="2" t="s">
        <v>4010</v>
      </c>
      <c r="D673" s="2" t="s">
        <v>4011</v>
      </c>
      <c r="E673" s="2" t="s">
        <v>4012</v>
      </c>
      <c r="F673" s="2" t="s">
        <v>4013</v>
      </c>
    </row>
    <row r="674" spans="1:6" x14ac:dyDescent="0.2">
      <c r="A674" t="s">
        <v>4014</v>
      </c>
      <c r="B674" s="2" t="s">
        <v>4015</v>
      </c>
      <c r="C674" s="2" t="s">
        <v>4016</v>
      </c>
      <c r="D674" s="2" t="s">
        <v>4017</v>
      </c>
      <c r="E674" s="2" t="s">
        <v>4018</v>
      </c>
      <c r="F674" s="2" t="s">
        <v>4019</v>
      </c>
    </row>
    <row r="675" spans="1:6" x14ac:dyDescent="0.2">
      <c r="A675" t="s">
        <v>4020</v>
      </c>
      <c r="B675" s="2" t="s">
        <v>4021</v>
      </c>
      <c r="C675" s="2" t="s">
        <v>4022</v>
      </c>
      <c r="D675" s="2" t="s">
        <v>4023</v>
      </c>
      <c r="E675" s="2" t="s">
        <v>4024</v>
      </c>
      <c r="F675" s="2" t="s">
        <v>4025</v>
      </c>
    </row>
    <row r="676" spans="1:6" x14ac:dyDescent="0.2">
      <c r="A676" t="s">
        <v>4026</v>
      </c>
      <c r="B676" s="2" t="s">
        <v>4027</v>
      </c>
      <c r="C676" s="2" t="s">
        <v>4028</v>
      </c>
      <c r="D676" s="2" t="s">
        <v>4029</v>
      </c>
      <c r="E676" s="2" t="s">
        <v>4030</v>
      </c>
      <c r="F676" s="2" t="s">
        <v>4031</v>
      </c>
    </row>
    <row r="677" spans="1:6" x14ac:dyDescent="0.2">
      <c r="A677" t="s">
        <v>4032</v>
      </c>
      <c r="B677" s="2" t="s">
        <v>4033</v>
      </c>
      <c r="C677" s="2" t="s">
        <v>4034</v>
      </c>
      <c r="D677" s="2" t="s">
        <v>4035</v>
      </c>
      <c r="E677" s="2" t="s">
        <v>4036</v>
      </c>
      <c r="F677" s="2" t="s">
        <v>4037</v>
      </c>
    </row>
    <row r="678" spans="1:6" x14ac:dyDescent="0.2">
      <c r="A678" t="s">
        <v>4038</v>
      </c>
      <c r="B678" s="2" t="s">
        <v>4039</v>
      </c>
      <c r="C678" s="2" t="s">
        <v>4040</v>
      </c>
      <c r="D678" s="2" t="s">
        <v>4041</v>
      </c>
      <c r="E678" s="2" t="s">
        <v>4042</v>
      </c>
      <c r="F678" s="2" t="s">
        <v>4043</v>
      </c>
    </row>
    <row r="679" spans="1:6" x14ac:dyDescent="0.2">
      <c r="A679" t="s">
        <v>4044</v>
      </c>
      <c r="B679" s="2" t="s">
        <v>4045</v>
      </c>
      <c r="C679" s="2" t="s">
        <v>4046</v>
      </c>
      <c r="D679" s="2" t="s">
        <v>4047</v>
      </c>
      <c r="E679" s="2" t="s">
        <v>4048</v>
      </c>
      <c r="F679" s="2" t="s">
        <v>4049</v>
      </c>
    </row>
    <row r="680" spans="1:6" x14ac:dyDescent="0.2">
      <c r="A680" t="s">
        <v>4050</v>
      </c>
      <c r="B680" s="2" t="s">
        <v>4051</v>
      </c>
      <c r="C680" s="2" t="s">
        <v>4052</v>
      </c>
      <c r="D680" s="2" t="s">
        <v>4053</v>
      </c>
      <c r="E680" s="2" t="s">
        <v>4054</v>
      </c>
      <c r="F680" s="2" t="s">
        <v>4055</v>
      </c>
    </row>
    <row r="681" spans="1:6" x14ac:dyDescent="0.2">
      <c r="A681" t="s">
        <v>4056</v>
      </c>
      <c r="B681" s="2" t="s">
        <v>4057</v>
      </c>
      <c r="C681" s="2" t="s">
        <v>4058</v>
      </c>
      <c r="D681" s="2" t="s">
        <v>4059</v>
      </c>
      <c r="E681" s="2" t="s">
        <v>4060</v>
      </c>
      <c r="F681" s="2" t="s">
        <v>4061</v>
      </c>
    </row>
    <row r="682" spans="1:6" x14ac:dyDescent="0.2">
      <c r="A682" t="s">
        <v>4062</v>
      </c>
      <c r="B682" s="2" t="s">
        <v>4063</v>
      </c>
      <c r="C682" s="2" t="s">
        <v>4064</v>
      </c>
      <c r="D682" s="2" t="s">
        <v>4065</v>
      </c>
      <c r="E682" s="2" t="s">
        <v>4066</v>
      </c>
      <c r="F682" s="2" t="s">
        <v>4067</v>
      </c>
    </row>
    <row r="683" spans="1:6" x14ac:dyDescent="0.2">
      <c r="A683" t="s">
        <v>4068</v>
      </c>
      <c r="B683" s="2" t="s">
        <v>4069</v>
      </c>
      <c r="C683" s="2" t="s">
        <v>4070</v>
      </c>
      <c r="D683" s="2" t="s">
        <v>4071</v>
      </c>
      <c r="E683" s="2" t="s">
        <v>4072</v>
      </c>
      <c r="F683" s="2" t="s">
        <v>4073</v>
      </c>
    </row>
    <row r="684" spans="1:6" x14ac:dyDescent="0.2">
      <c r="A684" t="s">
        <v>4074</v>
      </c>
      <c r="B684" s="2" t="s">
        <v>4075</v>
      </c>
      <c r="C684" s="2" t="s">
        <v>4076</v>
      </c>
      <c r="D684" s="2" t="s">
        <v>4077</v>
      </c>
      <c r="E684" s="2" t="s">
        <v>4078</v>
      </c>
      <c r="F684" s="2" t="s">
        <v>4079</v>
      </c>
    </row>
    <row r="685" spans="1:6" x14ac:dyDescent="0.2">
      <c r="A685" t="s">
        <v>4080</v>
      </c>
      <c r="B685" s="2" t="s">
        <v>4081</v>
      </c>
      <c r="C685" s="2" t="s">
        <v>4082</v>
      </c>
      <c r="D685" s="2" t="s">
        <v>4083</v>
      </c>
      <c r="E685" s="2" t="s">
        <v>4084</v>
      </c>
      <c r="F685" s="2" t="s">
        <v>4085</v>
      </c>
    </row>
    <row r="686" spans="1:6" x14ac:dyDescent="0.2">
      <c r="A686" t="s">
        <v>4086</v>
      </c>
      <c r="B686" s="2" t="s">
        <v>4087</v>
      </c>
      <c r="C686" s="2" t="s">
        <v>4088</v>
      </c>
      <c r="D686" s="2" t="s">
        <v>4089</v>
      </c>
      <c r="E686" s="2" t="s">
        <v>4090</v>
      </c>
      <c r="F686" s="2" t="s">
        <v>4091</v>
      </c>
    </row>
    <row r="687" spans="1:6" x14ac:dyDescent="0.2">
      <c r="A687" t="s">
        <v>4092</v>
      </c>
      <c r="B687" s="2" t="s">
        <v>4093</v>
      </c>
      <c r="C687" s="2" t="s">
        <v>4094</v>
      </c>
      <c r="D687" s="2" t="s">
        <v>4095</v>
      </c>
      <c r="E687" s="2" t="s">
        <v>4096</v>
      </c>
      <c r="F687" s="2" t="s">
        <v>4097</v>
      </c>
    </row>
    <row r="688" spans="1:6" x14ac:dyDescent="0.2">
      <c r="A688" t="s">
        <v>4098</v>
      </c>
      <c r="B688" s="2" t="s">
        <v>4099</v>
      </c>
      <c r="C688" s="2" t="s">
        <v>4100</v>
      </c>
      <c r="D688" s="2" t="s">
        <v>4101</v>
      </c>
      <c r="E688" s="2" t="s">
        <v>4102</v>
      </c>
      <c r="F688" s="2" t="s">
        <v>4103</v>
      </c>
    </row>
    <row r="689" spans="1:6" x14ac:dyDescent="0.2">
      <c r="A689" t="s">
        <v>4104</v>
      </c>
      <c r="B689" s="2" t="s">
        <v>4105</v>
      </c>
      <c r="C689" s="2" t="s">
        <v>4106</v>
      </c>
      <c r="D689" s="2" t="s">
        <v>4107</v>
      </c>
      <c r="E689" s="2" t="s">
        <v>4108</v>
      </c>
      <c r="F689" s="2" t="s">
        <v>4109</v>
      </c>
    </row>
    <row r="690" spans="1:6" x14ac:dyDescent="0.2">
      <c r="A690" t="s">
        <v>4110</v>
      </c>
      <c r="B690" s="2" t="s">
        <v>4111</v>
      </c>
      <c r="C690" s="2" t="s">
        <v>4112</v>
      </c>
      <c r="D690" s="2" t="s">
        <v>4113</v>
      </c>
      <c r="E690" s="2" t="s">
        <v>4114</v>
      </c>
      <c r="F690" s="2" t="s">
        <v>4115</v>
      </c>
    </row>
    <row r="691" spans="1:6" x14ac:dyDescent="0.2">
      <c r="A691" t="s">
        <v>4116</v>
      </c>
      <c r="B691" s="2" t="s">
        <v>4117</v>
      </c>
      <c r="C691" s="2" t="s">
        <v>4118</v>
      </c>
      <c r="D691" s="2" t="s">
        <v>4119</v>
      </c>
      <c r="E691" s="2" t="s">
        <v>4120</v>
      </c>
      <c r="F691" s="2" t="s">
        <v>4121</v>
      </c>
    </row>
    <row r="692" spans="1:6" x14ac:dyDescent="0.2">
      <c r="A692" t="s">
        <v>4122</v>
      </c>
      <c r="B692" s="2" t="s">
        <v>4123</v>
      </c>
      <c r="C692" s="2" t="s">
        <v>4124</v>
      </c>
      <c r="D692" s="2" t="s">
        <v>4125</v>
      </c>
      <c r="E692" s="2" t="s">
        <v>4126</v>
      </c>
      <c r="F692" s="2" t="s">
        <v>4127</v>
      </c>
    </row>
    <row r="693" spans="1:6" x14ac:dyDescent="0.2">
      <c r="A693" t="s">
        <v>4128</v>
      </c>
      <c r="B693" s="2" t="s">
        <v>4129</v>
      </c>
      <c r="C693" s="2" t="s">
        <v>4130</v>
      </c>
      <c r="D693" s="2" t="s">
        <v>4131</v>
      </c>
      <c r="E693" s="2" t="s">
        <v>4132</v>
      </c>
      <c r="F693" s="2" t="s">
        <v>4133</v>
      </c>
    </row>
    <row r="694" spans="1:6" x14ac:dyDescent="0.2">
      <c r="A694" t="s">
        <v>4134</v>
      </c>
      <c r="B694" s="2" t="s">
        <v>4135</v>
      </c>
      <c r="C694" s="2" t="s">
        <v>4136</v>
      </c>
      <c r="D694" s="2" t="s">
        <v>4137</v>
      </c>
      <c r="E694" s="2" t="s">
        <v>4138</v>
      </c>
      <c r="F694" s="2" t="s">
        <v>4139</v>
      </c>
    </row>
    <row r="695" spans="1:6" x14ac:dyDescent="0.2">
      <c r="A695" t="s">
        <v>4140</v>
      </c>
      <c r="B695" s="2" t="s">
        <v>4141</v>
      </c>
      <c r="C695" s="2" t="s">
        <v>4142</v>
      </c>
      <c r="D695" s="2" t="s">
        <v>4143</v>
      </c>
      <c r="E695" s="2" t="s">
        <v>4144</v>
      </c>
      <c r="F695" s="2" t="s">
        <v>4145</v>
      </c>
    </row>
    <row r="696" spans="1:6" x14ac:dyDescent="0.2">
      <c r="A696" t="s">
        <v>4146</v>
      </c>
      <c r="B696" s="2" t="s">
        <v>4147</v>
      </c>
      <c r="C696" s="2" t="s">
        <v>4148</v>
      </c>
      <c r="D696" s="2" t="s">
        <v>4149</v>
      </c>
      <c r="E696" s="2" t="s">
        <v>4150</v>
      </c>
      <c r="F696" s="2" t="s">
        <v>4151</v>
      </c>
    </row>
    <row r="697" spans="1:6" x14ac:dyDescent="0.2">
      <c r="A697" t="s">
        <v>4152</v>
      </c>
      <c r="B697" s="2" t="s">
        <v>4153</v>
      </c>
      <c r="C697" s="2" t="s">
        <v>4154</v>
      </c>
      <c r="D697" s="2" t="s">
        <v>4155</v>
      </c>
      <c r="E697" s="2" t="s">
        <v>4156</v>
      </c>
      <c r="F697" s="2" t="s">
        <v>4157</v>
      </c>
    </row>
    <row r="698" spans="1:6" x14ac:dyDescent="0.2">
      <c r="A698" t="s">
        <v>4158</v>
      </c>
      <c r="B698" s="2" t="s">
        <v>4159</v>
      </c>
      <c r="C698" s="2" t="s">
        <v>4160</v>
      </c>
      <c r="D698" s="2" t="s">
        <v>4161</v>
      </c>
      <c r="E698" s="2" t="s">
        <v>4162</v>
      </c>
      <c r="F698" s="2" t="s">
        <v>4163</v>
      </c>
    </row>
    <row r="699" spans="1:6" x14ac:dyDescent="0.2">
      <c r="A699" t="s">
        <v>4164</v>
      </c>
      <c r="B699" s="2" t="s">
        <v>4165</v>
      </c>
      <c r="C699" s="2" t="s">
        <v>4166</v>
      </c>
      <c r="D699" s="2" t="s">
        <v>4167</v>
      </c>
      <c r="E699" s="2" t="s">
        <v>4168</v>
      </c>
      <c r="F699" s="2" t="s">
        <v>4169</v>
      </c>
    </row>
    <row r="700" spans="1:6" x14ac:dyDescent="0.2">
      <c r="A700" t="s">
        <v>4170</v>
      </c>
      <c r="B700" s="2" t="s">
        <v>4171</v>
      </c>
      <c r="C700" s="2" t="s">
        <v>4172</v>
      </c>
      <c r="D700" s="2" t="s">
        <v>4173</v>
      </c>
      <c r="E700" s="2" t="s">
        <v>4174</v>
      </c>
      <c r="F700" s="2" t="s">
        <v>4175</v>
      </c>
    </row>
    <row r="701" spans="1:6" x14ac:dyDescent="0.2">
      <c r="A701" t="s">
        <v>4176</v>
      </c>
      <c r="B701" s="2" t="s">
        <v>4177</v>
      </c>
      <c r="C701" s="2" t="s">
        <v>4178</v>
      </c>
      <c r="D701" s="2" t="s">
        <v>4179</v>
      </c>
      <c r="E701" s="2" t="s">
        <v>4177</v>
      </c>
      <c r="F701" s="2" t="s">
        <v>4180</v>
      </c>
    </row>
    <row r="702" spans="1:6" x14ac:dyDescent="0.2">
      <c r="A702" t="s">
        <v>4181</v>
      </c>
      <c r="B702" s="2" t="s">
        <v>4182</v>
      </c>
      <c r="C702" s="2" t="s">
        <v>4183</v>
      </c>
      <c r="D702" s="2" t="s">
        <v>4184</v>
      </c>
      <c r="E702" s="2" t="s">
        <v>4185</v>
      </c>
      <c r="F702" s="2" t="s">
        <v>4186</v>
      </c>
    </row>
    <row r="703" spans="1:6" x14ac:dyDescent="0.2">
      <c r="A703" t="s">
        <v>4187</v>
      </c>
      <c r="B703" s="2" t="s">
        <v>4188</v>
      </c>
      <c r="C703" s="2" t="s">
        <v>4189</v>
      </c>
      <c r="D703" s="2" t="s">
        <v>4190</v>
      </c>
      <c r="E703" s="2" t="s">
        <v>4191</v>
      </c>
      <c r="F703" s="2" t="s">
        <v>4192</v>
      </c>
    </row>
    <row r="704" spans="1:6" x14ac:dyDescent="0.2">
      <c r="A704" t="s">
        <v>4193</v>
      </c>
      <c r="B704" s="2" t="s">
        <v>4194</v>
      </c>
      <c r="C704" s="2" t="s">
        <v>4195</v>
      </c>
      <c r="D704" s="2" t="s">
        <v>4196</v>
      </c>
      <c r="E704" s="2" t="s">
        <v>4197</v>
      </c>
      <c r="F704" s="2" t="s">
        <v>4198</v>
      </c>
    </row>
    <row r="705" spans="1:6" x14ac:dyDescent="0.2">
      <c r="A705" t="s">
        <v>4199</v>
      </c>
      <c r="B705" s="2" t="s">
        <v>4200</v>
      </c>
      <c r="C705" s="2" t="s">
        <v>4201</v>
      </c>
      <c r="D705" s="2" t="s">
        <v>4202</v>
      </c>
      <c r="E705" s="2" t="s">
        <v>4203</v>
      </c>
      <c r="F705" s="2" t="s">
        <v>4204</v>
      </c>
    </row>
    <row r="706" spans="1:6" x14ac:dyDescent="0.2">
      <c r="A706" t="s">
        <v>4205</v>
      </c>
      <c r="B706" s="2" t="s">
        <v>4206</v>
      </c>
      <c r="C706" s="2" t="s">
        <v>4207</v>
      </c>
      <c r="D706" s="2" t="s">
        <v>4208</v>
      </c>
      <c r="E706" s="2" t="s">
        <v>4209</v>
      </c>
      <c r="F706" s="2" t="s">
        <v>4210</v>
      </c>
    </row>
    <row r="707" spans="1:6" x14ac:dyDescent="0.2">
      <c r="A707" t="s">
        <v>4211</v>
      </c>
      <c r="B707" s="2" t="s">
        <v>4212</v>
      </c>
      <c r="C707" s="2" t="s">
        <v>4213</v>
      </c>
      <c r="D707" s="2" t="s">
        <v>4214</v>
      </c>
      <c r="E707" s="2" t="s">
        <v>4215</v>
      </c>
      <c r="F707" s="2" t="s">
        <v>4216</v>
      </c>
    </row>
    <row r="708" spans="1:6" x14ac:dyDescent="0.2">
      <c r="A708" t="s">
        <v>4217</v>
      </c>
      <c r="B708" s="2" t="s">
        <v>4218</v>
      </c>
      <c r="C708" s="2" t="s">
        <v>4219</v>
      </c>
      <c r="D708" s="2" t="s">
        <v>4220</v>
      </c>
      <c r="E708" s="2" t="s">
        <v>4221</v>
      </c>
      <c r="F708" s="2" t="s">
        <v>4222</v>
      </c>
    </row>
    <row r="709" spans="1:6" x14ac:dyDescent="0.2">
      <c r="A709" t="s">
        <v>4223</v>
      </c>
      <c r="B709" s="2" t="s">
        <v>4224</v>
      </c>
      <c r="C709" s="2" t="s">
        <v>4225</v>
      </c>
      <c r="D709" s="2" t="s">
        <v>4226</v>
      </c>
      <c r="E709" s="2" t="s">
        <v>4227</v>
      </c>
      <c r="F709" s="2" t="s">
        <v>4228</v>
      </c>
    </row>
    <row r="710" spans="1:6" x14ac:dyDescent="0.2">
      <c r="A710" t="s">
        <v>4229</v>
      </c>
      <c r="B710" s="2" t="s">
        <v>4230</v>
      </c>
      <c r="C710" s="2" t="s">
        <v>4231</v>
      </c>
      <c r="D710" s="2" t="s">
        <v>4232</v>
      </c>
      <c r="E710" s="2" t="s">
        <v>4233</v>
      </c>
      <c r="F710" s="2" t="s">
        <v>4234</v>
      </c>
    </row>
    <row r="711" spans="1:6" x14ac:dyDescent="0.2">
      <c r="A711" t="s">
        <v>4235</v>
      </c>
      <c r="B711" s="2" t="s">
        <v>4236</v>
      </c>
      <c r="C711" s="2" t="s">
        <v>4237</v>
      </c>
      <c r="D711" s="2" t="s">
        <v>4238</v>
      </c>
      <c r="E711" s="2" t="s">
        <v>4239</v>
      </c>
      <c r="F711" s="2" t="s">
        <v>4240</v>
      </c>
    </row>
    <row r="712" spans="1:6" x14ac:dyDescent="0.2">
      <c r="A712" t="s">
        <v>4241</v>
      </c>
      <c r="B712" s="2" t="s">
        <v>4242</v>
      </c>
      <c r="C712" s="2" t="s">
        <v>4243</v>
      </c>
      <c r="D712" s="2" t="s">
        <v>4244</v>
      </c>
      <c r="E712" s="2" t="s">
        <v>4245</v>
      </c>
      <c r="F712" s="2" t="s">
        <v>4246</v>
      </c>
    </row>
    <row r="713" spans="1:6" x14ac:dyDescent="0.2">
      <c r="A713" t="s">
        <v>4247</v>
      </c>
      <c r="B713" s="2" t="s">
        <v>4248</v>
      </c>
      <c r="C713" s="2" t="s">
        <v>4249</v>
      </c>
      <c r="D713" s="2" t="s">
        <v>4250</v>
      </c>
      <c r="E713" s="2" t="s">
        <v>4251</v>
      </c>
      <c r="F713" s="2" t="s">
        <v>4252</v>
      </c>
    </row>
    <row r="714" spans="1:6" x14ac:dyDescent="0.2">
      <c r="A714" t="s">
        <v>4253</v>
      </c>
      <c r="B714" s="2" t="s">
        <v>4254</v>
      </c>
      <c r="C714" s="2" t="s">
        <v>4255</v>
      </c>
      <c r="D714" s="2" t="s">
        <v>4256</v>
      </c>
      <c r="E714" s="2" t="s">
        <v>4257</v>
      </c>
      <c r="F714" s="2" t="s">
        <v>4258</v>
      </c>
    </row>
    <row r="715" spans="1:6" x14ac:dyDescent="0.2">
      <c r="A715" t="s">
        <v>4259</v>
      </c>
      <c r="B715" s="2" t="s">
        <v>4260</v>
      </c>
      <c r="C715" s="2" t="s">
        <v>4261</v>
      </c>
      <c r="D715" s="2" t="s">
        <v>4262</v>
      </c>
      <c r="E715" s="2" t="s">
        <v>4263</v>
      </c>
      <c r="F715" s="2" t="s">
        <v>4264</v>
      </c>
    </row>
    <row r="716" spans="1:6" x14ac:dyDescent="0.2">
      <c r="A716" t="s">
        <v>4265</v>
      </c>
      <c r="B716" s="2" t="s">
        <v>4266</v>
      </c>
      <c r="C716" s="2" t="s">
        <v>4267</v>
      </c>
      <c r="D716" s="2" t="s">
        <v>4268</v>
      </c>
      <c r="E716" s="2" t="s">
        <v>4269</v>
      </c>
      <c r="F716" s="2" t="s">
        <v>4270</v>
      </c>
    </row>
    <row r="717" spans="1:6" x14ac:dyDescent="0.2">
      <c r="A717" t="s">
        <v>4271</v>
      </c>
      <c r="B717" s="2" t="s">
        <v>4272</v>
      </c>
      <c r="C717" s="2" t="s">
        <v>4273</v>
      </c>
      <c r="D717" s="2" t="s">
        <v>4274</v>
      </c>
      <c r="E717" s="2" t="s">
        <v>4275</v>
      </c>
      <c r="F717" s="2" t="s">
        <v>4276</v>
      </c>
    </row>
    <row r="718" spans="1:6" x14ac:dyDescent="0.2">
      <c r="A718" t="s">
        <v>4277</v>
      </c>
      <c r="B718" s="2" t="s">
        <v>4278</v>
      </c>
      <c r="C718" s="2" t="s">
        <v>4279</v>
      </c>
      <c r="D718" s="2" t="s">
        <v>4280</v>
      </c>
      <c r="E718" s="2" t="s">
        <v>4281</v>
      </c>
      <c r="F718" s="2" t="s">
        <v>4282</v>
      </c>
    </row>
    <row r="719" spans="1:6" x14ac:dyDescent="0.2">
      <c r="A719" t="s">
        <v>4283</v>
      </c>
      <c r="B719" s="2" t="s">
        <v>4284</v>
      </c>
      <c r="C719" s="2" t="s">
        <v>4285</v>
      </c>
      <c r="D719" s="2" t="s">
        <v>4286</v>
      </c>
      <c r="E719" s="2" t="s">
        <v>4287</v>
      </c>
      <c r="F719" s="2" t="s">
        <v>1703</v>
      </c>
    </row>
    <row r="720" spans="1:6" x14ac:dyDescent="0.2">
      <c r="A720" t="s">
        <v>4288</v>
      </c>
      <c r="B720" s="2" t="s">
        <v>4289</v>
      </c>
      <c r="C720" s="2" t="s">
        <v>4290</v>
      </c>
      <c r="D720" s="2" t="s">
        <v>4291</v>
      </c>
      <c r="E720" s="2" t="s">
        <v>4292</v>
      </c>
      <c r="F720" s="2" t="s">
        <v>4293</v>
      </c>
    </row>
    <row r="721" spans="1:6" x14ac:dyDescent="0.2">
      <c r="A721" t="s">
        <v>4294</v>
      </c>
      <c r="B721" s="2" t="s">
        <v>4295</v>
      </c>
      <c r="C721" s="2" t="s">
        <v>4296</v>
      </c>
      <c r="D721" s="2" t="s">
        <v>4297</v>
      </c>
      <c r="E721" s="2" t="s">
        <v>4298</v>
      </c>
      <c r="F721" s="2" t="s">
        <v>4299</v>
      </c>
    </row>
    <row r="722" spans="1:6" x14ac:dyDescent="0.2">
      <c r="A722" t="s">
        <v>4300</v>
      </c>
      <c r="B722" s="2" t="s">
        <v>4301</v>
      </c>
      <c r="C722" s="2" t="s">
        <v>4302</v>
      </c>
      <c r="D722" s="2" t="s">
        <v>4303</v>
      </c>
      <c r="E722" s="2" t="s">
        <v>4304</v>
      </c>
      <c r="F722" s="2" t="s">
        <v>4305</v>
      </c>
    </row>
    <row r="723" spans="1:6" x14ac:dyDescent="0.2">
      <c r="A723" t="s">
        <v>4306</v>
      </c>
      <c r="B723" s="2" t="s">
        <v>4307</v>
      </c>
      <c r="C723" s="2" t="s">
        <v>4308</v>
      </c>
      <c r="D723" s="2" t="s">
        <v>4309</v>
      </c>
      <c r="E723" s="2" t="s">
        <v>4310</v>
      </c>
      <c r="F723" s="2" t="s">
        <v>4311</v>
      </c>
    </row>
    <row r="724" spans="1:6" x14ac:dyDescent="0.2">
      <c r="A724" t="s">
        <v>4312</v>
      </c>
      <c r="B724" s="2" t="s">
        <v>4313</v>
      </c>
      <c r="C724" s="2" t="s">
        <v>4313</v>
      </c>
      <c r="D724" s="2" t="s">
        <v>4314</v>
      </c>
      <c r="E724" s="2" t="s">
        <v>4315</v>
      </c>
      <c r="F724" s="2" t="s">
        <v>4316</v>
      </c>
    </row>
    <row r="725" spans="1:6" x14ac:dyDescent="0.2">
      <c r="A725" t="s">
        <v>4317</v>
      </c>
      <c r="B725" s="2" t="s">
        <v>4318</v>
      </c>
      <c r="C725" s="2" t="s">
        <v>4319</v>
      </c>
      <c r="D725" s="2" t="s">
        <v>4320</v>
      </c>
      <c r="E725" s="2" t="s">
        <v>4321</v>
      </c>
      <c r="F725" s="2" t="s">
        <v>4322</v>
      </c>
    </row>
    <row r="726" spans="1:6" x14ac:dyDescent="0.2">
      <c r="A726" t="s">
        <v>4323</v>
      </c>
      <c r="B726" s="2" t="s">
        <v>4324</v>
      </c>
      <c r="C726" s="2" t="s">
        <v>4325</v>
      </c>
      <c r="D726" s="2" t="s">
        <v>4326</v>
      </c>
      <c r="E726" s="2" t="s">
        <v>4327</v>
      </c>
      <c r="F726" s="2" t="s">
        <v>4328</v>
      </c>
    </row>
    <row r="727" spans="1:6" x14ac:dyDescent="0.2">
      <c r="A727" t="s">
        <v>4329</v>
      </c>
      <c r="B727" s="2" t="s">
        <v>4330</v>
      </c>
      <c r="C727" s="2" t="s">
        <v>4331</v>
      </c>
      <c r="D727" s="2" t="s">
        <v>4332</v>
      </c>
      <c r="E727" s="2" t="s">
        <v>4333</v>
      </c>
      <c r="F727" s="2" t="s">
        <v>4334</v>
      </c>
    </row>
    <row r="728" spans="1:6" x14ac:dyDescent="0.2">
      <c r="A728" t="s">
        <v>4335</v>
      </c>
      <c r="B728" s="2" t="s">
        <v>4336</v>
      </c>
      <c r="C728" s="2" t="s">
        <v>4337</v>
      </c>
      <c r="D728" s="2" t="s">
        <v>4338</v>
      </c>
      <c r="E728" s="2" t="s">
        <v>4339</v>
      </c>
      <c r="F728" s="2" t="s">
        <v>4340</v>
      </c>
    </row>
    <row r="729" spans="1:6" x14ac:dyDescent="0.2">
      <c r="A729" t="s">
        <v>4341</v>
      </c>
      <c r="B729" s="2" t="s">
        <v>4342</v>
      </c>
      <c r="C729" s="2" t="s">
        <v>4343</v>
      </c>
      <c r="D729" s="2" t="s">
        <v>4344</v>
      </c>
      <c r="E729" s="2" t="s">
        <v>4345</v>
      </c>
      <c r="F729" s="2" t="s">
        <v>4346</v>
      </c>
    </row>
    <row r="730" spans="1:6" x14ac:dyDescent="0.2">
      <c r="A730" t="s">
        <v>4347</v>
      </c>
      <c r="B730" s="2" t="s">
        <v>4348</v>
      </c>
      <c r="C730" s="2" t="s">
        <v>4349</v>
      </c>
      <c r="D730" s="2" t="s">
        <v>4350</v>
      </c>
      <c r="E730" s="2" t="s">
        <v>4351</v>
      </c>
      <c r="F730" s="2" t="s">
        <v>4352</v>
      </c>
    </row>
    <row r="731" spans="1:6" x14ac:dyDescent="0.2">
      <c r="A731" t="s">
        <v>4353</v>
      </c>
      <c r="B731" s="2" t="s">
        <v>4354</v>
      </c>
      <c r="C731" s="2" t="s">
        <v>4355</v>
      </c>
      <c r="D731" s="2" t="s">
        <v>4356</v>
      </c>
      <c r="E731" s="2" t="s">
        <v>4357</v>
      </c>
      <c r="F731" s="2" t="s">
        <v>4358</v>
      </c>
    </row>
    <row r="732" spans="1:6" x14ac:dyDescent="0.2">
      <c r="A732" t="s">
        <v>4359</v>
      </c>
      <c r="B732" s="2" t="s">
        <v>4360</v>
      </c>
      <c r="C732" s="2" t="s">
        <v>4361</v>
      </c>
      <c r="D732" s="2" t="s">
        <v>4362</v>
      </c>
      <c r="E732" s="2" t="s">
        <v>4363</v>
      </c>
      <c r="F732" s="2" t="s">
        <v>4364</v>
      </c>
    </row>
    <row r="733" spans="1:6" x14ac:dyDescent="0.2">
      <c r="A733" t="s">
        <v>4365</v>
      </c>
      <c r="B733" s="2" t="s">
        <v>4366</v>
      </c>
      <c r="C733" s="2" t="s">
        <v>4367</v>
      </c>
      <c r="D733" s="2" t="s">
        <v>4368</v>
      </c>
      <c r="E733" s="2" t="s">
        <v>4369</v>
      </c>
      <c r="F733" s="2" t="s">
        <v>4370</v>
      </c>
    </row>
    <row r="734" spans="1:6" x14ac:dyDescent="0.2">
      <c r="A734" t="s">
        <v>4371</v>
      </c>
      <c r="B734" s="2" t="s">
        <v>4372</v>
      </c>
      <c r="C734" s="2" t="s">
        <v>4373</v>
      </c>
      <c r="D734" s="2" t="s">
        <v>4374</v>
      </c>
      <c r="E734" s="2" t="s">
        <v>4375</v>
      </c>
      <c r="F734" s="2" t="s">
        <v>4376</v>
      </c>
    </row>
    <row r="735" spans="1:6" x14ac:dyDescent="0.2">
      <c r="A735" t="s">
        <v>4377</v>
      </c>
      <c r="B735" s="2" t="s">
        <v>4378</v>
      </c>
      <c r="C735" s="2" t="s">
        <v>4379</v>
      </c>
      <c r="D735" s="2" t="s">
        <v>4380</v>
      </c>
      <c r="E735" s="2" t="s">
        <v>4381</v>
      </c>
      <c r="F735" s="2" t="s">
        <v>4382</v>
      </c>
    </row>
    <row r="736" spans="1:6" x14ac:dyDescent="0.2">
      <c r="A736" t="s">
        <v>4383</v>
      </c>
      <c r="B736" s="2" t="s">
        <v>4384</v>
      </c>
      <c r="C736" s="2" t="s">
        <v>4385</v>
      </c>
      <c r="D736" s="2" t="s">
        <v>4386</v>
      </c>
      <c r="E736" s="2" t="s">
        <v>4387</v>
      </c>
      <c r="F736" s="2" t="s">
        <v>4388</v>
      </c>
    </row>
    <row r="737" spans="1:6" x14ac:dyDescent="0.2">
      <c r="A737" t="s">
        <v>4389</v>
      </c>
      <c r="B737" s="2" t="s">
        <v>4390</v>
      </c>
      <c r="C737" s="2" t="s">
        <v>4391</v>
      </c>
      <c r="D737" s="2" t="s">
        <v>4392</v>
      </c>
      <c r="E737" s="2" t="s">
        <v>4393</v>
      </c>
      <c r="F737" s="2" t="s">
        <v>4394</v>
      </c>
    </row>
    <row r="738" spans="1:6" x14ac:dyDescent="0.2">
      <c r="A738" t="s">
        <v>4395</v>
      </c>
      <c r="B738" s="2" t="s">
        <v>4396</v>
      </c>
      <c r="C738" s="2" t="s">
        <v>4397</v>
      </c>
      <c r="D738" s="2" t="s">
        <v>4398</v>
      </c>
      <c r="E738" s="2" t="s">
        <v>4399</v>
      </c>
      <c r="F738" s="2" t="s">
        <v>4400</v>
      </c>
    </row>
    <row r="739" spans="1:6" x14ac:dyDescent="0.2">
      <c r="A739" t="s">
        <v>4401</v>
      </c>
      <c r="B739" s="2" t="s">
        <v>4402</v>
      </c>
      <c r="C739" s="2" t="s">
        <v>4403</v>
      </c>
      <c r="D739" s="2" t="s">
        <v>4404</v>
      </c>
      <c r="E739" s="2" t="s">
        <v>4405</v>
      </c>
      <c r="F739" s="2" t="s">
        <v>4406</v>
      </c>
    </row>
    <row r="740" spans="1:6" x14ac:dyDescent="0.2">
      <c r="A740" t="s">
        <v>4407</v>
      </c>
      <c r="B740" s="2" t="s">
        <v>4408</v>
      </c>
      <c r="C740" s="2" t="s">
        <v>4409</v>
      </c>
      <c r="D740" s="2" t="s">
        <v>4410</v>
      </c>
      <c r="E740" s="2" t="s">
        <v>4411</v>
      </c>
      <c r="F740" s="2" t="s">
        <v>4412</v>
      </c>
    </row>
    <row r="741" spans="1:6" x14ac:dyDescent="0.2">
      <c r="A741" t="s">
        <v>4413</v>
      </c>
      <c r="B741" s="2" t="s">
        <v>4414</v>
      </c>
      <c r="C741" s="2" t="s">
        <v>4415</v>
      </c>
      <c r="D741" s="2" t="s">
        <v>4416</v>
      </c>
      <c r="E741" s="2" t="s">
        <v>4417</v>
      </c>
      <c r="F741" s="2" t="s">
        <v>4418</v>
      </c>
    </row>
    <row r="742" spans="1:6" x14ac:dyDescent="0.2">
      <c r="A742" t="s">
        <v>4419</v>
      </c>
      <c r="B742" s="2" t="s">
        <v>4420</v>
      </c>
      <c r="C742" s="2" t="s">
        <v>4421</v>
      </c>
      <c r="D742" s="2" t="s">
        <v>4422</v>
      </c>
      <c r="E742" s="2" t="s">
        <v>4423</v>
      </c>
      <c r="F742" s="2" t="s">
        <v>4424</v>
      </c>
    </row>
    <row r="743" spans="1:6" x14ac:dyDescent="0.2">
      <c r="A743" t="s">
        <v>4425</v>
      </c>
      <c r="B743" s="2" t="s">
        <v>4426</v>
      </c>
      <c r="C743" s="2" t="s">
        <v>4427</v>
      </c>
      <c r="D743" s="2" t="s">
        <v>4428</v>
      </c>
      <c r="E743" s="2" t="s">
        <v>4429</v>
      </c>
      <c r="F743" s="2" t="s">
        <v>4430</v>
      </c>
    </row>
    <row r="744" spans="1:6" x14ac:dyDescent="0.2">
      <c r="A744" t="s">
        <v>4431</v>
      </c>
      <c r="B744" s="2" t="s">
        <v>4432</v>
      </c>
      <c r="C744" s="2" t="s">
        <v>4433</v>
      </c>
      <c r="D744" s="2" t="s">
        <v>4434</v>
      </c>
      <c r="E744" s="2" t="s">
        <v>4435</v>
      </c>
      <c r="F744" s="2" t="s">
        <v>4436</v>
      </c>
    </row>
    <row r="745" spans="1:6" x14ac:dyDescent="0.2">
      <c r="A745" t="s">
        <v>4437</v>
      </c>
      <c r="B745" s="2" t="s">
        <v>4438</v>
      </c>
      <c r="C745" s="2" t="s">
        <v>4439</v>
      </c>
      <c r="D745" s="2" t="s">
        <v>4440</v>
      </c>
      <c r="E745" s="2" t="s">
        <v>4441</v>
      </c>
      <c r="F745" s="2" t="s">
        <v>4442</v>
      </c>
    </row>
    <row r="746" spans="1:6" x14ac:dyDescent="0.2">
      <c r="A746" t="s">
        <v>4443</v>
      </c>
      <c r="B746" s="2" t="s">
        <v>4444</v>
      </c>
      <c r="C746" s="2" t="s">
        <v>4445</v>
      </c>
      <c r="D746" s="2" t="s">
        <v>4446</v>
      </c>
      <c r="E746" s="2" t="s">
        <v>4447</v>
      </c>
      <c r="F746" s="2" t="s">
        <v>4448</v>
      </c>
    </row>
    <row r="747" spans="1:6" x14ac:dyDescent="0.2">
      <c r="A747" t="s">
        <v>4449</v>
      </c>
      <c r="B747" s="2" t="s">
        <v>4450</v>
      </c>
      <c r="C747" s="2" t="s">
        <v>4451</v>
      </c>
      <c r="D747" s="2" t="s">
        <v>4452</v>
      </c>
      <c r="E747" s="2" t="s">
        <v>4453</v>
      </c>
      <c r="F747" s="2" t="s">
        <v>4454</v>
      </c>
    </row>
    <row r="748" spans="1:6" x14ac:dyDescent="0.2">
      <c r="A748" t="s">
        <v>4455</v>
      </c>
      <c r="B748" s="2" t="s">
        <v>4456</v>
      </c>
      <c r="C748" s="2" t="s">
        <v>4457</v>
      </c>
      <c r="D748" s="2" t="s">
        <v>4458</v>
      </c>
      <c r="E748" s="2" t="s">
        <v>4459</v>
      </c>
      <c r="F748" s="2" t="s">
        <v>4460</v>
      </c>
    </row>
    <row r="749" spans="1:6" x14ac:dyDescent="0.2">
      <c r="A749" t="s">
        <v>4461</v>
      </c>
      <c r="B749" s="2" t="s">
        <v>4462</v>
      </c>
      <c r="C749" s="2" t="s">
        <v>4463</v>
      </c>
      <c r="D749" s="2" t="s">
        <v>4464</v>
      </c>
      <c r="E749" s="2" t="s">
        <v>4465</v>
      </c>
      <c r="F749" s="2" t="s">
        <v>4466</v>
      </c>
    </row>
    <row r="750" spans="1:6" x14ac:dyDescent="0.2">
      <c r="A750" t="s">
        <v>4467</v>
      </c>
      <c r="B750" s="2" t="s">
        <v>4468</v>
      </c>
      <c r="C750" s="2" t="s">
        <v>4469</v>
      </c>
      <c r="D750" s="2" t="s">
        <v>4470</v>
      </c>
      <c r="E750" s="2" t="s">
        <v>4471</v>
      </c>
      <c r="F750" s="2" t="s">
        <v>4472</v>
      </c>
    </row>
    <row r="751" spans="1:6" x14ac:dyDescent="0.2">
      <c r="A751" t="s">
        <v>4473</v>
      </c>
      <c r="B751" s="2" t="s">
        <v>4474</v>
      </c>
      <c r="C751" s="2" t="s">
        <v>4475</v>
      </c>
      <c r="D751" s="2" t="s">
        <v>4476</v>
      </c>
      <c r="E751" s="2" t="s">
        <v>4477</v>
      </c>
      <c r="F751" s="2" t="s">
        <v>4478</v>
      </c>
    </row>
    <row r="752" spans="1:6" x14ac:dyDescent="0.2">
      <c r="A752" t="s">
        <v>4479</v>
      </c>
      <c r="B752" s="2" t="s">
        <v>4480</v>
      </c>
      <c r="C752" s="2" t="s">
        <v>4481</v>
      </c>
      <c r="D752" s="2" t="s">
        <v>4482</v>
      </c>
      <c r="E752" s="2" t="s">
        <v>4483</v>
      </c>
      <c r="F752" s="2" t="s">
        <v>4484</v>
      </c>
    </row>
    <row r="753" spans="1:6" x14ac:dyDescent="0.2">
      <c r="A753" t="s">
        <v>4485</v>
      </c>
      <c r="B753" s="2" t="s">
        <v>4486</v>
      </c>
      <c r="C753" s="2" t="s">
        <v>4487</v>
      </c>
      <c r="D753" s="2" t="s">
        <v>4488</v>
      </c>
      <c r="E753" s="2" t="s">
        <v>4489</v>
      </c>
      <c r="F753" s="2" t="s">
        <v>4490</v>
      </c>
    </row>
    <row r="754" spans="1:6" x14ac:dyDescent="0.2">
      <c r="A754" t="s">
        <v>4491</v>
      </c>
      <c r="B754" s="2" t="s">
        <v>4492</v>
      </c>
      <c r="C754" s="2" t="s">
        <v>4493</v>
      </c>
      <c r="D754" s="2" t="s">
        <v>4494</v>
      </c>
      <c r="E754" s="2" t="s">
        <v>4495</v>
      </c>
      <c r="F754" s="2" t="s">
        <v>4496</v>
      </c>
    </row>
    <row r="755" spans="1:6" x14ac:dyDescent="0.2">
      <c r="A755" t="s">
        <v>4497</v>
      </c>
      <c r="B755" s="2" t="s">
        <v>4498</v>
      </c>
      <c r="C755" s="2" t="s">
        <v>4499</v>
      </c>
      <c r="D755" s="2" t="s">
        <v>4500</v>
      </c>
      <c r="E755" s="2" t="s">
        <v>4501</v>
      </c>
      <c r="F755" s="2" t="s">
        <v>4502</v>
      </c>
    </row>
    <row r="756" spans="1:6" x14ac:dyDescent="0.2">
      <c r="A756" t="s">
        <v>4503</v>
      </c>
      <c r="B756" s="2" t="s">
        <v>4504</v>
      </c>
      <c r="C756" s="2" t="s">
        <v>4505</v>
      </c>
      <c r="D756" s="2" t="s">
        <v>4506</v>
      </c>
      <c r="E756" s="2" t="s">
        <v>4507</v>
      </c>
      <c r="F756" s="2" t="s">
        <v>4508</v>
      </c>
    </row>
    <row r="757" spans="1:6" x14ac:dyDescent="0.2">
      <c r="A757" t="s">
        <v>4509</v>
      </c>
      <c r="B757" s="2" t="s">
        <v>4510</v>
      </c>
      <c r="C757" s="2" t="s">
        <v>4511</v>
      </c>
      <c r="D757" s="2" t="s">
        <v>4512</v>
      </c>
      <c r="E757" s="2" t="s">
        <v>4513</v>
      </c>
      <c r="F757" s="2" t="s">
        <v>4514</v>
      </c>
    </row>
    <row r="758" spans="1:6" x14ac:dyDescent="0.2">
      <c r="A758" t="s">
        <v>4515</v>
      </c>
      <c r="B758" s="2" t="s">
        <v>4516</v>
      </c>
      <c r="C758" s="2" t="s">
        <v>4517</v>
      </c>
      <c r="D758" s="2" t="s">
        <v>4518</v>
      </c>
      <c r="E758" s="2" t="s">
        <v>4519</v>
      </c>
      <c r="F758" s="2" t="s">
        <v>4520</v>
      </c>
    </row>
    <row r="759" spans="1:6" x14ac:dyDescent="0.2">
      <c r="A759" t="s">
        <v>4521</v>
      </c>
      <c r="B759" s="2" t="s">
        <v>4522</v>
      </c>
      <c r="C759" s="2" t="s">
        <v>4523</v>
      </c>
      <c r="D759" s="2" t="s">
        <v>4524</v>
      </c>
      <c r="E759" s="2" t="s">
        <v>4525</v>
      </c>
      <c r="F759" s="2" t="s">
        <v>4526</v>
      </c>
    </row>
    <row r="760" spans="1:6" x14ac:dyDescent="0.2">
      <c r="A760" t="s">
        <v>4527</v>
      </c>
      <c r="B760" s="2" t="s">
        <v>4528</v>
      </c>
      <c r="C760" s="2" t="s">
        <v>4529</v>
      </c>
      <c r="D760" s="2" t="s">
        <v>4530</v>
      </c>
      <c r="E760" s="2" t="s">
        <v>4531</v>
      </c>
      <c r="F760" s="2" t="s">
        <v>4532</v>
      </c>
    </row>
    <row r="761" spans="1:6" x14ac:dyDescent="0.2">
      <c r="A761" t="s">
        <v>4533</v>
      </c>
      <c r="B761" s="2" t="s">
        <v>4534</v>
      </c>
      <c r="C761" s="2" t="s">
        <v>4535</v>
      </c>
      <c r="D761" s="2" t="s">
        <v>4536</v>
      </c>
      <c r="E761" s="2" t="s">
        <v>4537</v>
      </c>
      <c r="F761" s="2" t="s">
        <v>4538</v>
      </c>
    </row>
    <row r="762" spans="1:6" x14ac:dyDescent="0.2">
      <c r="A762" t="s">
        <v>4539</v>
      </c>
      <c r="B762" s="2" t="s">
        <v>4540</v>
      </c>
      <c r="C762" s="2" t="s">
        <v>4541</v>
      </c>
      <c r="D762" s="2" t="s">
        <v>4542</v>
      </c>
      <c r="E762" s="2" t="s">
        <v>4543</v>
      </c>
      <c r="F762" s="2" t="s">
        <v>4544</v>
      </c>
    </row>
    <row r="763" spans="1:6" x14ac:dyDescent="0.2">
      <c r="A763" t="s">
        <v>4545</v>
      </c>
      <c r="B763" s="2" t="s">
        <v>4546</v>
      </c>
      <c r="C763" s="2" t="s">
        <v>4547</v>
      </c>
      <c r="D763" s="2" t="s">
        <v>4548</v>
      </c>
      <c r="E763" s="2" t="s">
        <v>4549</v>
      </c>
      <c r="F763" s="2" t="s">
        <v>4550</v>
      </c>
    </row>
    <row r="764" spans="1:6" x14ac:dyDescent="0.2">
      <c r="A764" t="s">
        <v>4551</v>
      </c>
      <c r="B764" s="2" t="s">
        <v>4552</v>
      </c>
      <c r="C764" s="2" t="s">
        <v>4553</v>
      </c>
      <c r="D764" s="2" t="s">
        <v>4554</v>
      </c>
      <c r="E764" s="2" t="s">
        <v>4555</v>
      </c>
      <c r="F764" s="2" t="s">
        <v>4556</v>
      </c>
    </row>
    <row r="765" spans="1:6" x14ac:dyDescent="0.2">
      <c r="A765" t="s">
        <v>4557</v>
      </c>
      <c r="B765" s="2" t="s">
        <v>4558</v>
      </c>
      <c r="C765" s="2" t="s">
        <v>4559</v>
      </c>
      <c r="D765" s="2" t="s">
        <v>4560</v>
      </c>
      <c r="E765" s="2" t="s">
        <v>4561</v>
      </c>
      <c r="F765" s="2" t="s">
        <v>4562</v>
      </c>
    </row>
    <row r="766" spans="1:6" x14ac:dyDescent="0.2">
      <c r="A766" t="s">
        <v>4563</v>
      </c>
      <c r="B766" s="2" t="s">
        <v>4564</v>
      </c>
      <c r="C766" s="2" t="s">
        <v>4565</v>
      </c>
      <c r="D766" s="2" t="s">
        <v>4566</v>
      </c>
      <c r="E766" s="2" t="s">
        <v>4567</v>
      </c>
      <c r="F766" s="2" t="s">
        <v>4568</v>
      </c>
    </row>
    <row r="767" spans="1:6" x14ac:dyDescent="0.2">
      <c r="A767" t="s">
        <v>4569</v>
      </c>
      <c r="B767" s="2" t="s">
        <v>4570</v>
      </c>
      <c r="C767" s="2" t="s">
        <v>4571</v>
      </c>
      <c r="D767" s="2" t="s">
        <v>4572</v>
      </c>
      <c r="E767" s="2" t="s">
        <v>4573</v>
      </c>
      <c r="F767" s="2" t="s">
        <v>4574</v>
      </c>
    </row>
    <row r="768" spans="1:6" x14ac:dyDescent="0.2">
      <c r="A768" t="s">
        <v>4575</v>
      </c>
      <c r="B768" s="2" t="s">
        <v>4576</v>
      </c>
      <c r="C768" s="2" t="s">
        <v>4577</v>
      </c>
      <c r="D768" s="2" t="s">
        <v>4578</v>
      </c>
      <c r="E768" s="2" t="s">
        <v>4579</v>
      </c>
      <c r="F768" s="2" t="s">
        <v>4580</v>
      </c>
    </row>
    <row r="769" spans="1:6" x14ac:dyDescent="0.2">
      <c r="A769" t="s">
        <v>4581</v>
      </c>
      <c r="B769" s="2" t="s">
        <v>4582</v>
      </c>
      <c r="C769" s="2" t="s">
        <v>4583</v>
      </c>
      <c r="D769" s="2" t="s">
        <v>4584</v>
      </c>
      <c r="E769" s="2" t="s">
        <v>4585</v>
      </c>
      <c r="F769" s="2" t="s">
        <v>4586</v>
      </c>
    </row>
    <row r="770" spans="1:6" x14ac:dyDescent="0.2">
      <c r="A770" t="s">
        <v>4587</v>
      </c>
      <c r="B770" s="2" t="s">
        <v>4588</v>
      </c>
      <c r="C770" s="2" t="s">
        <v>4589</v>
      </c>
      <c r="D770" s="2" t="s">
        <v>4590</v>
      </c>
      <c r="E770" s="2" t="s">
        <v>4591</v>
      </c>
      <c r="F770" s="2" t="s">
        <v>4592</v>
      </c>
    </row>
    <row r="771" spans="1:6" x14ac:dyDescent="0.2">
      <c r="A771" t="s">
        <v>4593</v>
      </c>
      <c r="B771" s="2" t="s">
        <v>4594</v>
      </c>
      <c r="C771" s="2" t="s">
        <v>4595</v>
      </c>
      <c r="D771" s="2" t="s">
        <v>4596</v>
      </c>
      <c r="E771" s="2" t="s">
        <v>4597</v>
      </c>
      <c r="F771" s="2" t="s">
        <v>4598</v>
      </c>
    </row>
    <row r="772" spans="1:6" x14ac:dyDescent="0.2">
      <c r="A772" t="s">
        <v>4599</v>
      </c>
      <c r="B772" s="2" t="s">
        <v>4600</v>
      </c>
      <c r="C772" s="2" t="s">
        <v>4601</v>
      </c>
      <c r="D772" s="2" t="s">
        <v>4602</v>
      </c>
      <c r="E772" s="2" t="s">
        <v>4603</v>
      </c>
      <c r="F772" s="2" t="s">
        <v>4604</v>
      </c>
    </row>
    <row r="773" spans="1:6" x14ac:dyDescent="0.2">
      <c r="A773" t="s">
        <v>4605</v>
      </c>
      <c r="B773" s="2" t="s">
        <v>4606</v>
      </c>
      <c r="C773" s="2" t="s">
        <v>4607</v>
      </c>
      <c r="D773" s="2" t="s">
        <v>4608</v>
      </c>
      <c r="E773" s="2" t="s">
        <v>4609</v>
      </c>
      <c r="F773" s="2" t="s">
        <v>4610</v>
      </c>
    </row>
    <row r="774" spans="1:6" x14ac:dyDescent="0.2">
      <c r="A774" t="s">
        <v>4611</v>
      </c>
      <c r="B774" s="2" t="s">
        <v>4612</v>
      </c>
      <c r="C774" s="2" t="s">
        <v>4613</v>
      </c>
      <c r="D774" s="2" t="s">
        <v>4614</v>
      </c>
      <c r="E774" s="2" t="s">
        <v>4615</v>
      </c>
      <c r="F774" s="2" t="s">
        <v>4616</v>
      </c>
    </row>
    <row r="775" spans="1:6" x14ac:dyDescent="0.2">
      <c r="A775" t="s">
        <v>4617</v>
      </c>
      <c r="B775" s="2" t="s">
        <v>4618</v>
      </c>
      <c r="C775" s="2" t="s">
        <v>4619</v>
      </c>
      <c r="D775" s="2" t="s">
        <v>4620</v>
      </c>
      <c r="E775" s="2" t="s">
        <v>4621</v>
      </c>
      <c r="F775" s="2" t="s">
        <v>4622</v>
      </c>
    </row>
    <row r="776" spans="1:6" x14ac:dyDescent="0.2">
      <c r="A776" t="s">
        <v>4623</v>
      </c>
      <c r="B776" s="2" t="s">
        <v>4624</v>
      </c>
      <c r="C776" s="2" t="s">
        <v>4625</v>
      </c>
      <c r="D776" s="2" t="s">
        <v>4626</v>
      </c>
      <c r="E776" s="2" t="s">
        <v>4627</v>
      </c>
      <c r="F776" s="2" t="s">
        <v>4628</v>
      </c>
    </row>
    <row r="777" spans="1:6" x14ac:dyDescent="0.2">
      <c r="A777" t="s">
        <v>4629</v>
      </c>
      <c r="B777" s="2" t="s">
        <v>4630</v>
      </c>
      <c r="C777" s="2" t="s">
        <v>4631</v>
      </c>
      <c r="D777" s="2" t="s">
        <v>4632</v>
      </c>
      <c r="E777" s="2" t="s">
        <v>4633</v>
      </c>
      <c r="F777" s="2" t="s">
        <v>4634</v>
      </c>
    </row>
    <row r="778" spans="1:6" x14ac:dyDescent="0.2">
      <c r="A778" t="s">
        <v>4635</v>
      </c>
      <c r="B778" s="2" t="s">
        <v>4636</v>
      </c>
      <c r="C778" s="2" t="s">
        <v>4637</v>
      </c>
      <c r="D778" s="2" t="s">
        <v>4638</v>
      </c>
      <c r="E778" s="2" t="s">
        <v>4639</v>
      </c>
      <c r="F778" s="2" t="s">
        <v>4640</v>
      </c>
    </row>
    <row r="779" spans="1:6" x14ac:dyDescent="0.2">
      <c r="A779" t="s">
        <v>4641</v>
      </c>
      <c r="B779" s="2" t="s">
        <v>4642</v>
      </c>
      <c r="C779" s="2" t="s">
        <v>4643</v>
      </c>
      <c r="D779" s="2" t="s">
        <v>4644</v>
      </c>
      <c r="E779" s="2" t="s">
        <v>4645</v>
      </c>
      <c r="F779" s="2" t="s">
        <v>4646</v>
      </c>
    </row>
    <row r="780" spans="1:6" x14ac:dyDescent="0.2">
      <c r="A780" t="s">
        <v>4647</v>
      </c>
      <c r="B780" s="2" t="s">
        <v>4648</v>
      </c>
      <c r="C780" s="2" t="s">
        <v>4649</v>
      </c>
      <c r="D780" s="2" t="s">
        <v>4650</v>
      </c>
      <c r="E780" s="2" t="s">
        <v>4651</v>
      </c>
      <c r="F780" s="2" t="s">
        <v>4652</v>
      </c>
    </row>
    <row r="781" spans="1:6" x14ac:dyDescent="0.2">
      <c r="A781" t="s">
        <v>4653</v>
      </c>
      <c r="B781" s="2" t="s">
        <v>4654</v>
      </c>
      <c r="C781" s="2" t="s">
        <v>4655</v>
      </c>
      <c r="D781" s="2" t="s">
        <v>4656</v>
      </c>
      <c r="E781" s="2" t="s">
        <v>4657</v>
      </c>
      <c r="F781" s="2" t="s">
        <v>4658</v>
      </c>
    </row>
    <row r="782" spans="1:6" x14ac:dyDescent="0.2">
      <c r="A782" t="s">
        <v>4659</v>
      </c>
      <c r="B782" s="2" t="s">
        <v>4660</v>
      </c>
      <c r="C782" s="2" t="s">
        <v>4661</v>
      </c>
      <c r="D782" s="2" t="s">
        <v>4662</v>
      </c>
      <c r="E782" s="2" t="s">
        <v>4663</v>
      </c>
      <c r="F782" s="2" t="s">
        <v>4664</v>
      </c>
    </row>
    <row r="783" spans="1:6" x14ac:dyDescent="0.2">
      <c r="A783" t="s">
        <v>4665</v>
      </c>
      <c r="B783" s="2" t="s">
        <v>4666</v>
      </c>
      <c r="C783" s="2" t="s">
        <v>4667</v>
      </c>
      <c r="D783" s="2" t="s">
        <v>4668</v>
      </c>
      <c r="E783" s="2" t="s">
        <v>4668</v>
      </c>
      <c r="F783" s="2" t="s">
        <v>4669</v>
      </c>
    </row>
    <row r="784" spans="1:6" x14ac:dyDescent="0.2">
      <c r="A784" t="s">
        <v>4670</v>
      </c>
      <c r="B784" s="2" t="s">
        <v>4671</v>
      </c>
      <c r="C784" s="2" t="s">
        <v>4672</v>
      </c>
      <c r="D784" s="2" t="s">
        <v>4673</v>
      </c>
      <c r="E784" s="2" t="s">
        <v>4674</v>
      </c>
      <c r="F784" s="2" t="s">
        <v>4675</v>
      </c>
    </row>
    <row r="785" spans="1:6" x14ac:dyDescent="0.2">
      <c r="A785" t="s">
        <v>4676</v>
      </c>
      <c r="B785" s="2" t="s">
        <v>4677</v>
      </c>
      <c r="C785" s="2" t="s">
        <v>4678</v>
      </c>
      <c r="D785" s="2" t="s">
        <v>4679</v>
      </c>
      <c r="E785" s="2" t="s">
        <v>4680</v>
      </c>
      <c r="F785" s="2" t="s">
        <v>4681</v>
      </c>
    </row>
    <row r="786" spans="1:6" x14ac:dyDescent="0.2">
      <c r="A786" t="s">
        <v>4682</v>
      </c>
      <c r="B786" s="2" t="s">
        <v>4683</v>
      </c>
      <c r="C786" s="2" t="s">
        <v>4684</v>
      </c>
      <c r="D786" s="2" t="s">
        <v>4685</v>
      </c>
      <c r="E786" s="2" t="s">
        <v>4686</v>
      </c>
      <c r="F786" s="2" t="s">
        <v>4687</v>
      </c>
    </row>
    <row r="787" spans="1:6" x14ac:dyDescent="0.2">
      <c r="A787" t="s">
        <v>4688</v>
      </c>
      <c r="B787" s="2" t="s">
        <v>4689</v>
      </c>
      <c r="C787" s="2" t="s">
        <v>4690</v>
      </c>
      <c r="D787" s="2" t="s">
        <v>4691</v>
      </c>
      <c r="E787" s="2" t="s">
        <v>4692</v>
      </c>
      <c r="F787" s="2" t="s">
        <v>4693</v>
      </c>
    </row>
    <row r="788" spans="1:6" x14ac:dyDescent="0.2">
      <c r="A788" t="s">
        <v>4694</v>
      </c>
      <c r="B788" s="2" t="s">
        <v>4695</v>
      </c>
      <c r="C788" s="2" t="s">
        <v>4696</v>
      </c>
      <c r="D788" s="2" t="s">
        <v>4697</v>
      </c>
      <c r="E788" s="2" t="s">
        <v>4698</v>
      </c>
      <c r="F788" s="2" t="s">
        <v>4699</v>
      </c>
    </row>
    <row r="789" spans="1:6" x14ac:dyDescent="0.2">
      <c r="A789" t="s">
        <v>4700</v>
      </c>
      <c r="B789" s="2" t="s">
        <v>4701</v>
      </c>
      <c r="C789" s="2" t="s">
        <v>4702</v>
      </c>
      <c r="D789" s="2" t="s">
        <v>4703</v>
      </c>
      <c r="E789" s="2" t="s">
        <v>4704</v>
      </c>
      <c r="F789" s="2" t="s">
        <v>4705</v>
      </c>
    </row>
    <row r="790" spans="1:6" x14ac:dyDescent="0.2">
      <c r="A790" t="s">
        <v>4706</v>
      </c>
      <c r="B790" s="2" t="s">
        <v>4707</v>
      </c>
      <c r="C790" s="2" t="s">
        <v>4708</v>
      </c>
      <c r="D790" s="2" t="s">
        <v>4709</v>
      </c>
      <c r="E790" s="2" t="s">
        <v>4710</v>
      </c>
      <c r="F790" s="2" t="s">
        <v>4711</v>
      </c>
    </row>
    <row r="791" spans="1:6" x14ac:dyDescent="0.2">
      <c r="A791" t="s">
        <v>4712</v>
      </c>
      <c r="B791" s="2" t="s">
        <v>4713</v>
      </c>
      <c r="C791" s="2" t="s">
        <v>4714</v>
      </c>
      <c r="D791" s="2" t="s">
        <v>4715</v>
      </c>
      <c r="E791" s="2" t="s">
        <v>4716</v>
      </c>
      <c r="F791" s="2" t="s">
        <v>4717</v>
      </c>
    </row>
    <row r="792" spans="1:6" x14ac:dyDescent="0.2">
      <c r="A792" t="s">
        <v>4718</v>
      </c>
      <c r="B792" s="2" t="s">
        <v>4719</v>
      </c>
      <c r="C792" s="2" t="s">
        <v>4720</v>
      </c>
      <c r="D792" s="2" t="s">
        <v>4721</v>
      </c>
      <c r="E792" s="2" t="s">
        <v>4722</v>
      </c>
      <c r="F792" s="2" t="s">
        <v>4723</v>
      </c>
    </row>
    <row r="793" spans="1:6" x14ac:dyDescent="0.2">
      <c r="A793" t="s">
        <v>4724</v>
      </c>
      <c r="B793" s="2" t="s">
        <v>4725</v>
      </c>
      <c r="C793" s="2" t="s">
        <v>4726</v>
      </c>
      <c r="D793" s="2" t="s">
        <v>4727</v>
      </c>
      <c r="E793" s="2" t="s">
        <v>4728</v>
      </c>
      <c r="F793" s="2" t="s">
        <v>4729</v>
      </c>
    </row>
    <row r="794" spans="1:6" x14ac:dyDescent="0.2">
      <c r="A794" t="s">
        <v>4730</v>
      </c>
      <c r="B794" s="2" t="s">
        <v>4731</v>
      </c>
      <c r="C794" s="2" t="s">
        <v>4732</v>
      </c>
      <c r="D794" s="2" t="s">
        <v>4733</v>
      </c>
      <c r="E794" s="2" t="s">
        <v>4734</v>
      </c>
      <c r="F794" s="2" t="s">
        <v>4735</v>
      </c>
    </row>
    <row r="795" spans="1:6" x14ac:dyDescent="0.2">
      <c r="A795" t="s">
        <v>4736</v>
      </c>
      <c r="B795" s="2" t="s">
        <v>4737</v>
      </c>
      <c r="C795" s="2" t="s">
        <v>4738</v>
      </c>
      <c r="D795" s="2" t="s">
        <v>4739</v>
      </c>
      <c r="E795" s="2" t="s">
        <v>4740</v>
      </c>
      <c r="F795" s="2" t="s">
        <v>4741</v>
      </c>
    </row>
    <row r="796" spans="1:6" x14ac:dyDescent="0.2">
      <c r="A796" t="s">
        <v>4742</v>
      </c>
      <c r="B796" s="2" t="s">
        <v>4743</v>
      </c>
      <c r="C796" s="2" t="s">
        <v>4744</v>
      </c>
      <c r="D796" s="2" t="s">
        <v>4745</v>
      </c>
      <c r="E796" s="2" t="s">
        <v>4746</v>
      </c>
      <c r="F796" s="2" t="s">
        <v>4747</v>
      </c>
    </row>
    <row r="797" spans="1:6" x14ac:dyDescent="0.2">
      <c r="A797" t="s">
        <v>4748</v>
      </c>
      <c r="B797" s="2" t="s">
        <v>4749</v>
      </c>
      <c r="C797" s="2" t="s">
        <v>4750</v>
      </c>
      <c r="D797" s="2" t="s">
        <v>4751</v>
      </c>
      <c r="E797" s="2" t="s">
        <v>4752</v>
      </c>
      <c r="F797" s="2" t="s">
        <v>4753</v>
      </c>
    </row>
    <row r="798" spans="1:6" x14ac:dyDescent="0.2">
      <c r="A798" t="s">
        <v>4754</v>
      </c>
      <c r="B798" s="2" t="s">
        <v>4755</v>
      </c>
      <c r="C798" s="2" t="s">
        <v>4756</v>
      </c>
      <c r="D798" s="2" t="s">
        <v>4757</v>
      </c>
      <c r="E798" s="2" t="s">
        <v>4758</v>
      </c>
      <c r="F798" s="2" t="s">
        <v>4759</v>
      </c>
    </row>
    <row r="799" spans="1:6" x14ac:dyDescent="0.2">
      <c r="A799" t="s">
        <v>4760</v>
      </c>
      <c r="B799" s="2" t="s">
        <v>4761</v>
      </c>
      <c r="C799" s="2" t="s">
        <v>4762</v>
      </c>
      <c r="D799" s="2" t="s">
        <v>4763</v>
      </c>
      <c r="E799" s="2" t="s">
        <v>4764</v>
      </c>
      <c r="F799" s="2" t="s">
        <v>4765</v>
      </c>
    </row>
    <row r="800" spans="1:6" x14ac:dyDescent="0.2">
      <c r="A800" t="s">
        <v>4766</v>
      </c>
      <c r="B800" s="2" t="s">
        <v>4767</v>
      </c>
      <c r="C800" s="2" t="s">
        <v>4768</v>
      </c>
      <c r="D800" s="2" t="s">
        <v>4769</v>
      </c>
      <c r="E800" s="2" t="s">
        <v>4770</v>
      </c>
      <c r="F800" s="2" t="s">
        <v>4771</v>
      </c>
    </row>
    <row r="801" spans="1:6" x14ac:dyDescent="0.2">
      <c r="A801" t="s">
        <v>4772</v>
      </c>
      <c r="B801" s="2" t="s">
        <v>4773</v>
      </c>
      <c r="C801" s="2" t="s">
        <v>4774</v>
      </c>
      <c r="D801" s="2" t="s">
        <v>4775</v>
      </c>
      <c r="E801" s="2" t="s">
        <v>4776</v>
      </c>
      <c r="F801" s="2" t="s">
        <v>4777</v>
      </c>
    </row>
    <row r="802" spans="1:6" x14ac:dyDescent="0.2">
      <c r="A802" t="s">
        <v>4778</v>
      </c>
      <c r="B802" s="2" t="s">
        <v>4779</v>
      </c>
      <c r="C802" s="2" t="s">
        <v>4780</v>
      </c>
      <c r="D802" s="2" t="s">
        <v>4781</v>
      </c>
      <c r="E802" s="2" t="s">
        <v>4782</v>
      </c>
      <c r="F802" s="2" t="s">
        <v>4783</v>
      </c>
    </row>
    <row r="803" spans="1:6" x14ac:dyDescent="0.2">
      <c r="A803" t="s">
        <v>4784</v>
      </c>
      <c r="B803" s="2" t="s">
        <v>4785</v>
      </c>
      <c r="C803" s="2" t="s">
        <v>4786</v>
      </c>
      <c r="D803" s="2" t="s">
        <v>4787</v>
      </c>
      <c r="E803" s="2" t="s">
        <v>4788</v>
      </c>
      <c r="F803" s="2" t="s">
        <v>4789</v>
      </c>
    </row>
    <row r="804" spans="1:6" x14ac:dyDescent="0.2">
      <c r="A804" t="s">
        <v>4790</v>
      </c>
      <c r="B804" s="2" t="s">
        <v>4791</v>
      </c>
      <c r="C804" s="2" t="s">
        <v>4792</v>
      </c>
      <c r="D804" s="2" t="s">
        <v>4793</v>
      </c>
      <c r="E804" s="2" t="s">
        <v>4794</v>
      </c>
      <c r="F804" s="2" t="s">
        <v>4795</v>
      </c>
    </row>
    <row r="805" spans="1:6" x14ac:dyDescent="0.2">
      <c r="A805" t="s">
        <v>4796</v>
      </c>
      <c r="B805" s="2" t="s">
        <v>4797</v>
      </c>
      <c r="C805" s="2" t="s">
        <v>4798</v>
      </c>
      <c r="D805" s="2" t="s">
        <v>4799</v>
      </c>
      <c r="E805" s="2" t="s">
        <v>4800</v>
      </c>
      <c r="F805" s="2" t="s">
        <v>4801</v>
      </c>
    </row>
    <row r="806" spans="1:6" x14ac:dyDescent="0.2">
      <c r="A806" t="s">
        <v>4802</v>
      </c>
      <c r="B806" s="2" t="s">
        <v>4803</v>
      </c>
      <c r="C806" s="2" t="s">
        <v>4804</v>
      </c>
      <c r="D806" s="2" t="s">
        <v>4805</v>
      </c>
      <c r="E806" s="2" t="s">
        <v>4806</v>
      </c>
      <c r="F806" s="2" t="s">
        <v>4807</v>
      </c>
    </row>
    <row r="807" spans="1:6" x14ac:dyDescent="0.2">
      <c r="A807" t="s">
        <v>4808</v>
      </c>
      <c r="B807" s="2" t="s">
        <v>4809</v>
      </c>
      <c r="C807" s="2" t="s">
        <v>4810</v>
      </c>
      <c r="D807" s="2" t="s">
        <v>4811</v>
      </c>
      <c r="E807" s="2" t="s">
        <v>4812</v>
      </c>
      <c r="F807" s="2" t="s">
        <v>4813</v>
      </c>
    </row>
    <row r="808" spans="1:6" x14ac:dyDescent="0.2">
      <c r="A808" t="s">
        <v>4814</v>
      </c>
      <c r="B808" s="2" t="s">
        <v>4815</v>
      </c>
      <c r="C808" s="2" t="s">
        <v>4816</v>
      </c>
      <c r="D808" s="2" t="s">
        <v>4817</v>
      </c>
      <c r="E808" s="2" t="s">
        <v>4818</v>
      </c>
      <c r="F808" s="2" t="s">
        <v>4819</v>
      </c>
    </row>
    <row r="809" spans="1:6" x14ac:dyDescent="0.2">
      <c r="A809" t="s">
        <v>4820</v>
      </c>
      <c r="B809" s="2" t="s">
        <v>4821</v>
      </c>
      <c r="C809" s="2" t="s">
        <v>4822</v>
      </c>
      <c r="D809" s="2" t="s">
        <v>4823</v>
      </c>
      <c r="E809" s="2" t="s">
        <v>4824</v>
      </c>
      <c r="F809" s="2" t="s">
        <v>4825</v>
      </c>
    </row>
    <row r="810" spans="1:6" x14ac:dyDescent="0.2">
      <c r="A810" t="s">
        <v>4826</v>
      </c>
      <c r="B810" s="2" t="s">
        <v>4827</v>
      </c>
      <c r="C810" s="2" t="s">
        <v>4828</v>
      </c>
      <c r="D810" s="2" t="s">
        <v>4829</v>
      </c>
      <c r="E810" s="2" t="s">
        <v>4830</v>
      </c>
      <c r="F810" s="2" t="s">
        <v>4831</v>
      </c>
    </row>
    <row r="811" spans="1:6" x14ac:dyDescent="0.2">
      <c r="A811" t="s">
        <v>4832</v>
      </c>
      <c r="B811" s="2" t="s">
        <v>4833</v>
      </c>
      <c r="C811" s="2" t="s">
        <v>4834</v>
      </c>
      <c r="D811" s="2" t="s">
        <v>4835</v>
      </c>
      <c r="E811" s="2" t="s">
        <v>4836</v>
      </c>
      <c r="F811" s="2" t="s">
        <v>4837</v>
      </c>
    </row>
    <row r="812" spans="1:6" x14ac:dyDescent="0.2">
      <c r="A812" t="s">
        <v>4838</v>
      </c>
      <c r="B812" s="2" t="s">
        <v>4839</v>
      </c>
      <c r="C812" s="2" t="s">
        <v>4840</v>
      </c>
      <c r="D812" s="2" t="s">
        <v>4841</v>
      </c>
      <c r="E812" s="2" t="s">
        <v>4842</v>
      </c>
      <c r="F812" s="2" t="s">
        <v>4843</v>
      </c>
    </row>
    <row r="813" spans="1:6" x14ac:dyDescent="0.2">
      <c r="A813" t="s">
        <v>4844</v>
      </c>
      <c r="B813" s="2" t="s">
        <v>4845</v>
      </c>
      <c r="C813" s="2" t="s">
        <v>4846</v>
      </c>
      <c r="D813" s="2" t="s">
        <v>4847</v>
      </c>
      <c r="E813" s="2" t="s">
        <v>4848</v>
      </c>
      <c r="F813" s="2" t="s">
        <v>4849</v>
      </c>
    </row>
    <row r="814" spans="1:6" x14ac:dyDescent="0.2">
      <c r="A814" t="s">
        <v>4850</v>
      </c>
      <c r="B814" s="2" t="s">
        <v>4851</v>
      </c>
      <c r="C814" s="2" t="s">
        <v>4852</v>
      </c>
      <c r="D814" s="2" t="s">
        <v>4853</v>
      </c>
      <c r="E814" s="2" t="s">
        <v>4854</v>
      </c>
      <c r="F814" s="2" t="s">
        <v>4855</v>
      </c>
    </row>
    <row r="815" spans="1:6" x14ac:dyDescent="0.2">
      <c r="A815" t="s">
        <v>4856</v>
      </c>
      <c r="B815" s="2" t="s">
        <v>4857</v>
      </c>
      <c r="C815" s="2" t="s">
        <v>4858</v>
      </c>
      <c r="D815" s="2" t="s">
        <v>4859</v>
      </c>
      <c r="E815" s="2" t="s">
        <v>4860</v>
      </c>
      <c r="F815" s="2" t="s">
        <v>4861</v>
      </c>
    </row>
    <row r="816" spans="1:6" x14ac:dyDescent="0.2">
      <c r="A816" t="s">
        <v>4862</v>
      </c>
      <c r="B816" s="2" t="s">
        <v>4863</v>
      </c>
      <c r="C816" s="2" t="s">
        <v>4864</v>
      </c>
      <c r="D816" s="2" t="s">
        <v>4865</v>
      </c>
      <c r="E816" s="2" t="s">
        <v>4866</v>
      </c>
      <c r="F816" s="2" t="s">
        <v>4867</v>
      </c>
    </row>
    <row r="817" spans="1:6" x14ac:dyDescent="0.2">
      <c r="A817" t="s">
        <v>4868</v>
      </c>
      <c r="B817" s="2" t="s">
        <v>4869</v>
      </c>
      <c r="C817" s="2" t="s">
        <v>4870</v>
      </c>
      <c r="D817" s="2" t="s">
        <v>4871</v>
      </c>
      <c r="E817" s="2" t="s">
        <v>4872</v>
      </c>
      <c r="F817" s="2" t="s">
        <v>4873</v>
      </c>
    </row>
    <row r="818" spans="1:6" x14ac:dyDescent="0.2">
      <c r="A818" t="s">
        <v>4874</v>
      </c>
      <c r="B818" s="2" t="s">
        <v>4875</v>
      </c>
      <c r="C818" s="2" t="s">
        <v>4876</v>
      </c>
      <c r="D818" s="2" t="s">
        <v>4877</v>
      </c>
      <c r="E818" s="2" t="s">
        <v>4878</v>
      </c>
      <c r="F818" s="2" t="s">
        <v>4879</v>
      </c>
    </row>
    <row r="819" spans="1:6" x14ac:dyDescent="0.2">
      <c r="A819" t="s">
        <v>4880</v>
      </c>
      <c r="B819" s="2" t="s">
        <v>4881</v>
      </c>
      <c r="C819" s="2" t="s">
        <v>4882</v>
      </c>
      <c r="D819" s="2" t="s">
        <v>4883</v>
      </c>
      <c r="E819" s="2" t="s">
        <v>4884</v>
      </c>
      <c r="F819" s="2" t="s">
        <v>4885</v>
      </c>
    </row>
    <row r="820" spans="1:6" x14ac:dyDescent="0.2">
      <c r="A820" t="s">
        <v>4886</v>
      </c>
      <c r="B820" s="2" t="s">
        <v>4887</v>
      </c>
      <c r="C820" s="2" t="s">
        <v>4888</v>
      </c>
      <c r="D820" s="2" t="s">
        <v>4889</v>
      </c>
      <c r="E820" s="2" t="s">
        <v>4890</v>
      </c>
      <c r="F820" s="2" t="s">
        <v>4891</v>
      </c>
    </row>
    <row r="821" spans="1:6" x14ac:dyDescent="0.2">
      <c r="A821" t="s">
        <v>4892</v>
      </c>
      <c r="B821" s="2" t="s">
        <v>4893</v>
      </c>
      <c r="C821" s="2" t="s">
        <v>4894</v>
      </c>
      <c r="D821" s="2" t="s">
        <v>4895</v>
      </c>
      <c r="E821" s="2" t="s">
        <v>4896</v>
      </c>
      <c r="F821" s="2" t="s">
        <v>4897</v>
      </c>
    </row>
    <row r="822" spans="1:6" x14ac:dyDescent="0.2">
      <c r="A822" t="s">
        <v>4898</v>
      </c>
      <c r="B822" s="2" t="s">
        <v>4899</v>
      </c>
      <c r="C822" s="2" t="s">
        <v>4900</v>
      </c>
      <c r="D822" s="2" t="s">
        <v>4901</v>
      </c>
      <c r="E822" s="2" t="s">
        <v>4902</v>
      </c>
      <c r="F822" s="2" t="s">
        <v>4903</v>
      </c>
    </row>
    <row r="823" spans="1:6" x14ac:dyDescent="0.2">
      <c r="A823" t="s">
        <v>4904</v>
      </c>
      <c r="B823" s="2" t="s">
        <v>4905</v>
      </c>
      <c r="C823" s="2" t="s">
        <v>4906</v>
      </c>
      <c r="D823" s="2" t="s">
        <v>4907</v>
      </c>
      <c r="E823" s="2" t="s">
        <v>4908</v>
      </c>
      <c r="F823" s="2" t="s">
        <v>4909</v>
      </c>
    </row>
    <row r="824" spans="1:6" x14ac:dyDescent="0.2">
      <c r="A824" t="s">
        <v>4910</v>
      </c>
      <c r="B824" s="2" t="s">
        <v>4911</v>
      </c>
      <c r="C824" s="2" t="s">
        <v>4912</v>
      </c>
      <c r="D824" s="2" t="s">
        <v>4913</v>
      </c>
      <c r="E824" s="2" t="s">
        <v>4914</v>
      </c>
      <c r="F824" s="2" t="s">
        <v>4915</v>
      </c>
    </row>
    <row r="825" spans="1:6" x14ac:dyDescent="0.2">
      <c r="A825" t="s">
        <v>4916</v>
      </c>
      <c r="B825" s="2" t="s">
        <v>4917</v>
      </c>
      <c r="C825" s="2" t="s">
        <v>4917</v>
      </c>
      <c r="D825" s="2" t="s">
        <v>4918</v>
      </c>
      <c r="E825" s="2" t="s">
        <v>4919</v>
      </c>
      <c r="F825" s="2" t="s">
        <v>4920</v>
      </c>
    </row>
    <row r="826" spans="1:6" x14ac:dyDescent="0.2">
      <c r="A826" t="s">
        <v>4921</v>
      </c>
      <c r="B826" s="2" t="s">
        <v>4922</v>
      </c>
      <c r="C826" s="2" t="s">
        <v>4923</v>
      </c>
      <c r="D826" s="2" t="s">
        <v>4924</v>
      </c>
      <c r="E826" s="2" t="s">
        <v>4925</v>
      </c>
      <c r="F826" s="2" t="s">
        <v>4926</v>
      </c>
    </row>
    <row r="827" spans="1:6" x14ac:dyDescent="0.2">
      <c r="A827" t="s">
        <v>4927</v>
      </c>
      <c r="B827" s="2" t="s">
        <v>4928</v>
      </c>
      <c r="C827" s="2" t="s">
        <v>4929</v>
      </c>
      <c r="D827" s="2" t="s">
        <v>4930</v>
      </c>
      <c r="E827" s="2" t="s">
        <v>4931</v>
      </c>
      <c r="F827" s="2" t="s">
        <v>4932</v>
      </c>
    </row>
    <row r="828" spans="1:6" x14ac:dyDescent="0.2">
      <c r="A828" t="s">
        <v>4933</v>
      </c>
      <c r="B828" s="2" t="s">
        <v>4934</v>
      </c>
      <c r="C828" s="2" t="s">
        <v>4935</v>
      </c>
      <c r="D828" s="2" t="s">
        <v>4936</v>
      </c>
      <c r="E828" s="2" t="s">
        <v>4937</v>
      </c>
      <c r="F828" s="2" t="s">
        <v>4938</v>
      </c>
    </row>
    <row r="829" spans="1:6" x14ac:dyDescent="0.2">
      <c r="A829" t="s">
        <v>4939</v>
      </c>
      <c r="B829" s="2" t="s">
        <v>4940</v>
      </c>
      <c r="C829" s="2" t="s">
        <v>4941</v>
      </c>
      <c r="D829" s="2" t="s">
        <v>4942</v>
      </c>
      <c r="E829" s="2" t="s">
        <v>4943</v>
      </c>
      <c r="F829" s="2" t="s">
        <v>4944</v>
      </c>
    </row>
    <row r="830" spans="1:6" x14ac:dyDescent="0.2">
      <c r="A830" t="s">
        <v>4945</v>
      </c>
      <c r="B830" s="2" t="s">
        <v>4946</v>
      </c>
      <c r="C830" s="2" t="s">
        <v>4947</v>
      </c>
      <c r="D830" s="2" t="s">
        <v>4948</v>
      </c>
      <c r="E830" s="2" t="s">
        <v>4949</v>
      </c>
      <c r="F830" s="2" t="s">
        <v>4950</v>
      </c>
    </row>
    <row r="831" spans="1:6" x14ac:dyDescent="0.2">
      <c r="A831" t="s">
        <v>4951</v>
      </c>
      <c r="B831" s="2" t="s">
        <v>4952</v>
      </c>
      <c r="C831" s="2" t="s">
        <v>4953</v>
      </c>
      <c r="D831" s="2" t="s">
        <v>4954</v>
      </c>
      <c r="E831" s="2" t="s">
        <v>4955</v>
      </c>
      <c r="F831" s="2" t="s">
        <v>4956</v>
      </c>
    </row>
    <row r="832" spans="1:6" x14ac:dyDescent="0.2">
      <c r="A832" t="s">
        <v>4957</v>
      </c>
      <c r="B832" s="2" t="s">
        <v>4958</v>
      </c>
      <c r="C832" s="2" t="s">
        <v>4959</v>
      </c>
      <c r="D832" s="2" t="s">
        <v>4960</v>
      </c>
      <c r="E832" s="2" t="s">
        <v>4961</v>
      </c>
      <c r="F832" s="2" t="s">
        <v>4962</v>
      </c>
    </row>
    <row r="833" spans="1:6" x14ac:dyDescent="0.2">
      <c r="A833" t="s">
        <v>4963</v>
      </c>
      <c r="B833" s="2" t="s">
        <v>4964</v>
      </c>
      <c r="C833" s="2" t="s">
        <v>4965</v>
      </c>
      <c r="D833" s="2" t="s">
        <v>4966</v>
      </c>
      <c r="E833" s="2" t="s">
        <v>4967</v>
      </c>
      <c r="F833" s="2" t="s">
        <v>4968</v>
      </c>
    </row>
    <row r="834" spans="1:6" x14ac:dyDescent="0.2">
      <c r="A834" t="s">
        <v>4969</v>
      </c>
      <c r="B834" s="2" t="s">
        <v>4970</v>
      </c>
      <c r="C834" s="2" t="s">
        <v>4971</v>
      </c>
      <c r="D834" s="2" t="s">
        <v>4972</v>
      </c>
      <c r="E834" s="2" t="s">
        <v>4973</v>
      </c>
      <c r="F834" s="2" t="s">
        <v>4974</v>
      </c>
    </row>
    <row r="835" spans="1:6" x14ac:dyDescent="0.2">
      <c r="A835" t="s">
        <v>4975</v>
      </c>
      <c r="B835" s="2" t="s">
        <v>4976</v>
      </c>
      <c r="C835" s="2" t="s">
        <v>4977</v>
      </c>
      <c r="D835" s="2" t="s">
        <v>4978</v>
      </c>
      <c r="E835" s="2" t="s">
        <v>4979</v>
      </c>
      <c r="F835" s="2" t="s">
        <v>4980</v>
      </c>
    </row>
    <row r="836" spans="1:6" x14ac:dyDescent="0.2">
      <c r="A836" t="s">
        <v>4981</v>
      </c>
      <c r="B836" s="2" t="s">
        <v>4982</v>
      </c>
      <c r="C836" s="2" t="s">
        <v>4983</v>
      </c>
      <c r="D836" s="2" t="s">
        <v>4984</v>
      </c>
      <c r="E836" s="2" t="s">
        <v>4985</v>
      </c>
      <c r="F836" s="2" t="s">
        <v>4986</v>
      </c>
    </row>
    <row r="837" spans="1:6" x14ac:dyDescent="0.2">
      <c r="A837" t="s">
        <v>4987</v>
      </c>
      <c r="B837" s="2" t="s">
        <v>4905</v>
      </c>
      <c r="C837" s="2" t="s">
        <v>4988</v>
      </c>
      <c r="D837" s="2" t="s">
        <v>4989</v>
      </c>
      <c r="E837" s="2" t="s">
        <v>4990</v>
      </c>
      <c r="F837" s="2" t="s">
        <v>4991</v>
      </c>
    </row>
    <row r="838" spans="1:6" x14ac:dyDescent="0.2">
      <c r="A838" t="s">
        <v>4992</v>
      </c>
      <c r="B838" s="2" t="s">
        <v>4993</v>
      </c>
      <c r="C838" s="2" t="s">
        <v>4994</v>
      </c>
      <c r="D838" s="2" t="s">
        <v>4995</v>
      </c>
      <c r="E838" s="2" t="s">
        <v>4995</v>
      </c>
      <c r="F838" s="2" t="s">
        <v>4996</v>
      </c>
    </row>
    <row r="839" spans="1:6" x14ac:dyDescent="0.2">
      <c r="A839" t="s">
        <v>4997</v>
      </c>
      <c r="B839" s="2" t="s">
        <v>4998</v>
      </c>
      <c r="C839" s="2" t="s">
        <v>4999</v>
      </c>
      <c r="D839" s="2" t="s">
        <v>5000</v>
      </c>
      <c r="E839" s="2" t="s">
        <v>5001</v>
      </c>
      <c r="F839" s="2" t="s">
        <v>5002</v>
      </c>
    </row>
    <row r="840" spans="1:6" x14ac:dyDescent="0.2">
      <c r="A840" t="s">
        <v>5003</v>
      </c>
      <c r="B840" s="2" t="s">
        <v>5004</v>
      </c>
      <c r="C840" s="2" t="s">
        <v>5005</v>
      </c>
      <c r="D840" s="2" t="s">
        <v>5006</v>
      </c>
      <c r="E840" s="2" t="s">
        <v>5007</v>
      </c>
      <c r="F840" s="2" t="s">
        <v>5008</v>
      </c>
    </row>
    <row r="841" spans="1:6" x14ac:dyDescent="0.2">
      <c r="A841" t="s">
        <v>5009</v>
      </c>
      <c r="B841" s="2" t="s">
        <v>5010</v>
      </c>
      <c r="C841" s="2" t="s">
        <v>5011</v>
      </c>
      <c r="D841" s="2" t="s">
        <v>5012</v>
      </c>
      <c r="E841" s="2" t="s">
        <v>5013</v>
      </c>
      <c r="F841" s="2" t="s">
        <v>5014</v>
      </c>
    </row>
    <row r="842" spans="1:6" x14ac:dyDescent="0.2">
      <c r="A842" t="s">
        <v>5015</v>
      </c>
      <c r="B842" s="2" t="s">
        <v>5016</v>
      </c>
      <c r="C842" s="2" t="s">
        <v>5017</v>
      </c>
      <c r="D842" s="2" t="s">
        <v>5018</v>
      </c>
      <c r="E842" s="2" t="s">
        <v>5019</v>
      </c>
      <c r="F842" s="2" t="s">
        <v>5020</v>
      </c>
    </row>
    <row r="843" spans="1:6" x14ac:dyDescent="0.2">
      <c r="A843" t="s">
        <v>5021</v>
      </c>
      <c r="B843" s="2" t="s">
        <v>5022</v>
      </c>
      <c r="C843" s="2" t="s">
        <v>5023</v>
      </c>
      <c r="D843" s="2" t="s">
        <v>5024</v>
      </c>
      <c r="E843" s="2" t="s">
        <v>5025</v>
      </c>
      <c r="F843" s="2" t="s">
        <v>5026</v>
      </c>
    </row>
    <row r="844" spans="1:6" x14ac:dyDescent="0.2">
      <c r="A844" t="s">
        <v>5027</v>
      </c>
      <c r="B844" s="2" t="s">
        <v>5028</v>
      </c>
      <c r="C844" s="2" t="s">
        <v>5029</v>
      </c>
      <c r="D844" s="2" t="s">
        <v>5030</v>
      </c>
      <c r="E844" s="2" t="s">
        <v>5031</v>
      </c>
      <c r="F844" s="2" t="s">
        <v>5032</v>
      </c>
    </row>
    <row r="845" spans="1:6" x14ac:dyDescent="0.2">
      <c r="A845" t="s">
        <v>5033</v>
      </c>
      <c r="B845" s="2" t="s">
        <v>5034</v>
      </c>
      <c r="C845" s="2" t="s">
        <v>5035</v>
      </c>
      <c r="D845" s="2" t="s">
        <v>5036</v>
      </c>
      <c r="E845" s="2" t="s">
        <v>5037</v>
      </c>
      <c r="F845" s="2" t="s">
        <v>5038</v>
      </c>
    </row>
    <row r="846" spans="1:6" x14ac:dyDescent="0.2">
      <c r="A846" t="s">
        <v>5039</v>
      </c>
      <c r="B846" s="2" t="s">
        <v>5040</v>
      </c>
      <c r="C846" s="2" t="s">
        <v>5041</v>
      </c>
      <c r="D846" s="2" t="s">
        <v>5042</v>
      </c>
      <c r="E846" s="2" t="s">
        <v>5043</v>
      </c>
      <c r="F846" s="2" t="s">
        <v>5044</v>
      </c>
    </row>
    <row r="847" spans="1:6" x14ac:dyDescent="0.2">
      <c r="A847" t="s">
        <v>5045</v>
      </c>
      <c r="B847" s="2" t="s">
        <v>5046</v>
      </c>
      <c r="C847" s="2" t="s">
        <v>5047</v>
      </c>
      <c r="D847" s="2" t="s">
        <v>5048</v>
      </c>
      <c r="E847" s="2" t="s">
        <v>5049</v>
      </c>
      <c r="F847" s="2" t="s">
        <v>5050</v>
      </c>
    </row>
    <row r="848" spans="1:6" x14ac:dyDescent="0.2">
      <c r="A848" t="s">
        <v>5051</v>
      </c>
      <c r="B848" s="2" t="s">
        <v>5052</v>
      </c>
      <c r="C848" s="2" t="s">
        <v>5053</v>
      </c>
      <c r="D848" s="2" t="s">
        <v>5054</v>
      </c>
      <c r="E848" s="2" t="s">
        <v>5055</v>
      </c>
      <c r="F848" s="2" t="s">
        <v>5056</v>
      </c>
    </row>
    <row r="849" spans="1:6" x14ac:dyDescent="0.2">
      <c r="A849" t="s">
        <v>5057</v>
      </c>
      <c r="B849" s="2" t="s">
        <v>5058</v>
      </c>
      <c r="C849" s="2" t="s">
        <v>5059</v>
      </c>
      <c r="D849" s="2" t="s">
        <v>5060</v>
      </c>
      <c r="E849" s="2" t="s">
        <v>5061</v>
      </c>
      <c r="F849" s="2" t="s">
        <v>5062</v>
      </c>
    </row>
    <row r="850" spans="1:6" x14ac:dyDescent="0.2">
      <c r="A850" t="s">
        <v>5063</v>
      </c>
      <c r="B850" s="2" t="s">
        <v>5064</v>
      </c>
      <c r="C850" s="2" t="s">
        <v>5065</v>
      </c>
      <c r="D850" s="2" t="s">
        <v>5066</v>
      </c>
      <c r="E850" s="2" t="s">
        <v>5067</v>
      </c>
      <c r="F850" s="2" t="s">
        <v>5068</v>
      </c>
    </row>
    <row r="851" spans="1:6" x14ac:dyDescent="0.2">
      <c r="A851" t="s">
        <v>5069</v>
      </c>
      <c r="B851" s="2" t="s">
        <v>5064</v>
      </c>
      <c r="C851" s="2" t="s">
        <v>5070</v>
      </c>
      <c r="D851" s="2" t="s">
        <v>5071</v>
      </c>
      <c r="E851" s="2" t="s">
        <v>5072</v>
      </c>
      <c r="F851" s="2" t="s">
        <v>5073</v>
      </c>
    </row>
    <row r="852" spans="1:6" x14ac:dyDescent="0.2">
      <c r="A852" t="s">
        <v>5074</v>
      </c>
      <c r="B852" s="2" t="s">
        <v>5075</v>
      </c>
      <c r="C852" s="2" t="s">
        <v>5076</v>
      </c>
      <c r="D852" s="2" t="s">
        <v>5077</v>
      </c>
      <c r="E852" s="2" t="s">
        <v>5078</v>
      </c>
      <c r="F852" s="2" t="s">
        <v>5079</v>
      </c>
    </row>
    <row r="853" spans="1:6" x14ac:dyDescent="0.2">
      <c r="A853" t="s">
        <v>5080</v>
      </c>
      <c r="B853" s="2" t="s">
        <v>5081</v>
      </c>
      <c r="C853" s="2" t="s">
        <v>5082</v>
      </c>
      <c r="D853" s="2" t="s">
        <v>5083</v>
      </c>
      <c r="E853" s="2" t="s">
        <v>5084</v>
      </c>
      <c r="F853" s="2" t="s">
        <v>5085</v>
      </c>
    </row>
    <row r="854" spans="1:6" x14ac:dyDescent="0.2">
      <c r="A854" t="s">
        <v>5086</v>
      </c>
      <c r="B854" s="2" t="s">
        <v>5087</v>
      </c>
      <c r="C854" s="2" t="s">
        <v>5088</v>
      </c>
      <c r="D854" s="2" t="s">
        <v>5089</v>
      </c>
      <c r="E854" s="2" t="s">
        <v>5088</v>
      </c>
      <c r="F854" s="2" t="s">
        <v>5090</v>
      </c>
    </row>
    <row r="855" spans="1:6" x14ac:dyDescent="0.2">
      <c r="A855" t="s">
        <v>5091</v>
      </c>
      <c r="B855" s="2" t="s">
        <v>5092</v>
      </c>
      <c r="C855" s="2" t="s">
        <v>5093</v>
      </c>
      <c r="D855" s="2" t="s">
        <v>5094</v>
      </c>
      <c r="E855" s="2" t="s">
        <v>5095</v>
      </c>
      <c r="F855" s="2" t="s">
        <v>5096</v>
      </c>
    </row>
    <row r="856" spans="1:6" x14ac:dyDescent="0.2">
      <c r="A856" t="s">
        <v>5097</v>
      </c>
      <c r="B856" s="2" t="s">
        <v>5098</v>
      </c>
      <c r="C856" s="2" t="s">
        <v>5099</v>
      </c>
      <c r="D856" s="2" t="s">
        <v>5100</v>
      </c>
      <c r="E856" s="2" t="s">
        <v>5101</v>
      </c>
      <c r="F856" s="2" t="s">
        <v>5102</v>
      </c>
    </row>
    <row r="857" spans="1:6" x14ac:dyDescent="0.2">
      <c r="A857" t="s">
        <v>5103</v>
      </c>
      <c r="B857" s="2" t="s">
        <v>5104</v>
      </c>
      <c r="C857" s="2" t="s">
        <v>5105</v>
      </c>
      <c r="D857" s="2" t="s">
        <v>5106</v>
      </c>
      <c r="E857" s="2" t="s">
        <v>5107</v>
      </c>
      <c r="F857" s="2" t="s">
        <v>5108</v>
      </c>
    </row>
    <row r="858" spans="1:6" x14ac:dyDescent="0.2">
      <c r="A858" t="s">
        <v>5109</v>
      </c>
      <c r="B858" s="2" t="s">
        <v>5110</v>
      </c>
      <c r="C858" s="2" t="s">
        <v>5111</v>
      </c>
      <c r="D858" s="2" t="s">
        <v>5112</v>
      </c>
      <c r="E858" s="2" t="s">
        <v>5113</v>
      </c>
      <c r="F858" s="2" t="s">
        <v>5114</v>
      </c>
    </row>
    <row r="859" spans="1:6" x14ac:dyDescent="0.2">
      <c r="A859" t="s">
        <v>5115</v>
      </c>
      <c r="B859" s="2" t="s">
        <v>5116</v>
      </c>
      <c r="C859" s="2" t="s">
        <v>5117</v>
      </c>
      <c r="D859" s="2" t="s">
        <v>5118</v>
      </c>
      <c r="E859" s="2" t="s">
        <v>5119</v>
      </c>
      <c r="F859" s="2" t="s">
        <v>5120</v>
      </c>
    </row>
    <row r="860" spans="1:6" x14ac:dyDescent="0.2">
      <c r="A860" t="s">
        <v>5121</v>
      </c>
      <c r="B860" s="2" t="s">
        <v>5122</v>
      </c>
      <c r="C860" s="2" t="s">
        <v>5123</v>
      </c>
      <c r="D860" s="2" t="s">
        <v>5124</v>
      </c>
      <c r="E860" s="2" t="s">
        <v>5125</v>
      </c>
      <c r="F860" s="2" t="s">
        <v>5126</v>
      </c>
    </row>
    <row r="861" spans="1:6" x14ac:dyDescent="0.2">
      <c r="A861" t="s">
        <v>5127</v>
      </c>
      <c r="B861" s="2" t="s">
        <v>5128</v>
      </c>
      <c r="C861" s="2" t="s">
        <v>5129</v>
      </c>
      <c r="D861" s="2" t="s">
        <v>5130</v>
      </c>
      <c r="E861" s="2" t="s">
        <v>5131</v>
      </c>
      <c r="F861" s="2" t="s">
        <v>5132</v>
      </c>
    </row>
    <row r="862" spans="1:6" x14ac:dyDescent="0.2">
      <c r="A862" t="s">
        <v>5133</v>
      </c>
      <c r="B862" s="2" t="s">
        <v>5134</v>
      </c>
      <c r="C862" s="2" t="s">
        <v>5135</v>
      </c>
      <c r="D862" s="2" t="s">
        <v>5136</v>
      </c>
      <c r="E862" s="2" t="s">
        <v>5137</v>
      </c>
      <c r="F862" s="2" t="s">
        <v>5138</v>
      </c>
    </row>
    <row r="863" spans="1:6" x14ac:dyDescent="0.2">
      <c r="A863" t="s">
        <v>5139</v>
      </c>
      <c r="B863" s="2" t="s">
        <v>5140</v>
      </c>
      <c r="C863" s="2" t="s">
        <v>5141</v>
      </c>
      <c r="D863" s="2" t="s">
        <v>5142</v>
      </c>
      <c r="E863" s="2" t="s">
        <v>5143</v>
      </c>
      <c r="F863" s="2" t="s">
        <v>5144</v>
      </c>
    </row>
    <row r="864" spans="1:6" x14ac:dyDescent="0.2">
      <c r="A864" t="s">
        <v>5145</v>
      </c>
      <c r="B864" s="2" t="s">
        <v>5146</v>
      </c>
      <c r="C864" s="2" t="s">
        <v>5147</v>
      </c>
      <c r="D864" s="2" t="s">
        <v>5148</v>
      </c>
      <c r="E864" s="2" t="s">
        <v>5149</v>
      </c>
      <c r="F864" s="2" t="s">
        <v>5150</v>
      </c>
    </row>
    <row r="865" spans="1:6" x14ac:dyDescent="0.2">
      <c r="A865" t="s">
        <v>5151</v>
      </c>
      <c r="B865" s="2" t="s">
        <v>5152</v>
      </c>
      <c r="C865" s="2" t="s">
        <v>5153</v>
      </c>
      <c r="D865" s="2" t="s">
        <v>5154</v>
      </c>
      <c r="E865" s="2" t="s">
        <v>5155</v>
      </c>
      <c r="F865" s="2" t="s">
        <v>5156</v>
      </c>
    </row>
    <row r="866" spans="1:6" x14ac:dyDescent="0.2">
      <c r="A866" t="s">
        <v>5157</v>
      </c>
      <c r="B866" s="2" t="s">
        <v>5158</v>
      </c>
      <c r="C866" s="2" t="s">
        <v>5159</v>
      </c>
      <c r="D866" s="2" t="s">
        <v>5160</v>
      </c>
      <c r="E866" s="2" t="s">
        <v>5161</v>
      </c>
      <c r="F866" s="2" t="s">
        <v>5162</v>
      </c>
    </row>
    <row r="867" spans="1:6" x14ac:dyDescent="0.2">
      <c r="A867" t="s">
        <v>5163</v>
      </c>
      <c r="B867" s="2" t="s">
        <v>5164</v>
      </c>
      <c r="C867" s="2" t="s">
        <v>5165</v>
      </c>
      <c r="D867" s="2" t="s">
        <v>5166</v>
      </c>
      <c r="E867" s="2" t="s">
        <v>5167</v>
      </c>
      <c r="F867" s="2" t="s">
        <v>5168</v>
      </c>
    </row>
    <row r="868" spans="1:6" x14ac:dyDescent="0.2">
      <c r="A868" t="s">
        <v>5169</v>
      </c>
      <c r="B868" s="2" t="s">
        <v>5170</v>
      </c>
      <c r="C868" s="2" t="s">
        <v>5171</v>
      </c>
      <c r="D868" s="2" t="s">
        <v>5172</v>
      </c>
      <c r="E868" s="2" t="s">
        <v>5173</v>
      </c>
      <c r="F868" s="2" t="s">
        <v>5174</v>
      </c>
    </row>
    <row r="869" spans="1:6" x14ac:dyDescent="0.2">
      <c r="A869" t="s">
        <v>5175</v>
      </c>
      <c r="B869" s="2" t="s">
        <v>5176</v>
      </c>
      <c r="C869" s="2" t="s">
        <v>5177</v>
      </c>
      <c r="D869" s="2" t="s">
        <v>5178</v>
      </c>
      <c r="E869" s="2" t="s">
        <v>5179</v>
      </c>
      <c r="F869" s="2" t="s">
        <v>5180</v>
      </c>
    </row>
    <row r="870" spans="1:6" x14ac:dyDescent="0.2">
      <c r="A870" t="s">
        <v>5181</v>
      </c>
      <c r="B870" s="2" t="s">
        <v>5182</v>
      </c>
      <c r="C870" s="2" t="s">
        <v>5183</v>
      </c>
      <c r="D870" s="2" t="s">
        <v>5184</v>
      </c>
      <c r="E870" s="2" t="s">
        <v>5185</v>
      </c>
      <c r="F870" s="2" t="s">
        <v>5186</v>
      </c>
    </row>
    <row r="871" spans="1:6" x14ac:dyDescent="0.2">
      <c r="A871" t="s">
        <v>5187</v>
      </c>
      <c r="B871" s="2" t="s">
        <v>5188</v>
      </c>
      <c r="C871" s="2" t="s">
        <v>5189</v>
      </c>
      <c r="D871" s="2" t="s">
        <v>5190</v>
      </c>
      <c r="E871" s="2" t="s">
        <v>5191</v>
      </c>
      <c r="F871" s="2" t="s">
        <v>5192</v>
      </c>
    </row>
    <row r="872" spans="1:6" x14ac:dyDescent="0.2">
      <c r="A872" t="s">
        <v>5193</v>
      </c>
      <c r="B872" s="2" t="s">
        <v>5194</v>
      </c>
      <c r="C872" s="2" t="s">
        <v>5195</v>
      </c>
      <c r="D872" s="2" t="s">
        <v>5196</v>
      </c>
      <c r="E872" s="2" t="s">
        <v>5197</v>
      </c>
      <c r="F872" s="2" t="s">
        <v>5198</v>
      </c>
    </row>
    <row r="873" spans="1:6" x14ac:dyDescent="0.2">
      <c r="A873" t="s">
        <v>5199</v>
      </c>
      <c r="B873" s="2" t="s">
        <v>5200</v>
      </c>
      <c r="C873" s="2" t="s">
        <v>5201</v>
      </c>
      <c r="D873" s="2" t="s">
        <v>5202</v>
      </c>
      <c r="E873" s="2" t="s">
        <v>5203</v>
      </c>
      <c r="F873" s="2" t="s">
        <v>5204</v>
      </c>
    </row>
    <row r="874" spans="1:6" x14ac:dyDescent="0.2">
      <c r="A874" t="s">
        <v>5205</v>
      </c>
      <c r="B874" s="2" t="s">
        <v>5206</v>
      </c>
      <c r="C874" s="2" t="s">
        <v>5207</v>
      </c>
      <c r="D874" s="2" t="s">
        <v>5208</v>
      </c>
      <c r="E874" s="2" t="s">
        <v>5208</v>
      </c>
      <c r="F874" s="2" t="s">
        <v>5209</v>
      </c>
    </row>
    <row r="875" spans="1:6" x14ac:dyDescent="0.2">
      <c r="A875" t="s">
        <v>5210</v>
      </c>
      <c r="B875" s="2" t="s">
        <v>5211</v>
      </c>
      <c r="C875" s="2" t="s">
        <v>5212</v>
      </c>
      <c r="D875" s="2" t="s">
        <v>5213</v>
      </c>
      <c r="E875" s="2" t="s">
        <v>5214</v>
      </c>
      <c r="F875" s="2" t="s">
        <v>5215</v>
      </c>
    </row>
    <row r="876" spans="1:6" x14ac:dyDescent="0.2">
      <c r="A876" t="s">
        <v>5216</v>
      </c>
      <c r="B876" s="2" t="s">
        <v>5217</v>
      </c>
      <c r="C876" s="2" t="s">
        <v>5218</v>
      </c>
      <c r="D876" s="2" t="s">
        <v>5219</v>
      </c>
      <c r="E876" s="2" t="s">
        <v>5220</v>
      </c>
      <c r="F876" s="2" t="s">
        <v>5221</v>
      </c>
    </row>
    <row r="877" spans="1:6" x14ac:dyDescent="0.2">
      <c r="A877" t="s">
        <v>5222</v>
      </c>
      <c r="B877" s="2" t="s">
        <v>5223</v>
      </c>
      <c r="C877" s="2" t="s">
        <v>5224</v>
      </c>
      <c r="D877" s="2" t="s">
        <v>5225</v>
      </c>
      <c r="E877" s="2" t="s">
        <v>5226</v>
      </c>
      <c r="F877" s="2" t="s">
        <v>5227</v>
      </c>
    </row>
    <row r="878" spans="1:6" x14ac:dyDescent="0.2">
      <c r="A878" t="s">
        <v>5228</v>
      </c>
      <c r="B878" s="2" t="s">
        <v>5229</v>
      </c>
      <c r="C878" s="2" t="s">
        <v>5230</v>
      </c>
      <c r="D878" s="2" t="s">
        <v>5231</v>
      </c>
      <c r="E878" s="2" t="s">
        <v>5232</v>
      </c>
      <c r="F878" s="2" t="s">
        <v>5233</v>
      </c>
    </row>
    <row r="879" spans="1:6" x14ac:dyDescent="0.2">
      <c r="A879" t="s">
        <v>5234</v>
      </c>
      <c r="B879" s="2" t="s">
        <v>5235</v>
      </c>
      <c r="C879" s="2" t="s">
        <v>5236</v>
      </c>
      <c r="D879" s="2" t="s">
        <v>5237</v>
      </c>
      <c r="E879" s="2" t="s">
        <v>5238</v>
      </c>
      <c r="F879" s="2" t="s">
        <v>5239</v>
      </c>
    </row>
    <row r="880" spans="1:6" x14ac:dyDescent="0.2">
      <c r="A880" t="s">
        <v>5240</v>
      </c>
      <c r="B880" s="2" t="s">
        <v>5241</v>
      </c>
      <c r="C880" s="2" t="s">
        <v>5242</v>
      </c>
      <c r="D880" s="2" t="s">
        <v>5243</v>
      </c>
      <c r="E880" s="2" t="s">
        <v>5244</v>
      </c>
      <c r="F880" s="2" t="s">
        <v>5245</v>
      </c>
    </row>
    <row r="881" spans="1:6" x14ac:dyDescent="0.2">
      <c r="A881" t="s">
        <v>5246</v>
      </c>
      <c r="B881" s="2" t="s">
        <v>5247</v>
      </c>
      <c r="C881" s="2" t="s">
        <v>5248</v>
      </c>
      <c r="D881" s="2" t="s">
        <v>5249</v>
      </c>
      <c r="E881" s="2" t="s">
        <v>5250</v>
      </c>
      <c r="F881" s="2" t="s">
        <v>5251</v>
      </c>
    </row>
    <row r="882" spans="1:6" x14ac:dyDescent="0.2">
      <c r="A882" t="s">
        <v>5252</v>
      </c>
      <c r="B882" s="2" t="s">
        <v>5253</v>
      </c>
      <c r="C882" s="2" t="s">
        <v>5254</v>
      </c>
      <c r="D882" s="2" t="s">
        <v>5255</v>
      </c>
      <c r="E882" s="2" t="s">
        <v>5256</v>
      </c>
      <c r="F882" s="2" t="s">
        <v>5257</v>
      </c>
    </row>
    <row r="883" spans="1:6" x14ac:dyDescent="0.2">
      <c r="A883" t="s">
        <v>5258</v>
      </c>
      <c r="B883" s="2" t="s">
        <v>5259</v>
      </c>
      <c r="C883" s="2" t="s">
        <v>5260</v>
      </c>
      <c r="D883" s="2" t="s">
        <v>5261</v>
      </c>
      <c r="E883" s="2" t="s">
        <v>5262</v>
      </c>
      <c r="F883" s="2" t="s">
        <v>5263</v>
      </c>
    </row>
    <row r="884" spans="1:6" x14ac:dyDescent="0.2">
      <c r="A884" t="s">
        <v>5264</v>
      </c>
      <c r="B884" s="2" t="s">
        <v>5265</v>
      </c>
      <c r="C884" s="2" t="s">
        <v>5266</v>
      </c>
      <c r="D884" s="2" t="s">
        <v>5267</v>
      </c>
      <c r="E884" s="2" t="s">
        <v>5268</v>
      </c>
      <c r="F884" s="2" t="s">
        <v>5269</v>
      </c>
    </row>
    <row r="885" spans="1:6" x14ac:dyDescent="0.2">
      <c r="A885" t="s">
        <v>5270</v>
      </c>
      <c r="B885" s="2" t="s">
        <v>5271</v>
      </c>
      <c r="C885" s="2" t="s">
        <v>5272</v>
      </c>
      <c r="D885" s="2" t="s">
        <v>5273</v>
      </c>
      <c r="E885" s="2" t="s">
        <v>5274</v>
      </c>
      <c r="F885" s="2" t="s">
        <v>5275</v>
      </c>
    </row>
    <row r="886" spans="1:6" x14ac:dyDescent="0.2">
      <c r="A886" t="s">
        <v>5276</v>
      </c>
      <c r="B886" s="2" t="s">
        <v>5277</v>
      </c>
      <c r="C886" s="2" t="s">
        <v>5278</v>
      </c>
      <c r="D886" s="2" t="s">
        <v>5279</v>
      </c>
      <c r="E886" s="2" t="s">
        <v>5280</v>
      </c>
      <c r="F886" s="2" t="s">
        <v>5281</v>
      </c>
    </row>
    <row r="887" spans="1:6" x14ac:dyDescent="0.2">
      <c r="A887" t="s">
        <v>5282</v>
      </c>
      <c r="B887" s="2" t="s">
        <v>5283</v>
      </c>
      <c r="C887" s="2" t="s">
        <v>5284</v>
      </c>
      <c r="D887" s="2" t="s">
        <v>5285</v>
      </c>
      <c r="E887" s="2" t="s">
        <v>5286</v>
      </c>
      <c r="F887" s="2" t="s">
        <v>5287</v>
      </c>
    </row>
    <row r="888" spans="1:6" x14ac:dyDescent="0.2">
      <c r="A888" t="s">
        <v>5288</v>
      </c>
      <c r="B888" s="2" t="s">
        <v>5289</v>
      </c>
      <c r="C888" s="2" t="s">
        <v>5290</v>
      </c>
      <c r="D888" s="2" t="s">
        <v>5291</v>
      </c>
      <c r="E888" s="2" t="s">
        <v>5292</v>
      </c>
      <c r="F888" s="2" t="s">
        <v>5293</v>
      </c>
    </row>
    <row r="889" spans="1:6" x14ac:dyDescent="0.2">
      <c r="A889" t="s">
        <v>5294</v>
      </c>
      <c r="B889" s="2" t="s">
        <v>5295</v>
      </c>
      <c r="C889" s="2" t="s">
        <v>5296</v>
      </c>
      <c r="D889" s="2" t="s">
        <v>5297</v>
      </c>
      <c r="E889" s="2" t="s">
        <v>5298</v>
      </c>
      <c r="F889" s="2" t="s">
        <v>5299</v>
      </c>
    </row>
    <row r="890" spans="1:6" x14ac:dyDescent="0.2">
      <c r="A890" t="s">
        <v>5300</v>
      </c>
      <c r="B890" s="2" t="s">
        <v>5301</v>
      </c>
      <c r="C890" s="2" t="s">
        <v>5302</v>
      </c>
      <c r="D890" s="2" t="s">
        <v>5303</v>
      </c>
      <c r="E890" s="2" t="s">
        <v>5304</v>
      </c>
      <c r="F890" s="2" t="s">
        <v>5305</v>
      </c>
    </row>
    <row r="891" spans="1:6" x14ac:dyDescent="0.2">
      <c r="A891" t="s">
        <v>5306</v>
      </c>
      <c r="B891" s="2" t="s">
        <v>5307</v>
      </c>
      <c r="C891" s="2" t="s">
        <v>5308</v>
      </c>
      <c r="D891" s="2" t="s">
        <v>5309</v>
      </c>
      <c r="E891" s="2" t="s">
        <v>5310</v>
      </c>
      <c r="F891" s="2" t="s">
        <v>5311</v>
      </c>
    </row>
    <row r="892" spans="1:6" x14ac:dyDescent="0.2">
      <c r="A892" t="s">
        <v>5312</v>
      </c>
      <c r="B892" s="2" t="s">
        <v>5313</v>
      </c>
      <c r="C892" s="2" t="s">
        <v>5314</v>
      </c>
      <c r="D892" s="2" t="s">
        <v>5315</v>
      </c>
      <c r="E892" s="2" t="s">
        <v>5316</v>
      </c>
      <c r="F892" s="2" t="s">
        <v>5317</v>
      </c>
    </row>
    <row r="893" spans="1:6" x14ac:dyDescent="0.2">
      <c r="A893" t="s">
        <v>5318</v>
      </c>
      <c r="B893" s="2" t="s">
        <v>5319</v>
      </c>
      <c r="C893" s="2" t="s">
        <v>5320</v>
      </c>
      <c r="D893" s="2" t="s">
        <v>5321</v>
      </c>
      <c r="E893" s="2" t="s">
        <v>5322</v>
      </c>
      <c r="F893" s="2" t="s">
        <v>5323</v>
      </c>
    </row>
    <row r="894" spans="1:6" x14ac:dyDescent="0.2">
      <c r="A894" t="s">
        <v>5324</v>
      </c>
      <c r="B894" s="2" t="s">
        <v>5325</v>
      </c>
      <c r="C894" s="2" t="s">
        <v>5326</v>
      </c>
      <c r="D894" s="2" t="s">
        <v>5327</v>
      </c>
      <c r="E894" s="2" t="s">
        <v>5328</v>
      </c>
      <c r="F894" s="2" t="s">
        <v>5329</v>
      </c>
    </row>
    <row r="895" spans="1:6" x14ac:dyDescent="0.2">
      <c r="A895" t="s">
        <v>5330</v>
      </c>
      <c r="B895" s="2" t="s">
        <v>5331</v>
      </c>
      <c r="C895" s="2" t="s">
        <v>5332</v>
      </c>
      <c r="D895" s="2" t="s">
        <v>5333</v>
      </c>
      <c r="E895" s="2" t="s">
        <v>5334</v>
      </c>
      <c r="F895" s="2" t="s">
        <v>5335</v>
      </c>
    </row>
    <row r="896" spans="1:6" x14ac:dyDescent="0.2">
      <c r="A896" t="s">
        <v>5336</v>
      </c>
      <c r="B896" s="2" t="s">
        <v>5337</v>
      </c>
      <c r="C896" s="2" t="s">
        <v>5338</v>
      </c>
      <c r="D896" s="2" t="s">
        <v>5339</v>
      </c>
      <c r="E896" s="2" t="s">
        <v>5340</v>
      </c>
      <c r="F896" s="2" t="s">
        <v>5341</v>
      </c>
    </row>
    <row r="897" spans="1:6" x14ac:dyDescent="0.2">
      <c r="A897" t="s">
        <v>5342</v>
      </c>
      <c r="B897" s="2" t="s">
        <v>5343</v>
      </c>
      <c r="C897" s="2" t="s">
        <v>5344</v>
      </c>
      <c r="D897" s="2" t="s">
        <v>5345</v>
      </c>
      <c r="E897" s="2" t="s">
        <v>5346</v>
      </c>
      <c r="F897" s="2" t="s">
        <v>5347</v>
      </c>
    </row>
    <row r="898" spans="1:6" x14ac:dyDescent="0.2">
      <c r="A898" t="s">
        <v>5348</v>
      </c>
      <c r="B898" s="2" t="s">
        <v>5349</v>
      </c>
      <c r="C898" s="2" t="s">
        <v>5350</v>
      </c>
      <c r="D898" s="2" t="s">
        <v>5351</v>
      </c>
      <c r="E898" s="2" t="s">
        <v>5352</v>
      </c>
      <c r="F898" s="2" t="s">
        <v>5353</v>
      </c>
    </row>
    <row r="899" spans="1:6" x14ac:dyDescent="0.2">
      <c r="A899" t="s">
        <v>5354</v>
      </c>
      <c r="B899" s="2" t="s">
        <v>5355</v>
      </c>
      <c r="C899" s="2" t="s">
        <v>5356</v>
      </c>
      <c r="D899" s="2" t="s">
        <v>5357</v>
      </c>
      <c r="E899" s="2" t="s">
        <v>5358</v>
      </c>
      <c r="F899" s="2" t="s">
        <v>5359</v>
      </c>
    </row>
    <row r="900" spans="1:6" x14ac:dyDescent="0.2">
      <c r="A900" t="s">
        <v>5360</v>
      </c>
      <c r="B900" s="2" t="s">
        <v>5361</v>
      </c>
      <c r="C900" s="2" t="s">
        <v>5362</v>
      </c>
      <c r="D900" s="2" t="s">
        <v>5363</v>
      </c>
      <c r="E900" s="2" t="s">
        <v>5364</v>
      </c>
      <c r="F900" s="2" t="s">
        <v>5365</v>
      </c>
    </row>
    <row r="901" spans="1:6" x14ac:dyDescent="0.2">
      <c r="A901" t="s">
        <v>5366</v>
      </c>
      <c r="B901" s="2" t="s">
        <v>5367</v>
      </c>
      <c r="C901" s="2" t="s">
        <v>5368</v>
      </c>
      <c r="D901" s="2" t="s">
        <v>5369</v>
      </c>
      <c r="E901" s="2" t="s">
        <v>5370</v>
      </c>
      <c r="F901" s="2" t="s">
        <v>5371</v>
      </c>
    </row>
    <row r="902" spans="1:6" x14ac:dyDescent="0.2">
      <c r="A902" t="s">
        <v>5372</v>
      </c>
      <c r="B902" s="2" t="s">
        <v>5373</v>
      </c>
      <c r="C902" s="2" t="s">
        <v>5374</v>
      </c>
      <c r="D902" s="2" t="s">
        <v>5375</v>
      </c>
      <c r="E902" s="2" t="s">
        <v>5376</v>
      </c>
      <c r="F902" s="2" t="s">
        <v>5377</v>
      </c>
    </row>
    <row r="903" spans="1:6" x14ac:dyDescent="0.2">
      <c r="A903" t="s">
        <v>5378</v>
      </c>
      <c r="B903" s="2" t="s">
        <v>5379</v>
      </c>
      <c r="C903" s="2" t="s">
        <v>5380</v>
      </c>
      <c r="D903" s="2" t="s">
        <v>5381</v>
      </c>
      <c r="E903" s="2" t="s">
        <v>5382</v>
      </c>
      <c r="F903" s="2" t="s">
        <v>5383</v>
      </c>
    </row>
    <row r="904" spans="1:6" x14ac:dyDescent="0.2">
      <c r="A904" t="s">
        <v>5384</v>
      </c>
      <c r="B904" s="2" t="s">
        <v>5385</v>
      </c>
      <c r="C904" s="2" t="s">
        <v>5386</v>
      </c>
      <c r="D904" s="2" t="s">
        <v>5387</v>
      </c>
      <c r="E904" s="2" t="s">
        <v>5388</v>
      </c>
      <c r="F904" s="2" t="s">
        <v>5389</v>
      </c>
    </row>
    <row r="905" spans="1:6" x14ac:dyDescent="0.2">
      <c r="A905" t="s">
        <v>5390</v>
      </c>
      <c r="B905" s="2" t="s">
        <v>5391</v>
      </c>
      <c r="C905" s="2" t="s">
        <v>5392</v>
      </c>
      <c r="D905" s="2" t="s">
        <v>5393</v>
      </c>
      <c r="E905" s="2" t="s">
        <v>5394</v>
      </c>
      <c r="F905" s="2" t="s">
        <v>5395</v>
      </c>
    </row>
    <row r="906" spans="1:6" x14ac:dyDescent="0.2">
      <c r="A906" t="s">
        <v>5396</v>
      </c>
      <c r="B906" s="2" t="s">
        <v>5397</v>
      </c>
      <c r="C906" s="2" t="s">
        <v>5398</v>
      </c>
      <c r="D906" s="2" t="s">
        <v>5399</v>
      </c>
      <c r="E906" s="2" t="s">
        <v>5400</v>
      </c>
      <c r="F906" s="2" t="s">
        <v>5401</v>
      </c>
    </row>
    <row r="907" spans="1:6" x14ac:dyDescent="0.2">
      <c r="A907" t="s">
        <v>5402</v>
      </c>
      <c r="B907" s="2" t="s">
        <v>5403</v>
      </c>
      <c r="C907" s="2" t="s">
        <v>5404</v>
      </c>
      <c r="D907" s="2" t="s">
        <v>5405</v>
      </c>
      <c r="E907" s="2" t="s">
        <v>5406</v>
      </c>
      <c r="F907" s="2" t="s">
        <v>5407</v>
      </c>
    </row>
    <row r="908" spans="1:6" x14ac:dyDescent="0.2">
      <c r="A908" t="s">
        <v>5408</v>
      </c>
      <c r="B908" s="2" t="s">
        <v>5409</v>
      </c>
      <c r="C908" s="2" t="s">
        <v>5410</v>
      </c>
      <c r="D908" s="2" t="s">
        <v>5411</v>
      </c>
      <c r="E908" s="2" t="s">
        <v>5412</v>
      </c>
      <c r="F908" s="2" t="s">
        <v>5413</v>
      </c>
    </row>
    <row r="909" spans="1:6" x14ac:dyDescent="0.2">
      <c r="A909" t="s">
        <v>5414</v>
      </c>
      <c r="B909" s="2" t="s">
        <v>5415</v>
      </c>
      <c r="C909" s="2" t="s">
        <v>5416</v>
      </c>
      <c r="D909" s="2" t="s">
        <v>5417</v>
      </c>
      <c r="E909" s="2" t="s">
        <v>5418</v>
      </c>
      <c r="F909" s="2" t="s">
        <v>5419</v>
      </c>
    </row>
    <row r="910" spans="1:6" x14ac:dyDescent="0.2">
      <c r="A910" t="s">
        <v>5420</v>
      </c>
      <c r="B910" s="2" t="s">
        <v>5421</v>
      </c>
      <c r="C910" s="2" t="s">
        <v>5422</v>
      </c>
      <c r="D910" s="2" t="s">
        <v>5423</v>
      </c>
      <c r="E910" s="2" t="s">
        <v>5424</v>
      </c>
      <c r="F910" s="2" t="s">
        <v>5425</v>
      </c>
    </row>
    <row r="911" spans="1:6" x14ac:dyDescent="0.2">
      <c r="A911" t="s">
        <v>5426</v>
      </c>
      <c r="B911" s="2" t="s">
        <v>5427</v>
      </c>
      <c r="C911" s="2" t="s">
        <v>5428</v>
      </c>
      <c r="D911" s="2" t="s">
        <v>5429</v>
      </c>
      <c r="E911" s="2" t="s">
        <v>5430</v>
      </c>
      <c r="F911" s="2" t="s">
        <v>5431</v>
      </c>
    </row>
    <row r="912" spans="1:6" x14ac:dyDescent="0.2">
      <c r="A912" t="s">
        <v>5432</v>
      </c>
      <c r="B912" s="2" t="s">
        <v>5433</v>
      </c>
      <c r="C912" s="2" t="s">
        <v>5434</v>
      </c>
      <c r="D912" s="2" t="s">
        <v>5435</v>
      </c>
      <c r="E912" s="2" t="s">
        <v>5436</v>
      </c>
      <c r="F912" s="2" t="s">
        <v>5437</v>
      </c>
    </row>
    <row r="913" spans="1:6" x14ac:dyDescent="0.2">
      <c r="A913" t="s">
        <v>5438</v>
      </c>
      <c r="B913" s="2" t="s">
        <v>5439</v>
      </c>
      <c r="C913" s="2" t="s">
        <v>5440</v>
      </c>
      <c r="D913" s="2" t="s">
        <v>5441</v>
      </c>
      <c r="E913" s="2" t="s">
        <v>5442</v>
      </c>
      <c r="F913" s="2" t="s">
        <v>5443</v>
      </c>
    </row>
    <row r="914" spans="1:6" x14ac:dyDescent="0.2">
      <c r="A914" t="s">
        <v>5444</v>
      </c>
      <c r="B914" s="2" t="s">
        <v>5445</v>
      </c>
      <c r="C914" s="2" t="s">
        <v>5446</v>
      </c>
      <c r="D914" s="2" t="s">
        <v>5447</v>
      </c>
      <c r="E914" s="2" t="s">
        <v>5448</v>
      </c>
      <c r="F914" s="2" t="s">
        <v>5449</v>
      </c>
    </row>
    <row r="915" spans="1:6" x14ac:dyDescent="0.2">
      <c r="A915" t="s">
        <v>5450</v>
      </c>
      <c r="B915" s="2" t="s">
        <v>5451</v>
      </c>
      <c r="C915" s="2" t="s">
        <v>5452</v>
      </c>
      <c r="D915" s="2" t="s">
        <v>5453</v>
      </c>
      <c r="E915" s="2" t="s">
        <v>5454</v>
      </c>
      <c r="F915" s="2" t="s">
        <v>5455</v>
      </c>
    </row>
    <row r="916" spans="1:6" x14ac:dyDescent="0.2">
      <c r="A916" t="s">
        <v>5456</v>
      </c>
      <c r="B916" s="2" t="s">
        <v>5457</v>
      </c>
      <c r="C916" s="2" t="s">
        <v>5458</v>
      </c>
      <c r="D916" s="2" t="s">
        <v>5459</v>
      </c>
      <c r="E916" s="2" t="s">
        <v>5460</v>
      </c>
      <c r="F916" s="2" t="s">
        <v>5461</v>
      </c>
    </row>
    <row r="917" spans="1:6" x14ac:dyDescent="0.2">
      <c r="A917" t="s">
        <v>5462</v>
      </c>
      <c r="B917" s="2" t="s">
        <v>5463</v>
      </c>
      <c r="C917" s="2" t="s">
        <v>5464</v>
      </c>
      <c r="D917" s="2" t="s">
        <v>5465</v>
      </c>
      <c r="E917" s="2" t="s">
        <v>5466</v>
      </c>
      <c r="F917" s="2" t="s">
        <v>5467</v>
      </c>
    </row>
    <row r="918" spans="1:6" x14ac:dyDescent="0.2">
      <c r="A918" t="s">
        <v>5468</v>
      </c>
      <c r="B918" s="2" t="s">
        <v>5469</v>
      </c>
      <c r="C918" s="2" t="s">
        <v>5470</v>
      </c>
      <c r="D918" s="2" t="s">
        <v>5471</v>
      </c>
      <c r="E918" s="2" t="s">
        <v>5472</v>
      </c>
      <c r="F918" s="2" t="s">
        <v>5473</v>
      </c>
    </row>
    <row r="919" spans="1:6" x14ac:dyDescent="0.2">
      <c r="A919" t="s">
        <v>5474</v>
      </c>
      <c r="B919" s="2" t="s">
        <v>5475</v>
      </c>
      <c r="C919" s="2" t="s">
        <v>5476</v>
      </c>
      <c r="D919" s="2" t="s">
        <v>5477</v>
      </c>
      <c r="E919" s="2" t="s">
        <v>5478</v>
      </c>
      <c r="F919" s="2" t="s">
        <v>5479</v>
      </c>
    </row>
    <row r="920" spans="1:6" x14ac:dyDescent="0.2">
      <c r="A920" t="s">
        <v>5480</v>
      </c>
      <c r="B920" s="2" t="s">
        <v>5481</v>
      </c>
      <c r="C920" s="2" t="s">
        <v>5482</v>
      </c>
      <c r="D920" s="2" t="s">
        <v>5483</v>
      </c>
      <c r="E920" s="2" t="s">
        <v>5484</v>
      </c>
      <c r="F920" s="2" t="s">
        <v>5485</v>
      </c>
    </row>
    <row r="921" spans="1:6" x14ac:dyDescent="0.2">
      <c r="A921" t="s">
        <v>5486</v>
      </c>
      <c r="B921" s="2" t="s">
        <v>5487</v>
      </c>
      <c r="C921" s="2" t="s">
        <v>5488</v>
      </c>
      <c r="D921" s="2" t="s">
        <v>5489</v>
      </c>
      <c r="E921" s="2" t="s">
        <v>5490</v>
      </c>
      <c r="F921" s="2" t="s">
        <v>5491</v>
      </c>
    </row>
    <row r="922" spans="1:6" x14ac:dyDescent="0.2">
      <c r="A922" t="s">
        <v>5492</v>
      </c>
      <c r="B922" s="2" t="s">
        <v>5493</v>
      </c>
      <c r="C922" s="2" t="s">
        <v>5494</v>
      </c>
      <c r="D922" s="2" t="s">
        <v>5495</v>
      </c>
      <c r="E922" s="2" t="s">
        <v>5496</v>
      </c>
      <c r="F922" s="2" t="s">
        <v>5497</v>
      </c>
    </row>
    <row r="923" spans="1:6" x14ac:dyDescent="0.2">
      <c r="A923" t="s">
        <v>5498</v>
      </c>
      <c r="B923" s="2" t="s">
        <v>5499</v>
      </c>
      <c r="C923" s="2" t="s">
        <v>5500</v>
      </c>
      <c r="D923" s="2" t="s">
        <v>5501</v>
      </c>
      <c r="E923" s="2" t="s">
        <v>5502</v>
      </c>
      <c r="F923" s="2" t="s">
        <v>5503</v>
      </c>
    </row>
    <row r="924" spans="1:6" x14ac:dyDescent="0.2">
      <c r="A924" t="s">
        <v>5504</v>
      </c>
      <c r="B924" s="2" t="s">
        <v>5505</v>
      </c>
      <c r="C924" s="2" t="s">
        <v>5506</v>
      </c>
      <c r="D924" s="2" t="s">
        <v>5507</v>
      </c>
      <c r="E924" s="2" t="s">
        <v>5508</v>
      </c>
      <c r="F924" s="2" t="s">
        <v>5509</v>
      </c>
    </row>
    <row r="925" spans="1:6" x14ac:dyDescent="0.2">
      <c r="A925" t="s">
        <v>5510</v>
      </c>
      <c r="B925" s="2" t="s">
        <v>5511</v>
      </c>
      <c r="C925" s="2" t="s">
        <v>5512</v>
      </c>
      <c r="D925" s="2" t="s">
        <v>5513</v>
      </c>
      <c r="E925" s="2" t="s">
        <v>5514</v>
      </c>
      <c r="F925" s="2" t="s">
        <v>5515</v>
      </c>
    </row>
    <row r="926" spans="1:6" x14ac:dyDescent="0.2">
      <c r="A926" t="s">
        <v>5516</v>
      </c>
      <c r="B926" s="2" t="s">
        <v>5517</v>
      </c>
      <c r="C926" s="2" t="s">
        <v>5518</v>
      </c>
      <c r="D926" s="2" t="s">
        <v>5519</v>
      </c>
      <c r="E926" s="2" t="s">
        <v>5520</v>
      </c>
      <c r="F926" s="2" t="s">
        <v>5521</v>
      </c>
    </row>
    <row r="927" spans="1:6" x14ac:dyDescent="0.2">
      <c r="A927" t="s">
        <v>5522</v>
      </c>
      <c r="B927" s="2" t="s">
        <v>5523</v>
      </c>
      <c r="C927" s="2" t="s">
        <v>5524</v>
      </c>
      <c r="D927" s="2" t="s">
        <v>5525</v>
      </c>
      <c r="E927" s="2" t="s">
        <v>5526</v>
      </c>
      <c r="F927" s="2" t="s">
        <v>5527</v>
      </c>
    </row>
    <row r="928" spans="1:6" x14ac:dyDescent="0.2">
      <c r="A928" t="s">
        <v>5528</v>
      </c>
      <c r="B928" s="2" t="s">
        <v>5529</v>
      </c>
      <c r="C928" s="2" t="s">
        <v>5530</v>
      </c>
      <c r="D928" s="2" t="s">
        <v>5531</v>
      </c>
      <c r="E928" s="2" t="s">
        <v>5532</v>
      </c>
      <c r="F928" s="2" t="s">
        <v>5533</v>
      </c>
    </row>
    <row r="929" spans="1:6" x14ac:dyDescent="0.2">
      <c r="A929" t="s">
        <v>5534</v>
      </c>
      <c r="B929" s="2" t="s">
        <v>5535</v>
      </c>
      <c r="C929" s="2" t="s">
        <v>5536</v>
      </c>
      <c r="D929" s="2" t="s">
        <v>5537</v>
      </c>
      <c r="E929" s="2" t="s">
        <v>5538</v>
      </c>
      <c r="F929" s="2" t="s">
        <v>5539</v>
      </c>
    </row>
    <row r="930" spans="1:6" x14ac:dyDescent="0.2">
      <c r="A930" t="s">
        <v>5540</v>
      </c>
      <c r="B930" s="2" t="s">
        <v>5541</v>
      </c>
      <c r="C930" s="2" t="s">
        <v>5542</v>
      </c>
      <c r="D930" s="2" t="s">
        <v>5543</v>
      </c>
      <c r="E930" s="2" t="s">
        <v>5544</v>
      </c>
      <c r="F930" s="2" t="s">
        <v>5545</v>
      </c>
    </row>
    <row r="931" spans="1:6" x14ac:dyDescent="0.2">
      <c r="A931" t="s">
        <v>5546</v>
      </c>
      <c r="B931" s="2" t="s">
        <v>5547</v>
      </c>
      <c r="C931" s="2" t="s">
        <v>5548</v>
      </c>
      <c r="D931" s="2" t="s">
        <v>5549</v>
      </c>
      <c r="E931" s="2" t="s">
        <v>5550</v>
      </c>
      <c r="F931" s="2" t="s">
        <v>5551</v>
      </c>
    </row>
    <row r="932" spans="1:6" x14ac:dyDescent="0.2">
      <c r="A932" t="s">
        <v>5552</v>
      </c>
      <c r="B932" s="2" t="s">
        <v>5553</v>
      </c>
      <c r="C932" s="2" t="s">
        <v>5554</v>
      </c>
      <c r="D932" s="2" t="s">
        <v>5555</v>
      </c>
      <c r="E932" s="2" t="s">
        <v>5556</v>
      </c>
      <c r="F932" s="2" t="s">
        <v>5557</v>
      </c>
    </row>
    <row r="933" spans="1:6" x14ac:dyDescent="0.2">
      <c r="A933" t="s">
        <v>5558</v>
      </c>
      <c r="B933" s="2" t="s">
        <v>5559</v>
      </c>
      <c r="C933" s="2" t="s">
        <v>5560</v>
      </c>
      <c r="D933" s="2" t="s">
        <v>5561</v>
      </c>
      <c r="E933" s="2" t="s">
        <v>5562</v>
      </c>
      <c r="F933" s="2" t="s">
        <v>5563</v>
      </c>
    </row>
    <row r="934" spans="1:6" x14ac:dyDescent="0.2">
      <c r="A934" t="s">
        <v>5564</v>
      </c>
      <c r="B934" s="2" t="s">
        <v>5565</v>
      </c>
      <c r="C934" s="2" t="s">
        <v>5566</v>
      </c>
      <c r="D934" s="2" t="s">
        <v>5567</v>
      </c>
      <c r="E934" s="2" t="s">
        <v>5568</v>
      </c>
      <c r="F934" s="2" t="s">
        <v>5569</v>
      </c>
    </row>
    <row r="935" spans="1:6" x14ac:dyDescent="0.2">
      <c r="A935" t="s">
        <v>5570</v>
      </c>
      <c r="B935" s="2" t="s">
        <v>5571</v>
      </c>
      <c r="C935" s="2" t="s">
        <v>5572</v>
      </c>
      <c r="D935" s="2" t="s">
        <v>5573</v>
      </c>
      <c r="E935" s="2" t="s">
        <v>5574</v>
      </c>
      <c r="F935" s="2" t="s">
        <v>5575</v>
      </c>
    </row>
    <row r="936" spans="1:6" x14ac:dyDescent="0.2">
      <c r="A936" t="s">
        <v>5576</v>
      </c>
      <c r="B936" s="2" t="s">
        <v>5577</v>
      </c>
      <c r="C936" s="2" t="s">
        <v>5578</v>
      </c>
      <c r="D936" s="2" t="s">
        <v>5579</v>
      </c>
      <c r="E936" s="2" t="s">
        <v>5580</v>
      </c>
      <c r="F936" s="2" t="s">
        <v>5581</v>
      </c>
    </row>
    <row r="937" spans="1:6" x14ac:dyDescent="0.2">
      <c r="A937" t="s">
        <v>5582</v>
      </c>
      <c r="B937" s="2" t="s">
        <v>5583</v>
      </c>
      <c r="C937" s="2" t="s">
        <v>5584</v>
      </c>
      <c r="D937" s="2" t="s">
        <v>5585</v>
      </c>
      <c r="E937" s="2" t="s">
        <v>5586</v>
      </c>
      <c r="F937" s="2" t="s">
        <v>5587</v>
      </c>
    </row>
    <row r="938" spans="1:6" x14ac:dyDescent="0.2">
      <c r="A938" t="s">
        <v>5588</v>
      </c>
      <c r="B938" s="2" t="s">
        <v>5589</v>
      </c>
      <c r="C938" s="2" t="s">
        <v>5590</v>
      </c>
      <c r="D938" s="2" t="s">
        <v>5591</v>
      </c>
      <c r="E938" s="2" t="s">
        <v>5592</v>
      </c>
      <c r="F938" s="2" t="s">
        <v>5593</v>
      </c>
    </row>
    <row r="939" spans="1:6" x14ac:dyDescent="0.2">
      <c r="A939" t="s">
        <v>5594</v>
      </c>
      <c r="B939" s="2" t="s">
        <v>5595</v>
      </c>
      <c r="C939" s="2" t="s">
        <v>5596</v>
      </c>
      <c r="D939" s="2" t="s">
        <v>5597</v>
      </c>
      <c r="E939" s="2" t="s">
        <v>5598</v>
      </c>
      <c r="F939" s="2" t="s">
        <v>5599</v>
      </c>
    </row>
    <row r="940" spans="1:6" x14ac:dyDescent="0.2">
      <c r="A940" t="s">
        <v>5600</v>
      </c>
      <c r="B940" s="2" t="s">
        <v>5601</v>
      </c>
      <c r="C940" s="2" t="s">
        <v>5602</v>
      </c>
      <c r="D940" s="2" t="s">
        <v>5603</v>
      </c>
      <c r="E940" s="2" t="s">
        <v>5604</v>
      </c>
      <c r="F940" s="2" t="s">
        <v>5605</v>
      </c>
    </row>
    <row r="941" spans="1:6" x14ac:dyDescent="0.2">
      <c r="A941" t="s">
        <v>5606</v>
      </c>
      <c r="B941" s="2" t="s">
        <v>5607</v>
      </c>
      <c r="C941" s="2" t="s">
        <v>5608</v>
      </c>
      <c r="D941" s="2" t="s">
        <v>5609</v>
      </c>
      <c r="E941" s="2" t="s">
        <v>5610</v>
      </c>
      <c r="F941" s="2" t="s">
        <v>5611</v>
      </c>
    </row>
    <row r="942" spans="1:6" x14ac:dyDescent="0.2">
      <c r="A942" t="s">
        <v>5612</v>
      </c>
      <c r="B942" s="2" t="s">
        <v>5613</v>
      </c>
      <c r="C942" s="2" t="s">
        <v>5614</v>
      </c>
      <c r="D942" s="2" t="s">
        <v>5615</v>
      </c>
      <c r="E942" s="2" t="s">
        <v>5616</v>
      </c>
      <c r="F942" s="2" t="s">
        <v>5617</v>
      </c>
    </row>
    <row r="943" spans="1:6" x14ac:dyDescent="0.2">
      <c r="A943" t="s">
        <v>5618</v>
      </c>
      <c r="B943" s="2" t="s">
        <v>5619</v>
      </c>
      <c r="C943" s="2" t="s">
        <v>5620</v>
      </c>
      <c r="D943" s="2" t="s">
        <v>5621</v>
      </c>
      <c r="E943" s="2" t="s">
        <v>5622</v>
      </c>
      <c r="F943" s="2" t="s">
        <v>5623</v>
      </c>
    </row>
    <row r="944" spans="1:6" x14ac:dyDescent="0.2">
      <c r="A944" t="s">
        <v>5624</v>
      </c>
      <c r="B944" s="2" t="s">
        <v>5625</v>
      </c>
      <c r="C944" s="2" t="s">
        <v>5626</v>
      </c>
      <c r="D944" s="2" t="s">
        <v>5627</v>
      </c>
      <c r="E944" s="2" t="s">
        <v>5628</v>
      </c>
      <c r="F944" s="2" t="s">
        <v>5629</v>
      </c>
    </row>
    <row r="945" spans="1:6" x14ac:dyDescent="0.2">
      <c r="A945" t="s">
        <v>5630</v>
      </c>
      <c r="B945" s="2" t="s">
        <v>5631</v>
      </c>
      <c r="C945" s="2" t="s">
        <v>5632</v>
      </c>
      <c r="D945" s="2" t="s">
        <v>5633</v>
      </c>
      <c r="E945" s="2" t="s">
        <v>5634</v>
      </c>
      <c r="F945" s="2" t="s">
        <v>5635</v>
      </c>
    </row>
    <row r="946" spans="1:6" x14ac:dyDescent="0.2">
      <c r="A946" t="s">
        <v>5636</v>
      </c>
      <c r="B946" s="2" t="s">
        <v>5637</v>
      </c>
      <c r="C946" s="2" t="s">
        <v>5638</v>
      </c>
      <c r="D946" s="2" t="s">
        <v>5639</v>
      </c>
      <c r="E946" s="2" t="s">
        <v>5640</v>
      </c>
      <c r="F946" s="2" t="s">
        <v>5641</v>
      </c>
    </row>
    <row r="947" spans="1:6" x14ac:dyDescent="0.2">
      <c r="A947" t="s">
        <v>5642</v>
      </c>
      <c r="B947" s="2" t="s">
        <v>5643</v>
      </c>
      <c r="C947" s="2" t="s">
        <v>5644</v>
      </c>
      <c r="D947" s="2" t="s">
        <v>5645</v>
      </c>
      <c r="E947" s="2" t="s">
        <v>5646</v>
      </c>
      <c r="F947" s="2" t="s">
        <v>5647</v>
      </c>
    </row>
    <row r="948" spans="1:6" x14ac:dyDescent="0.2">
      <c r="A948" t="s">
        <v>5648</v>
      </c>
      <c r="B948" s="2" t="s">
        <v>5649</v>
      </c>
      <c r="C948" s="2" t="s">
        <v>5650</v>
      </c>
      <c r="D948" s="2" t="s">
        <v>5651</v>
      </c>
      <c r="E948" s="2" t="s">
        <v>5652</v>
      </c>
      <c r="F948" s="2" t="s">
        <v>5653</v>
      </c>
    </row>
    <row r="949" spans="1:6" x14ac:dyDescent="0.2">
      <c r="A949" t="s">
        <v>5654</v>
      </c>
      <c r="B949" s="2" t="s">
        <v>5655</v>
      </c>
      <c r="C949" s="2" t="s">
        <v>5656</v>
      </c>
      <c r="D949" s="2" t="s">
        <v>5657</v>
      </c>
      <c r="E949" s="2" t="s">
        <v>5658</v>
      </c>
      <c r="F949" s="2" t="s">
        <v>5659</v>
      </c>
    </row>
    <row r="950" spans="1:6" x14ac:dyDescent="0.2">
      <c r="A950" t="s">
        <v>5660</v>
      </c>
      <c r="B950" s="2" t="s">
        <v>5661</v>
      </c>
      <c r="C950" s="2" t="s">
        <v>5662</v>
      </c>
      <c r="D950" s="2" t="s">
        <v>5663</v>
      </c>
      <c r="E950" s="2" t="s">
        <v>5664</v>
      </c>
      <c r="F950" s="2" t="s">
        <v>5665</v>
      </c>
    </row>
    <row r="951" spans="1:6" x14ac:dyDescent="0.2">
      <c r="A951" t="s">
        <v>5666</v>
      </c>
      <c r="B951" s="2" t="s">
        <v>5667</v>
      </c>
      <c r="C951" s="2" t="s">
        <v>5668</v>
      </c>
      <c r="D951" s="2" t="s">
        <v>5669</v>
      </c>
      <c r="E951" s="2" t="s">
        <v>5670</v>
      </c>
      <c r="F951" s="2" t="s">
        <v>5671</v>
      </c>
    </row>
    <row r="952" spans="1:6" x14ac:dyDescent="0.2">
      <c r="A952" t="s">
        <v>5672</v>
      </c>
      <c r="B952" s="2" t="s">
        <v>5673</v>
      </c>
      <c r="C952" s="2" t="s">
        <v>5674</v>
      </c>
      <c r="D952" s="2" t="s">
        <v>5675</v>
      </c>
      <c r="E952" s="2" t="s">
        <v>5676</v>
      </c>
      <c r="F952" s="2" t="s">
        <v>5677</v>
      </c>
    </row>
    <row r="953" spans="1:6" x14ac:dyDescent="0.2">
      <c r="A953" t="s">
        <v>5678</v>
      </c>
      <c r="B953" s="2" t="s">
        <v>5679</v>
      </c>
      <c r="C953" s="2" t="s">
        <v>5680</v>
      </c>
      <c r="D953" s="2" t="s">
        <v>5681</v>
      </c>
      <c r="E953" s="2" t="s">
        <v>5682</v>
      </c>
      <c r="F953" s="2" t="s">
        <v>5683</v>
      </c>
    </row>
    <row r="954" spans="1:6" x14ac:dyDescent="0.2">
      <c r="A954" t="s">
        <v>5684</v>
      </c>
      <c r="B954" s="2" t="s">
        <v>5685</v>
      </c>
      <c r="C954" s="2" t="s">
        <v>5686</v>
      </c>
      <c r="D954" s="2" t="s">
        <v>5687</v>
      </c>
      <c r="E954" s="2" t="s">
        <v>5688</v>
      </c>
      <c r="F954" s="2" t="s">
        <v>5689</v>
      </c>
    </row>
    <row r="955" spans="1:6" x14ac:dyDescent="0.2">
      <c r="A955" t="s">
        <v>5690</v>
      </c>
      <c r="B955" s="2" t="s">
        <v>5691</v>
      </c>
      <c r="C955" s="2" t="s">
        <v>5692</v>
      </c>
      <c r="D955" s="2" t="s">
        <v>5693</v>
      </c>
      <c r="E955" s="2" t="s">
        <v>5694</v>
      </c>
      <c r="F955" s="2" t="s">
        <v>5695</v>
      </c>
    </row>
    <row r="956" spans="1:6" x14ac:dyDescent="0.2">
      <c r="A956" t="s">
        <v>5696</v>
      </c>
      <c r="B956" s="2" t="s">
        <v>5697</v>
      </c>
      <c r="C956" s="2" t="s">
        <v>5698</v>
      </c>
      <c r="D956" s="2" t="s">
        <v>5699</v>
      </c>
      <c r="E956" s="2" t="s">
        <v>5700</v>
      </c>
      <c r="F956" s="2" t="s">
        <v>5701</v>
      </c>
    </row>
    <row r="957" spans="1:6" x14ac:dyDescent="0.2">
      <c r="A957" t="s">
        <v>5702</v>
      </c>
      <c r="B957" s="2" t="s">
        <v>5703</v>
      </c>
      <c r="C957" s="2" t="s">
        <v>5704</v>
      </c>
      <c r="D957" s="2" t="s">
        <v>5705</v>
      </c>
      <c r="E957" s="2" t="s">
        <v>5706</v>
      </c>
      <c r="F957" s="2" t="s">
        <v>5707</v>
      </c>
    </row>
    <row r="958" spans="1:6" x14ac:dyDescent="0.2">
      <c r="A958" t="s">
        <v>5708</v>
      </c>
      <c r="B958" s="2" t="s">
        <v>5463</v>
      </c>
      <c r="C958" s="2" t="s">
        <v>5709</v>
      </c>
      <c r="D958" s="2" t="s">
        <v>5710</v>
      </c>
      <c r="E958" s="2" t="s">
        <v>5711</v>
      </c>
      <c r="F958" s="2" t="s">
        <v>5712</v>
      </c>
    </row>
    <row r="959" spans="1:6" x14ac:dyDescent="0.2">
      <c r="A959" t="s">
        <v>5713</v>
      </c>
      <c r="B959" s="2" t="s">
        <v>5714</v>
      </c>
      <c r="C959" s="2" t="s">
        <v>5715</v>
      </c>
      <c r="D959" s="2" t="s">
        <v>5716</v>
      </c>
      <c r="E959" s="2" t="s">
        <v>5717</v>
      </c>
      <c r="F959" s="2" t="s">
        <v>5718</v>
      </c>
    </row>
    <row r="960" spans="1:6" x14ac:dyDescent="0.2">
      <c r="A960" t="s">
        <v>5719</v>
      </c>
      <c r="B960" s="2" t="s">
        <v>5720</v>
      </c>
      <c r="C960" s="2" t="s">
        <v>5721</v>
      </c>
      <c r="D960" s="2" t="s">
        <v>5722</v>
      </c>
      <c r="E960" s="2" t="s">
        <v>5723</v>
      </c>
      <c r="F960" s="2" t="s">
        <v>5724</v>
      </c>
    </row>
    <row r="961" spans="1:6" x14ac:dyDescent="0.2">
      <c r="A961" t="s">
        <v>5725</v>
      </c>
      <c r="B961" s="2" t="s">
        <v>5726</v>
      </c>
      <c r="C961" s="2" t="s">
        <v>5727</v>
      </c>
      <c r="D961" s="2" t="s">
        <v>5728</v>
      </c>
      <c r="E961" s="2" t="s">
        <v>5729</v>
      </c>
      <c r="F961" s="2" t="s">
        <v>5730</v>
      </c>
    </row>
    <row r="962" spans="1:6" x14ac:dyDescent="0.2">
      <c r="A962" t="s">
        <v>5731</v>
      </c>
      <c r="B962" s="2" t="s">
        <v>5732</v>
      </c>
      <c r="C962" s="2" t="s">
        <v>5733</v>
      </c>
      <c r="D962" s="2" t="s">
        <v>5734</v>
      </c>
      <c r="E962" s="2" t="s">
        <v>5735</v>
      </c>
      <c r="F962" s="2" t="s">
        <v>5736</v>
      </c>
    </row>
    <row r="963" spans="1:6" x14ac:dyDescent="0.2">
      <c r="A963" t="s">
        <v>5737</v>
      </c>
      <c r="B963" s="2" t="s">
        <v>5738</v>
      </c>
      <c r="C963" s="2" t="s">
        <v>5739</v>
      </c>
      <c r="D963" s="2" t="s">
        <v>5740</v>
      </c>
      <c r="E963" s="2" t="s">
        <v>5741</v>
      </c>
      <c r="F963" s="2" t="s">
        <v>5742</v>
      </c>
    </row>
    <row r="964" spans="1:6" x14ac:dyDescent="0.2">
      <c r="A964" t="s">
        <v>5743</v>
      </c>
      <c r="B964" s="2" t="s">
        <v>5744</v>
      </c>
      <c r="C964" s="2" t="s">
        <v>5745</v>
      </c>
      <c r="D964" s="2" t="s">
        <v>5746</v>
      </c>
      <c r="E964" s="2" t="s">
        <v>5747</v>
      </c>
      <c r="F964" s="2" t="s">
        <v>5748</v>
      </c>
    </row>
    <row r="965" spans="1:6" x14ac:dyDescent="0.2">
      <c r="A965" t="s">
        <v>5749</v>
      </c>
      <c r="B965" s="2" t="s">
        <v>5750</v>
      </c>
      <c r="C965" s="2" t="s">
        <v>5751</v>
      </c>
      <c r="D965" s="2" t="s">
        <v>5752</v>
      </c>
      <c r="E965" s="2" t="s">
        <v>5753</v>
      </c>
      <c r="F965" s="2" t="s">
        <v>5754</v>
      </c>
    </row>
    <row r="966" spans="1:6" x14ac:dyDescent="0.2">
      <c r="A966" t="s">
        <v>5755</v>
      </c>
      <c r="B966" s="2" t="s">
        <v>5756</v>
      </c>
      <c r="C966" s="2" t="s">
        <v>5757</v>
      </c>
      <c r="D966" s="2" t="s">
        <v>5758</v>
      </c>
      <c r="E966" s="2" t="s">
        <v>5759</v>
      </c>
      <c r="F966" s="2" t="s">
        <v>5760</v>
      </c>
    </row>
    <row r="967" spans="1:6" x14ac:dyDescent="0.2">
      <c r="A967" t="s">
        <v>5761</v>
      </c>
      <c r="B967" s="2" t="s">
        <v>5762</v>
      </c>
      <c r="C967" s="2" t="s">
        <v>5763</v>
      </c>
      <c r="D967" s="2" t="s">
        <v>5764</v>
      </c>
      <c r="E967" s="2" t="s">
        <v>5765</v>
      </c>
      <c r="F967" s="2" t="s">
        <v>5766</v>
      </c>
    </row>
    <row r="968" spans="1:6" x14ac:dyDescent="0.2">
      <c r="A968" t="s">
        <v>5767</v>
      </c>
      <c r="B968" s="2" t="s">
        <v>5768</v>
      </c>
      <c r="C968" s="2" t="s">
        <v>5769</v>
      </c>
      <c r="D968" s="2" t="s">
        <v>5770</v>
      </c>
      <c r="E968" s="2" t="s">
        <v>5771</v>
      </c>
      <c r="F968" s="2" t="s">
        <v>5772</v>
      </c>
    </row>
    <row r="969" spans="1:6" x14ac:dyDescent="0.2">
      <c r="A969" t="s">
        <v>5773</v>
      </c>
      <c r="B969" s="2" t="s">
        <v>5774</v>
      </c>
      <c r="C969" s="2" t="s">
        <v>5775</v>
      </c>
      <c r="D969" s="2" t="s">
        <v>5776</v>
      </c>
      <c r="E969" s="2" t="s">
        <v>5777</v>
      </c>
      <c r="F969" s="2" t="s">
        <v>5778</v>
      </c>
    </row>
    <row r="970" spans="1:6" x14ac:dyDescent="0.2">
      <c r="A970" t="s">
        <v>5779</v>
      </c>
      <c r="B970" s="2" t="s">
        <v>5780</v>
      </c>
      <c r="C970" s="2" t="s">
        <v>5781</v>
      </c>
      <c r="D970" s="2" t="s">
        <v>5782</v>
      </c>
      <c r="E970" s="2" t="s">
        <v>5783</v>
      </c>
      <c r="F970" s="2" t="s">
        <v>5784</v>
      </c>
    </row>
    <row r="971" spans="1:6" x14ac:dyDescent="0.2">
      <c r="A971" t="s">
        <v>5785</v>
      </c>
      <c r="B971" s="2" t="s">
        <v>5786</v>
      </c>
      <c r="C971" s="2" t="s">
        <v>5787</v>
      </c>
      <c r="D971" s="2" t="s">
        <v>5788</v>
      </c>
      <c r="E971" s="2" t="s">
        <v>5789</v>
      </c>
      <c r="F971" s="2" t="s">
        <v>5790</v>
      </c>
    </row>
    <row r="972" spans="1:6" x14ac:dyDescent="0.2">
      <c r="A972" t="s">
        <v>5791</v>
      </c>
      <c r="B972" s="2" t="s">
        <v>5792</v>
      </c>
      <c r="C972" s="2" t="s">
        <v>5793</v>
      </c>
      <c r="D972" s="2" t="s">
        <v>5794</v>
      </c>
      <c r="E972" s="2" t="s">
        <v>5795</v>
      </c>
      <c r="F972" s="2" t="s">
        <v>5796</v>
      </c>
    </row>
    <row r="973" spans="1:6" x14ac:dyDescent="0.2">
      <c r="A973" t="s">
        <v>5797</v>
      </c>
      <c r="B973" s="2" t="s">
        <v>5798</v>
      </c>
      <c r="C973" s="2" t="s">
        <v>5799</v>
      </c>
      <c r="D973" s="2" t="s">
        <v>5800</v>
      </c>
      <c r="E973" s="2" t="s">
        <v>5801</v>
      </c>
      <c r="F973" s="2" t="s">
        <v>5802</v>
      </c>
    </row>
    <row r="974" spans="1:6" x14ac:dyDescent="0.2">
      <c r="A974" t="s">
        <v>5803</v>
      </c>
      <c r="B974" s="2" t="s">
        <v>5804</v>
      </c>
      <c r="C974" s="2" t="s">
        <v>5805</v>
      </c>
      <c r="D974" s="2" t="s">
        <v>5806</v>
      </c>
      <c r="E974" s="2" t="s">
        <v>5807</v>
      </c>
      <c r="F974" s="2" t="s">
        <v>5808</v>
      </c>
    </row>
    <row r="975" spans="1:6" x14ac:dyDescent="0.2">
      <c r="A975" t="s">
        <v>5809</v>
      </c>
      <c r="B975" s="2" t="s">
        <v>5810</v>
      </c>
      <c r="C975" s="2" t="s">
        <v>5811</v>
      </c>
      <c r="D975" s="2" t="s">
        <v>5812</v>
      </c>
      <c r="E975" s="2" t="s">
        <v>5813</v>
      </c>
      <c r="F975" s="2" t="s">
        <v>5814</v>
      </c>
    </row>
    <row r="976" spans="1:6" x14ac:dyDescent="0.2">
      <c r="A976" t="s">
        <v>5815</v>
      </c>
      <c r="B976" s="2" t="s">
        <v>5816</v>
      </c>
      <c r="C976" s="2" t="s">
        <v>5817</v>
      </c>
      <c r="D976" s="2" t="s">
        <v>5818</v>
      </c>
      <c r="E976" s="2" t="s">
        <v>5819</v>
      </c>
      <c r="F976" s="2" t="s">
        <v>5820</v>
      </c>
    </row>
    <row r="977" spans="1:6" x14ac:dyDescent="0.2">
      <c r="A977" t="s">
        <v>5821</v>
      </c>
      <c r="B977" s="2" t="s">
        <v>5822</v>
      </c>
      <c r="C977" s="2" t="s">
        <v>5823</v>
      </c>
      <c r="D977" s="2" t="s">
        <v>5824</v>
      </c>
      <c r="E977" s="2" t="s">
        <v>5825</v>
      </c>
      <c r="F977" s="2" t="s">
        <v>5826</v>
      </c>
    </row>
    <row r="978" spans="1:6" x14ac:dyDescent="0.2">
      <c r="A978" t="s">
        <v>5827</v>
      </c>
      <c r="B978" s="2" t="s">
        <v>5828</v>
      </c>
      <c r="C978" s="2" t="s">
        <v>5829</v>
      </c>
      <c r="D978" s="2" t="s">
        <v>5830</v>
      </c>
      <c r="E978" s="2" t="s">
        <v>5831</v>
      </c>
      <c r="F978" s="2" t="s">
        <v>5832</v>
      </c>
    </row>
    <row r="979" spans="1:6" x14ac:dyDescent="0.2">
      <c r="A979" t="s">
        <v>5833</v>
      </c>
      <c r="B979" s="2" t="s">
        <v>5834</v>
      </c>
      <c r="C979" s="2" t="s">
        <v>5835</v>
      </c>
      <c r="D979" s="2" t="s">
        <v>5836</v>
      </c>
      <c r="E979" s="2" t="s">
        <v>5837</v>
      </c>
      <c r="F979" s="2" t="s">
        <v>5838</v>
      </c>
    </row>
    <row r="980" spans="1:6" x14ac:dyDescent="0.2">
      <c r="A980" t="s">
        <v>5839</v>
      </c>
      <c r="B980" s="2" t="s">
        <v>5840</v>
      </c>
      <c r="C980" s="2" t="s">
        <v>5841</v>
      </c>
      <c r="D980" s="2" t="s">
        <v>5842</v>
      </c>
      <c r="E980" s="2" t="s">
        <v>5843</v>
      </c>
      <c r="F980" s="2" t="s">
        <v>5844</v>
      </c>
    </row>
    <row r="981" spans="1:6" x14ac:dyDescent="0.2">
      <c r="A981" t="s">
        <v>5845</v>
      </c>
      <c r="B981" s="2" t="s">
        <v>5846</v>
      </c>
      <c r="C981" s="2" t="s">
        <v>5847</v>
      </c>
      <c r="D981" s="2" t="s">
        <v>5848</v>
      </c>
      <c r="E981" s="2" t="s">
        <v>5849</v>
      </c>
      <c r="F981" s="2" t="s">
        <v>5850</v>
      </c>
    </row>
    <row r="982" spans="1:6" x14ac:dyDescent="0.2">
      <c r="A982" t="s">
        <v>5851</v>
      </c>
      <c r="B982" s="2" t="s">
        <v>5852</v>
      </c>
      <c r="C982" s="2" t="s">
        <v>5853</v>
      </c>
      <c r="D982" s="2" t="s">
        <v>5854</v>
      </c>
      <c r="E982" s="2" t="s">
        <v>5855</v>
      </c>
      <c r="F982" s="2" t="s">
        <v>5856</v>
      </c>
    </row>
    <row r="983" spans="1:6" x14ac:dyDescent="0.2">
      <c r="A983" t="s">
        <v>5857</v>
      </c>
      <c r="B983" s="2" t="s">
        <v>5858</v>
      </c>
      <c r="C983" s="2" t="s">
        <v>5859</v>
      </c>
      <c r="D983" s="2" t="s">
        <v>5860</v>
      </c>
      <c r="E983" s="2" t="s">
        <v>5861</v>
      </c>
      <c r="F983" s="2" t="s">
        <v>5862</v>
      </c>
    </row>
    <row r="984" spans="1:6" x14ac:dyDescent="0.2">
      <c r="A984" t="s">
        <v>5863</v>
      </c>
      <c r="B984" s="2" t="s">
        <v>5864</v>
      </c>
      <c r="C984" s="2" t="s">
        <v>5865</v>
      </c>
      <c r="D984" s="2" t="s">
        <v>5866</v>
      </c>
      <c r="E984" s="2" t="s">
        <v>5867</v>
      </c>
      <c r="F984" s="2" t="s">
        <v>5868</v>
      </c>
    </row>
    <row r="985" spans="1:6" x14ac:dyDescent="0.2">
      <c r="A985" t="s">
        <v>5869</v>
      </c>
      <c r="B985" s="2" t="s">
        <v>5870</v>
      </c>
      <c r="C985" s="2" t="s">
        <v>5871</v>
      </c>
      <c r="D985" s="2" t="s">
        <v>5872</v>
      </c>
      <c r="E985" s="2" t="s">
        <v>5873</v>
      </c>
      <c r="F985" s="2" t="s">
        <v>5874</v>
      </c>
    </row>
    <row r="986" spans="1:6" x14ac:dyDescent="0.2">
      <c r="A986" t="s">
        <v>5875</v>
      </c>
      <c r="B986" s="2" t="s">
        <v>5876</v>
      </c>
      <c r="C986" s="2" t="s">
        <v>5877</v>
      </c>
      <c r="D986" s="2" t="s">
        <v>5878</v>
      </c>
      <c r="E986" s="2" t="s">
        <v>5879</v>
      </c>
      <c r="F986" s="2" t="s">
        <v>5880</v>
      </c>
    </row>
    <row r="987" spans="1:6" x14ac:dyDescent="0.2">
      <c r="A987" t="s">
        <v>5881</v>
      </c>
      <c r="B987" s="2" t="s">
        <v>5882</v>
      </c>
      <c r="C987" s="2" t="s">
        <v>5883</v>
      </c>
      <c r="D987" s="2" t="s">
        <v>5884</v>
      </c>
      <c r="E987" s="2" t="s">
        <v>5885</v>
      </c>
      <c r="F987" s="2" t="s">
        <v>5886</v>
      </c>
    </row>
    <row r="988" spans="1:6" x14ac:dyDescent="0.2">
      <c r="A988" t="s">
        <v>5887</v>
      </c>
      <c r="B988" s="2" t="s">
        <v>5888</v>
      </c>
      <c r="C988" s="2" t="s">
        <v>5889</v>
      </c>
      <c r="D988" s="2" t="s">
        <v>5890</v>
      </c>
      <c r="E988" s="2" t="s">
        <v>5891</v>
      </c>
      <c r="F988" s="2" t="s">
        <v>5892</v>
      </c>
    </row>
    <row r="989" spans="1:6" x14ac:dyDescent="0.2">
      <c r="A989" t="s">
        <v>5893</v>
      </c>
      <c r="B989" s="2" t="s">
        <v>5894</v>
      </c>
      <c r="C989" s="2" t="s">
        <v>5895</v>
      </c>
      <c r="D989" s="2" t="s">
        <v>5896</v>
      </c>
      <c r="E989" s="2" t="s">
        <v>5897</v>
      </c>
      <c r="F989" s="2" t="s">
        <v>5898</v>
      </c>
    </row>
    <row r="990" spans="1:6" x14ac:dyDescent="0.2">
      <c r="A990" t="s">
        <v>5899</v>
      </c>
      <c r="B990" s="2" t="s">
        <v>5900</v>
      </c>
      <c r="C990" s="2" t="s">
        <v>5901</v>
      </c>
      <c r="D990" s="2" t="s">
        <v>5902</v>
      </c>
      <c r="E990" s="2" t="s">
        <v>5903</v>
      </c>
      <c r="F990" s="2" t="s">
        <v>5904</v>
      </c>
    </row>
    <row r="991" spans="1:6" x14ac:dyDescent="0.2">
      <c r="A991" t="s">
        <v>5905</v>
      </c>
      <c r="B991" s="2" t="s">
        <v>5906</v>
      </c>
      <c r="C991" s="2" t="s">
        <v>5907</v>
      </c>
      <c r="D991" s="2" t="s">
        <v>5908</v>
      </c>
      <c r="E991" s="2" t="s">
        <v>5909</v>
      </c>
      <c r="F991" s="2" t="s">
        <v>5910</v>
      </c>
    </row>
    <row r="992" spans="1:6" x14ac:dyDescent="0.2">
      <c r="A992" t="s">
        <v>5911</v>
      </c>
      <c r="B992" s="2" t="s">
        <v>5912</v>
      </c>
      <c r="C992" s="2" t="s">
        <v>5913</v>
      </c>
      <c r="D992" s="2" t="s">
        <v>5914</v>
      </c>
      <c r="E992" s="2" t="s">
        <v>5915</v>
      </c>
      <c r="F992" s="2" t="s">
        <v>5916</v>
      </c>
    </row>
    <row r="993" spans="1:6" x14ac:dyDescent="0.2">
      <c r="A993" t="s">
        <v>5917</v>
      </c>
      <c r="B993" s="2" t="s">
        <v>5918</v>
      </c>
      <c r="C993" s="2" t="s">
        <v>5919</v>
      </c>
      <c r="D993" s="2" t="s">
        <v>5920</v>
      </c>
      <c r="E993" s="2" t="s">
        <v>5921</v>
      </c>
      <c r="F993" s="2" t="s">
        <v>5922</v>
      </c>
    </row>
    <row r="994" spans="1:6" x14ac:dyDescent="0.2">
      <c r="A994" t="s">
        <v>5923</v>
      </c>
      <c r="B994" s="2" t="s">
        <v>5924</v>
      </c>
      <c r="C994" s="2" t="s">
        <v>5925</v>
      </c>
      <c r="D994" s="2" t="s">
        <v>5926</v>
      </c>
      <c r="E994" s="2" t="s">
        <v>5927</v>
      </c>
      <c r="F994" s="2" t="s">
        <v>5928</v>
      </c>
    </row>
    <row r="995" spans="1:6" x14ac:dyDescent="0.2">
      <c r="A995" t="s">
        <v>5929</v>
      </c>
      <c r="B995" s="2" t="s">
        <v>5930</v>
      </c>
      <c r="C995" s="2" t="s">
        <v>5931</v>
      </c>
      <c r="D995" s="2" t="s">
        <v>5932</v>
      </c>
      <c r="E995" s="2" t="s">
        <v>5933</v>
      </c>
      <c r="F995" s="2" t="s">
        <v>5934</v>
      </c>
    </row>
    <row r="996" spans="1:6" x14ac:dyDescent="0.2">
      <c r="A996" t="s">
        <v>5935</v>
      </c>
      <c r="B996" s="2" t="s">
        <v>5936</v>
      </c>
      <c r="C996" s="2" t="s">
        <v>5937</v>
      </c>
      <c r="D996" s="2" t="s">
        <v>5938</v>
      </c>
      <c r="E996" s="2" t="s">
        <v>5939</v>
      </c>
      <c r="F996" s="2" t="s">
        <v>5940</v>
      </c>
    </row>
    <row r="997" spans="1:6" x14ac:dyDescent="0.2">
      <c r="A997" t="s">
        <v>5941</v>
      </c>
      <c r="B997" s="2" t="s">
        <v>5942</v>
      </c>
      <c r="C997" s="2" t="s">
        <v>5943</v>
      </c>
      <c r="D997" s="2" t="s">
        <v>5944</v>
      </c>
      <c r="E997" s="2" t="s">
        <v>5945</v>
      </c>
      <c r="F997" s="2" t="s">
        <v>5946</v>
      </c>
    </row>
    <row r="998" spans="1:6" x14ac:dyDescent="0.2">
      <c r="A998" t="s">
        <v>5947</v>
      </c>
      <c r="B998" s="2" t="s">
        <v>5948</v>
      </c>
      <c r="C998" s="2" t="s">
        <v>5949</v>
      </c>
      <c r="D998" s="2" t="s">
        <v>5950</v>
      </c>
      <c r="E998" s="2" t="s">
        <v>5951</v>
      </c>
      <c r="F998" s="2" t="s">
        <v>5952</v>
      </c>
    </row>
    <row r="999" spans="1:6" x14ac:dyDescent="0.2">
      <c r="A999" t="s">
        <v>5953</v>
      </c>
      <c r="B999" s="2" t="s">
        <v>5954</v>
      </c>
      <c r="C999" s="2" t="s">
        <v>5955</v>
      </c>
      <c r="D999" s="2" t="s">
        <v>5956</v>
      </c>
      <c r="E999" s="2" t="s">
        <v>5957</v>
      </c>
      <c r="F999" s="2" t="s">
        <v>5958</v>
      </c>
    </row>
    <row r="1000" spans="1:6" x14ac:dyDescent="0.2">
      <c r="A1000" t="s">
        <v>5959</v>
      </c>
      <c r="B1000" s="2" t="s">
        <v>5960</v>
      </c>
      <c r="C1000" s="2" t="s">
        <v>5961</v>
      </c>
      <c r="D1000" s="2" t="s">
        <v>5962</v>
      </c>
      <c r="E1000" s="2" t="s">
        <v>5963</v>
      </c>
      <c r="F1000" s="2" t="s">
        <v>5964</v>
      </c>
    </row>
    <row r="1001" spans="1:6" x14ac:dyDescent="0.2">
      <c r="A1001" t="s">
        <v>5965</v>
      </c>
      <c r="B1001" s="2" t="s">
        <v>5966</v>
      </c>
      <c r="C1001" s="2" t="s">
        <v>5967</v>
      </c>
      <c r="D1001" s="2" t="s">
        <v>5968</v>
      </c>
      <c r="E1001" s="2" t="s">
        <v>5969</v>
      </c>
      <c r="F1001" s="2" t="s">
        <v>5970</v>
      </c>
    </row>
    <row r="1002" spans="1:6" x14ac:dyDescent="0.2">
      <c r="A1002" t="s">
        <v>5971</v>
      </c>
      <c r="B1002" s="2" t="s">
        <v>5972</v>
      </c>
      <c r="C1002" s="2" t="s">
        <v>5973</v>
      </c>
      <c r="D1002" s="2" t="s">
        <v>5972</v>
      </c>
      <c r="E1002" s="2" t="s">
        <v>5974</v>
      </c>
      <c r="F1002" s="2" t="s">
        <v>5975</v>
      </c>
    </row>
    <row r="1003" spans="1:6" x14ac:dyDescent="0.2">
      <c r="A1003" t="s">
        <v>5976</v>
      </c>
      <c r="B1003" s="2" t="s">
        <v>5977</v>
      </c>
      <c r="C1003" s="2" t="s">
        <v>5978</v>
      </c>
      <c r="D1003" s="2" t="s">
        <v>5979</v>
      </c>
      <c r="E1003" s="2" t="s">
        <v>5980</v>
      </c>
      <c r="F1003" s="2" t="s">
        <v>5981</v>
      </c>
    </row>
    <row r="1004" spans="1:6" x14ac:dyDescent="0.2">
      <c r="A1004" t="s">
        <v>5982</v>
      </c>
      <c r="B1004" s="2" t="s">
        <v>5983</v>
      </c>
      <c r="C1004" s="2" t="s">
        <v>5984</v>
      </c>
      <c r="D1004" s="2" t="s">
        <v>5985</v>
      </c>
      <c r="E1004" s="2" t="s">
        <v>5986</v>
      </c>
      <c r="F1004" s="2" t="s">
        <v>5987</v>
      </c>
    </row>
    <row r="1005" spans="1:6" x14ac:dyDescent="0.2">
      <c r="A1005" t="s">
        <v>5988</v>
      </c>
      <c r="B1005" s="2" t="s">
        <v>5989</v>
      </c>
      <c r="C1005" s="2" t="s">
        <v>5990</v>
      </c>
      <c r="D1005" s="2" t="s">
        <v>5991</v>
      </c>
      <c r="E1005" s="2" t="s">
        <v>5992</v>
      </c>
      <c r="F1005" s="2" t="s">
        <v>5993</v>
      </c>
    </row>
    <row r="1006" spans="1:6" x14ac:dyDescent="0.2">
      <c r="A1006" t="s">
        <v>5994</v>
      </c>
      <c r="B1006" s="2" t="s">
        <v>5995</v>
      </c>
      <c r="C1006" s="2" t="s">
        <v>5996</v>
      </c>
      <c r="D1006" s="2" t="s">
        <v>5997</v>
      </c>
      <c r="E1006" s="2" t="s">
        <v>5998</v>
      </c>
      <c r="F1006" s="2" t="s">
        <v>5999</v>
      </c>
    </row>
    <row r="1007" spans="1:6" x14ac:dyDescent="0.2">
      <c r="A1007" t="s">
        <v>6000</v>
      </c>
      <c r="B1007" s="2" t="s">
        <v>6001</v>
      </c>
      <c r="C1007" s="2" t="s">
        <v>6002</v>
      </c>
      <c r="D1007" s="2" t="s">
        <v>6003</v>
      </c>
      <c r="E1007" s="2" t="s">
        <v>6004</v>
      </c>
      <c r="F1007" s="2" t="s">
        <v>6005</v>
      </c>
    </row>
    <row r="1008" spans="1:6" x14ac:dyDescent="0.2">
      <c r="A1008" t="s">
        <v>6006</v>
      </c>
      <c r="B1008" s="2" t="s">
        <v>6007</v>
      </c>
      <c r="C1008" s="2" t="s">
        <v>6008</v>
      </c>
      <c r="D1008" s="2" t="s">
        <v>6009</v>
      </c>
      <c r="E1008" s="2" t="s">
        <v>6010</v>
      </c>
      <c r="F1008" s="2" t="s">
        <v>6011</v>
      </c>
    </row>
    <row r="1009" spans="1:6" x14ac:dyDescent="0.2">
      <c r="A1009" t="s">
        <v>6012</v>
      </c>
      <c r="B1009" s="2" t="s">
        <v>6013</v>
      </c>
      <c r="C1009" s="2" t="s">
        <v>6014</v>
      </c>
      <c r="D1009" s="2" t="s">
        <v>6015</v>
      </c>
      <c r="E1009" s="2" t="s">
        <v>6016</v>
      </c>
      <c r="F1009" s="2" t="s">
        <v>6017</v>
      </c>
    </row>
    <row r="1010" spans="1:6" x14ac:dyDescent="0.2">
      <c r="A1010" t="s">
        <v>6018</v>
      </c>
      <c r="B1010" s="2" t="s">
        <v>6019</v>
      </c>
      <c r="C1010" s="2" t="s">
        <v>6020</v>
      </c>
      <c r="D1010" s="2" t="s">
        <v>6021</v>
      </c>
      <c r="E1010" s="2" t="s">
        <v>6022</v>
      </c>
      <c r="F1010" s="2" t="s">
        <v>6023</v>
      </c>
    </row>
    <row r="1011" spans="1:6" x14ac:dyDescent="0.2">
      <c r="A1011" t="s">
        <v>6024</v>
      </c>
      <c r="B1011" s="2" t="s">
        <v>6025</v>
      </c>
      <c r="C1011" s="2" t="s">
        <v>6026</v>
      </c>
      <c r="D1011" s="2" t="s">
        <v>6027</v>
      </c>
      <c r="E1011" s="2" t="s">
        <v>6028</v>
      </c>
      <c r="F1011" s="2" t="s">
        <v>6029</v>
      </c>
    </row>
    <row r="1012" spans="1:6" x14ac:dyDescent="0.2">
      <c r="A1012" t="s">
        <v>6030</v>
      </c>
      <c r="B1012" s="2" t="s">
        <v>6031</v>
      </c>
      <c r="C1012" s="2" t="s">
        <v>6032</v>
      </c>
      <c r="D1012" s="2" t="s">
        <v>6033</v>
      </c>
      <c r="E1012" s="2" t="s">
        <v>6034</v>
      </c>
      <c r="F1012" s="2" t="s">
        <v>6035</v>
      </c>
    </row>
    <row r="1013" spans="1:6" x14ac:dyDescent="0.2">
      <c r="A1013" t="s">
        <v>6036</v>
      </c>
      <c r="B1013" s="2" t="s">
        <v>6037</v>
      </c>
      <c r="C1013" s="2" t="s">
        <v>6038</v>
      </c>
      <c r="D1013" s="2" t="s">
        <v>6039</v>
      </c>
      <c r="E1013" s="2" t="s">
        <v>6040</v>
      </c>
      <c r="F1013" s="2" t="s">
        <v>6041</v>
      </c>
    </row>
    <row r="1014" spans="1:6" x14ac:dyDescent="0.2">
      <c r="A1014" t="s">
        <v>6042</v>
      </c>
      <c r="B1014" s="2" t="s">
        <v>6043</v>
      </c>
      <c r="C1014" s="2" t="s">
        <v>6044</v>
      </c>
      <c r="D1014" s="2" t="s">
        <v>6045</v>
      </c>
      <c r="E1014" s="2" t="s">
        <v>6046</v>
      </c>
      <c r="F1014" s="2" t="s">
        <v>6047</v>
      </c>
    </row>
    <row r="1015" spans="1:6" x14ac:dyDescent="0.2">
      <c r="A1015" t="s">
        <v>6048</v>
      </c>
      <c r="B1015" s="2" t="s">
        <v>6049</v>
      </c>
      <c r="C1015" s="2" t="s">
        <v>6050</v>
      </c>
      <c r="D1015" s="2" t="s">
        <v>6051</v>
      </c>
      <c r="E1015" s="2" t="s">
        <v>6052</v>
      </c>
      <c r="F1015" s="2" t="s">
        <v>6053</v>
      </c>
    </row>
    <row r="1016" spans="1:6" x14ac:dyDescent="0.2">
      <c r="A1016" t="s">
        <v>6054</v>
      </c>
      <c r="B1016" s="2" t="s">
        <v>6055</v>
      </c>
      <c r="C1016" s="2" t="s">
        <v>6056</v>
      </c>
      <c r="D1016" s="2" t="s">
        <v>6057</v>
      </c>
      <c r="E1016" s="2" t="s">
        <v>6058</v>
      </c>
      <c r="F1016" s="2" t="s">
        <v>6059</v>
      </c>
    </row>
    <row r="1017" spans="1:6" x14ac:dyDescent="0.2">
      <c r="A1017" t="s">
        <v>6060</v>
      </c>
      <c r="B1017" s="2" t="s">
        <v>6061</v>
      </c>
      <c r="C1017" s="2" t="s">
        <v>6062</v>
      </c>
      <c r="D1017" s="2" t="s">
        <v>6063</v>
      </c>
      <c r="E1017" s="2" t="s">
        <v>6064</v>
      </c>
      <c r="F1017" s="2" t="s">
        <v>6065</v>
      </c>
    </row>
    <row r="1018" spans="1:6" x14ac:dyDescent="0.2">
      <c r="A1018" t="s">
        <v>6066</v>
      </c>
      <c r="B1018" s="2" t="s">
        <v>6067</v>
      </c>
      <c r="C1018" s="2" t="s">
        <v>6068</v>
      </c>
      <c r="D1018" s="2" t="s">
        <v>6069</v>
      </c>
      <c r="E1018" s="2" t="s">
        <v>6070</v>
      </c>
      <c r="F1018" s="2" t="s">
        <v>6071</v>
      </c>
    </row>
    <row r="1019" spans="1:6" x14ac:dyDescent="0.2">
      <c r="A1019" t="s">
        <v>6072</v>
      </c>
      <c r="B1019" s="2" t="s">
        <v>6073</v>
      </c>
      <c r="C1019" s="2" t="s">
        <v>6074</v>
      </c>
      <c r="D1019" s="2" t="s">
        <v>6075</v>
      </c>
      <c r="E1019" s="2" t="s">
        <v>6076</v>
      </c>
      <c r="F1019" s="2" t="s">
        <v>6077</v>
      </c>
    </row>
    <row r="1020" spans="1:6" x14ac:dyDescent="0.2">
      <c r="A1020" t="s">
        <v>6078</v>
      </c>
      <c r="B1020" s="2" t="s">
        <v>6079</v>
      </c>
      <c r="C1020" s="2" t="s">
        <v>6080</v>
      </c>
      <c r="D1020" s="2" t="s">
        <v>6081</v>
      </c>
      <c r="E1020" s="2" t="s">
        <v>6082</v>
      </c>
      <c r="F1020" s="2" t="s">
        <v>6083</v>
      </c>
    </row>
    <row r="1021" spans="1:6" x14ac:dyDescent="0.2">
      <c r="A1021" t="s">
        <v>6084</v>
      </c>
      <c r="B1021" s="2" t="s">
        <v>6085</v>
      </c>
      <c r="C1021" s="2" t="s">
        <v>6086</v>
      </c>
      <c r="D1021" s="2" t="s">
        <v>6087</v>
      </c>
      <c r="E1021" s="2" t="s">
        <v>6088</v>
      </c>
      <c r="F1021" s="2" t="s">
        <v>6089</v>
      </c>
    </row>
    <row r="1022" spans="1:6" x14ac:dyDescent="0.2">
      <c r="A1022" t="s">
        <v>6090</v>
      </c>
      <c r="B1022" s="2" t="s">
        <v>6091</v>
      </c>
      <c r="C1022" s="2" t="s">
        <v>6092</v>
      </c>
      <c r="D1022" s="2" t="s">
        <v>6093</v>
      </c>
      <c r="E1022" s="2" t="s">
        <v>6094</v>
      </c>
      <c r="F1022" s="2" t="s">
        <v>6095</v>
      </c>
    </row>
    <row r="1023" spans="1:6" x14ac:dyDescent="0.2">
      <c r="A1023" t="s">
        <v>6096</v>
      </c>
      <c r="B1023" s="2" t="s">
        <v>6097</v>
      </c>
      <c r="C1023" s="2" t="s">
        <v>6098</v>
      </c>
      <c r="D1023" s="2" t="s">
        <v>6099</v>
      </c>
      <c r="E1023" s="2" t="s">
        <v>6100</v>
      </c>
      <c r="F1023" s="2" t="s">
        <v>6101</v>
      </c>
    </row>
    <row r="1024" spans="1:6" x14ac:dyDescent="0.2">
      <c r="A1024" t="s">
        <v>6102</v>
      </c>
      <c r="B1024" s="2" t="s">
        <v>6103</v>
      </c>
      <c r="C1024" s="2" t="s">
        <v>6104</v>
      </c>
      <c r="D1024" s="2" t="s">
        <v>6105</v>
      </c>
      <c r="E1024" s="2" t="s">
        <v>6106</v>
      </c>
      <c r="F1024" s="2" t="s">
        <v>6107</v>
      </c>
    </row>
    <row r="1025" spans="1:6" x14ac:dyDescent="0.2">
      <c r="A1025" t="s">
        <v>6108</v>
      </c>
      <c r="B1025" s="2" t="s">
        <v>6109</v>
      </c>
      <c r="C1025" s="2" t="s">
        <v>6110</v>
      </c>
      <c r="D1025" s="2" t="s">
        <v>6111</v>
      </c>
      <c r="E1025" s="2" t="s">
        <v>6112</v>
      </c>
      <c r="F1025" s="2" t="s">
        <v>6113</v>
      </c>
    </row>
    <row r="1026" spans="1:6" x14ac:dyDescent="0.2">
      <c r="A1026" t="s">
        <v>6114</v>
      </c>
      <c r="B1026" s="2" t="s">
        <v>6115</v>
      </c>
      <c r="C1026" s="2" t="s">
        <v>6116</v>
      </c>
      <c r="D1026" s="2" t="s">
        <v>6117</v>
      </c>
      <c r="E1026" s="2" t="s">
        <v>6118</v>
      </c>
      <c r="F1026" s="2" t="s">
        <v>6119</v>
      </c>
    </row>
    <row r="1027" spans="1:6" x14ac:dyDescent="0.2">
      <c r="A1027" t="s">
        <v>6120</v>
      </c>
      <c r="B1027" s="2" t="s">
        <v>6121</v>
      </c>
      <c r="C1027" s="2" t="s">
        <v>6122</v>
      </c>
      <c r="D1027" s="2" t="s">
        <v>6123</v>
      </c>
      <c r="E1027" s="2" t="s">
        <v>6124</v>
      </c>
      <c r="F1027" s="2" t="s">
        <v>6125</v>
      </c>
    </row>
    <row r="1028" spans="1:6" x14ac:dyDescent="0.2">
      <c r="A1028" t="s">
        <v>6126</v>
      </c>
      <c r="B1028" s="2" t="s">
        <v>6127</v>
      </c>
      <c r="C1028" s="2" t="s">
        <v>6128</v>
      </c>
      <c r="D1028" s="2" t="s">
        <v>6129</v>
      </c>
      <c r="E1028" s="2" t="s">
        <v>6130</v>
      </c>
      <c r="F1028" s="2" t="s">
        <v>6131</v>
      </c>
    </row>
    <row r="1029" spans="1:6" x14ac:dyDescent="0.2">
      <c r="A1029" t="s">
        <v>6132</v>
      </c>
      <c r="B1029" s="2" t="s">
        <v>6133</v>
      </c>
      <c r="C1029" s="2" t="s">
        <v>6134</v>
      </c>
      <c r="D1029" s="2" t="s">
        <v>6135</v>
      </c>
      <c r="E1029" s="2" t="s">
        <v>6136</v>
      </c>
      <c r="F1029" s="2" t="s">
        <v>6137</v>
      </c>
    </row>
    <row r="1030" spans="1:6" x14ac:dyDescent="0.2">
      <c r="A1030" t="s">
        <v>6138</v>
      </c>
      <c r="B1030" s="2" t="s">
        <v>6139</v>
      </c>
      <c r="C1030" s="2" t="s">
        <v>6140</v>
      </c>
      <c r="D1030" s="2" t="s">
        <v>6141</v>
      </c>
      <c r="E1030" s="2" t="s">
        <v>6142</v>
      </c>
      <c r="F1030" s="2" t="s">
        <v>6143</v>
      </c>
    </row>
    <row r="1031" spans="1:6" x14ac:dyDescent="0.2">
      <c r="A1031" t="s">
        <v>6144</v>
      </c>
      <c r="B1031" s="2" t="s">
        <v>6145</v>
      </c>
      <c r="C1031" s="2" t="s">
        <v>6146</v>
      </c>
      <c r="D1031" s="2" t="s">
        <v>6147</v>
      </c>
      <c r="E1031" s="2" t="s">
        <v>6148</v>
      </c>
      <c r="F1031" s="2" t="s">
        <v>6149</v>
      </c>
    </row>
    <row r="1032" spans="1:6" x14ac:dyDescent="0.2">
      <c r="A1032" t="s">
        <v>6150</v>
      </c>
      <c r="B1032" s="2" t="s">
        <v>6151</v>
      </c>
      <c r="C1032" s="2" t="s">
        <v>6152</v>
      </c>
      <c r="D1032" s="2" t="s">
        <v>6153</v>
      </c>
      <c r="E1032" s="2" t="s">
        <v>6154</v>
      </c>
      <c r="F1032" s="2" t="s">
        <v>6155</v>
      </c>
    </row>
    <row r="1033" spans="1:6" x14ac:dyDescent="0.2">
      <c r="A1033" t="s">
        <v>6156</v>
      </c>
      <c r="B1033" s="2" t="s">
        <v>6157</v>
      </c>
      <c r="C1033" s="2" t="s">
        <v>6158</v>
      </c>
      <c r="D1033" s="2" t="s">
        <v>6159</v>
      </c>
      <c r="E1033" s="2" t="s">
        <v>6160</v>
      </c>
      <c r="F1033" s="2" t="s">
        <v>6161</v>
      </c>
    </row>
    <row r="1034" spans="1:6" x14ac:dyDescent="0.2">
      <c r="A1034" t="s">
        <v>6162</v>
      </c>
      <c r="B1034" s="2" t="s">
        <v>6163</v>
      </c>
      <c r="C1034" s="2" t="s">
        <v>6164</v>
      </c>
      <c r="D1034" s="2" t="s">
        <v>6165</v>
      </c>
      <c r="E1034" s="2" t="s">
        <v>6166</v>
      </c>
      <c r="F1034" s="2" t="s">
        <v>6167</v>
      </c>
    </row>
    <row r="1035" spans="1:6" x14ac:dyDescent="0.2">
      <c r="A1035" t="s">
        <v>6168</v>
      </c>
      <c r="B1035" s="2" t="s">
        <v>6169</v>
      </c>
      <c r="C1035" s="2" t="s">
        <v>6170</v>
      </c>
      <c r="D1035" s="2" t="s">
        <v>6171</v>
      </c>
      <c r="E1035" s="2" t="s">
        <v>6172</v>
      </c>
      <c r="F1035" s="2" t="s">
        <v>6173</v>
      </c>
    </row>
    <row r="1036" spans="1:6" x14ac:dyDescent="0.2">
      <c r="A1036" t="s">
        <v>6174</v>
      </c>
      <c r="B1036" s="2" t="s">
        <v>6175</v>
      </c>
      <c r="C1036" s="2" t="s">
        <v>6176</v>
      </c>
      <c r="D1036" s="2" t="s">
        <v>6177</v>
      </c>
      <c r="E1036" s="2" t="s">
        <v>6178</v>
      </c>
      <c r="F1036" s="2" t="s">
        <v>6179</v>
      </c>
    </row>
    <row r="1037" spans="1:6" x14ac:dyDescent="0.2">
      <c r="A1037" t="s">
        <v>6180</v>
      </c>
      <c r="B1037" s="2" t="s">
        <v>6181</v>
      </c>
      <c r="C1037" s="2" t="s">
        <v>6182</v>
      </c>
      <c r="D1037" s="2" t="s">
        <v>6183</v>
      </c>
      <c r="E1037" s="2" t="s">
        <v>6184</v>
      </c>
      <c r="F1037" s="2" t="s">
        <v>6185</v>
      </c>
    </row>
    <row r="1038" spans="1:6" x14ac:dyDescent="0.2">
      <c r="A1038" t="s">
        <v>6186</v>
      </c>
      <c r="B1038" s="2" t="s">
        <v>6187</v>
      </c>
      <c r="C1038" s="2" t="s">
        <v>6188</v>
      </c>
      <c r="D1038" s="2" t="s">
        <v>6189</v>
      </c>
      <c r="E1038" s="2" t="s">
        <v>6190</v>
      </c>
      <c r="F1038" s="2" t="s">
        <v>6191</v>
      </c>
    </row>
    <row r="1039" spans="1:6" x14ac:dyDescent="0.2">
      <c r="A1039" t="s">
        <v>6192</v>
      </c>
      <c r="B1039" s="2" t="s">
        <v>6193</v>
      </c>
      <c r="C1039" s="2" t="s">
        <v>6194</v>
      </c>
      <c r="D1039" s="2" t="s">
        <v>6195</v>
      </c>
      <c r="E1039" s="2" t="s">
        <v>6196</v>
      </c>
      <c r="F1039" s="2" t="s">
        <v>6197</v>
      </c>
    </row>
    <row r="1040" spans="1:6" x14ac:dyDescent="0.2">
      <c r="A1040" t="s">
        <v>6198</v>
      </c>
      <c r="B1040" s="2" t="s">
        <v>6199</v>
      </c>
      <c r="C1040" s="2" t="s">
        <v>6200</v>
      </c>
      <c r="D1040" s="2" t="s">
        <v>6201</v>
      </c>
      <c r="E1040" s="2" t="s">
        <v>6202</v>
      </c>
      <c r="F1040" s="2" t="s">
        <v>6203</v>
      </c>
    </row>
    <row r="1041" spans="1:6" x14ac:dyDescent="0.2">
      <c r="A1041" t="s">
        <v>6204</v>
      </c>
      <c r="B1041" s="2" t="s">
        <v>6205</v>
      </c>
      <c r="C1041" s="2" t="s">
        <v>6206</v>
      </c>
      <c r="D1041" s="2" t="s">
        <v>6207</v>
      </c>
      <c r="E1041" s="2" t="s">
        <v>6208</v>
      </c>
      <c r="F1041" s="2" t="s">
        <v>6209</v>
      </c>
    </row>
    <row r="1042" spans="1:6" x14ac:dyDescent="0.2">
      <c r="A1042" t="s">
        <v>6210</v>
      </c>
      <c r="B1042" s="2" t="s">
        <v>6211</v>
      </c>
      <c r="C1042" s="2" t="s">
        <v>6212</v>
      </c>
      <c r="D1042" s="2" t="s">
        <v>6213</v>
      </c>
      <c r="E1042" s="2" t="s">
        <v>6214</v>
      </c>
      <c r="F1042" s="2" t="s">
        <v>6215</v>
      </c>
    </row>
    <row r="1043" spans="1:6" x14ac:dyDescent="0.2">
      <c r="A1043" t="s">
        <v>6216</v>
      </c>
      <c r="B1043" s="2" t="s">
        <v>6217</v>
      </c>
      <c r="C1043" s="2" t="s">
        <v>6218</v>
      </c>
      <c r="D1043" s="2" t="s">
        <v>6219</v>
      </c>
      <c r="E1043" s="2" t="s">
        <v>6220</v>
      </c>
      <c r="F1043" s="2" t="s">
        <v>6221</v>
      </c>
    </row>
    <row r="1044" spans="1:6" x14ac:dyDescent="0.2">
      <c r="A1044" t="s">
        <v>6222</v>
      </c>
      <c r="B1044" s="2" t="s">
        <v>6223</v>
      </c>
      <c r="C1044" s="2" t="s">
        <v>6224</v>
      </c>
      <c r="D1044" s="2" t="s">
        <v>6225</v>
      </c>
      <c r="E1044" s="2" t="s">
        <v>6226</v>
      </c>
      <c r="F1044" s="2" t="s">
        <v>6227</v>
      </c>
    </row>
    <row r="1045" spans="1:6" x14ac:dyDescent="0.2">
      <c r="A1045" t="s">
        <v>6228</v>
      </c>
      <c r="B1045" s="2" t="s">
        <v>6229</v>
      </c>
      <c r="C1045" s="2" t="s">
        <v>6230</v>
      </c>
      <c r="D1045" s="2" t="s">
        <v>6231</v>
      </c>
      <c r="E1045" s="2" t="s">
        <v>6232</v>
      </c>
      <c r="F1045" s="2" t="s">
        <v>6233</v>
      </c>
    </row>
    <row r="1046" spans="1:6" x14ac:dyDescent="0.2">
      <c r="A1046" t="s">
        <v>6234</v>
      </c>
      <c r="B1046" s="2" t="s">
        <v>6235</v>
      </c>
      <c r="C1046" s="2" t="s">
        <v>6236</v>
      </c>
      <c r="D1046" s="2" t="s">
        <v>6237</v>
      </c>
      <c r="E1046" s="2" t="s">
        <v>6238</v>
      </c>
      <c r="F1046" s="2" t="s">
        <v>6239</v>
      </c>
    </row>
    <row r="1047" spans="1:6" x14ac:dyDescent="0.2">
      <c r="A1047" t="s">
        <v>6240</v>
      </c>
      <c r="B1047" s="2" t="s">
        <v>6241</v>
      </c>
      <c r="C1047" s="2" t="s">
        <v>6242</v>
      </c>
      <c r="D1047" s="2" t="s">
        <v>6243</v>
      </c>
      <c r="E1047" s="2" t="s">
        <v>6244</v>
      </c>
      <c r="F1047" s="2" t="s">
        <v>6245</v>
      </c>
    </row>
    <row r="1048" spans="1:6" x14ac:dyDescent="0.2">
      <c r="A1048" t="s">
        <v>6246</v>
      </c>
      <c r="B1048" s="2" t="s">
        <v>6247</v>
      </c>
      <c r="C1048" s="2" t="s">
        <v>6248</v>
      </c>
      <c r="D1048" s="2" t="s">
        <v>6249</v>
      </c>
      <c r="E1048" s="2" t="s">
        <v>6250</v>
      </c>
      <c r="F1048" s="2" t="s">
        <v>6251</v>
      </c>
    </row>
    <row r="1049" spans="1:6" x14ac:dyDescent="0.2">
      <c r="A1049" t="s">
        <v>6252</v>
      </c>
      <c r="B1049" s="2" t="s">
        <v>6253</v>
      </c>
      <c r="C1049" s="2" t="s">
        <v>6254</v>
      </c>
      <c r="D1049" s="2" t="s">
        <v>6255</v>
      </c>
      <c r="E1049" s="2" t="s">
        <v>6256</v>
      </c>
      <c r="F1049" s="2" t="s">
        <v>6257</v>
      </c>
    </row>
    <row r="1050" spans="1:6" x14ac:dyDescent="0.2">
      <c r="A1050" t="s">
        <v>6258</v>
      </c>
      <c r="B1050" s="2" t="s">
        <v>6259</v>
      </c>
      <c r="C1050" s="2" t="s">
        <v>6260</v>
      </c>
      <c r="D1050" s="2" t="s">
        <v>6261</v>
      </c>
      <c r="E1050" s="2" t="s">
        <v>6262</v>
      </c>
      <c r="F1050" s="2" t="s">
        <v>6263</v>
      </c>
    </row>
    <row r="1051" spans="1:6" x14ac:dyDescent="0.2">
      <c r="A1051" t="s">
        <v>6264</v>
      </c>
      <c r="B1051" s="2" t="s">
        <v>6265</v>
      </c>
      <c r="C1051" s="2" t="s">
        <v>6266</v>
      </c>
      <c r="D1051" s="2" t="s">
        <v>6267</v>
      </c>
      <c r="E1051" s="2" t="s">
        <v>6268</v>
      </c>
      <c r="F1051" s="2" t="s">
        <v>6269</v>
      </c>
    </row>
    <row r="1052" spans="1:6" x14ac:dyDescent="0.2">
      <c r="A1052" t="s">
        <v>6270</v>
      </c>
      <c r="B1052" s="2" t="s">
        <v>6271</v>
      </c>
      <c r="C1052" s="2" t="s">
        <v>6272</v>
      </c>
      <c r="D1052" s="2" t="s">
        <v>6273</v>
      </c>
      <c r="E1052" s="2" t="s">
        <v>6274</v>
      </c>
      <c r="F1052" s="2" t="s">
        <v>6275</v>
      </c>
    </row>
    <row r="1053" spans="1:6" x14ac:dyDescent="0.2">
      <c r="A1053" t="s">
        <v>6276</v>
      </c>
      <c r="B1053" s="2" t="s">
        <v>6277</v>
      </c>
      <c r="C1053" s="2" t="s">
        <v>6278</v>
      </c>
      <c r="D1053" s="2" t="s">
        <v>6279</v>
      </c>
      <c r="E1053" s="2" t="s">
        <v>6280</v>
      </c>
      <c r="F1053" s="2" t="s">
        <v>6281</v>
      </c>
    </row>
    <row r="1054" spans="1:6" x14ac:dyDescent="0.2">
      <c r="A1054" t="s">
        <v>6282</v>
      </c>
      <c r="B1054" s="2" t="s">
        <v>6283</v>
      </c>
      <c r="C1054" s="2" t="s">
        <v>6284</v>
      </c>
      <c r="D1054" s="2" t="s">
        <v>6285</v>
      </c>
      <c r="E1054" s="2" t="s">
        <v>6286</v>
      </c>
      <c r="F1054" s="2" t="s">
        <v>6287</v>
      </c>
    </row>
    <row r="1055" spans="1:6" x14ac:dyDescent="0.2">
      <c r="A1055" t="s">
        <v>6288</v>
      </c>
      <c r="B1055" s="2" t="s">
        <v>6289</v>
      </c>
      <c r="C1055" s="2" t="s">
        <v>6290</v>
      </c>
      <c r="D1055" s="2" t="s">
        <v>6291</v>
      </c>
      <c r="E1055" s="2" t="s">
        <v>6292</v>
      </c>
      <c r="F1055" s="2" t="s">
        <v>6293</v>
      </c>
    </row>
    <row r="1056" spans="1:6" x14ac:dyDescent="0.2">
      <c r="A1056" t="s">
        <v>6294</v>
      </c>
      <c r="B1056" s="2" t="s">
        <v>6295</v>
      </c>
      <c r="C1056" s="2" t="s">
        <v>6296</v>
      </c>
      <c r="D1056" s="2" t="s">
        <v>6297</v>
      </c>
      <c r="E1056" s="2" t="s">
        <v>6298</v>
      </c>
      <c r="F1056" s="2" t="s">
        <v>6299</v>
      </c>
    </row>
    <row r="1057" spans="1:6" x14ac:dyDescent="0.2">
      <c r="A1057" t="s">
        <v>6300</v>
      </c>
      <c r="B1057" s="2" t="s">
        <v>6301</v>
      </c>
      <c r="C1057" s="2" t="s">
        <v>6302</v>
      </c>
      <c r="D1057" s="2" t="s">
        <v>6303</v>
      </c>
      <c r="E1057" s="2" t="s">
        <v>6304</v>
      </c>
      <c r="F1057" s="2" t="s">
        <v>6305</v>
      </c>
    </row>
    <row r="1058" spans="1:6" x14ac:dyDescent="0.2">
      <c r="A1058" t="s">
        <v>6306</v>
      </c>
      <c r="B1058" s="2" t="s">
        <v>6307</v>
      </c>
      <c r="C1058" s="2" t="s">
        <v>6308</v>
      </c>
      <c r="D1058" s="2" t="s">
        <v>6309</v>
      </c>
      <c r="E1058" s="2" t="s">
        <v>6310</v>
      </c>
      <c r="F1058" s="2" t="s">
        <v>6311</v>
      </c>
    </row>
    <row r="1059" spans="1:6" x14ac:dyDescent="0.2">
      <c r="A1059" t="s">
        <v>6312</v>
      </c>
      <c r="B1059" s="2" t="s">
        <v>6313</v>
      </c>
      <c r="C1059" s="2" t="s">
        <v>6314</v>
      </c>
      <c r="D1059" s="2" t="s">
        <v>6315</v>
      </c>
      <c r="E1059" s="2" t="s">
        <v>6316</v>
      </c>
      <c r="F1059" s="2" t="s">
        <v>6317</v>
      </c>
    </row>
    <row r="1060" spans="1:6" x14ac:dyDescent="0.2">
      <c r="A1060" t="s">
        <v>6318</v>
      </c>
      <c r="B1060" s="2" t="s">
        <v>6319</v>
      </c>
      <c r="C1060" s="2" t="s">
        <v>6319</v>
      </c>
      <c r="D1060" s="2" t="s">
        <v>6320</v>
      </c>
      <c r="E1060" s="2" t="s">
        <v>6321</v>
      </c>
      <c r="F1060" s="2" t="s">
        <v>6322</v>
      </c>
    </row>
    <row r="1061" spans="1:6" x14ac:dyDescent="0.2">
      <c r="A1061" t="s">
        <v>6323</v>
      </c>
      <c r="B1061" s="2" t="s">
        <v>6324</v>
      </c>
      <c r="C1061" s="2" t="s">
        <v>6325</v>
      </c>
      <c r="D1061" s="2" t="s">
        <v>6326</v>
      </c>
      <c r="E1061" s="2" t="s">
        <v>6327</v>
      </c>
      <c r="F1061" s="2" t="s">
        <v>6328</v>
      </c>
    </row>
    <row r="1062" spans="1:6" x14ac:dyDescent="0.2">
      <c r="A1062" t="s">
        <v>6329</v>
      </c>
      <c r="B1062" s="2" t="s">
        <v>6330</v>
      </c>
      <c r="C1062" s="2" t="s">
        <v>6331</v>
      </c>
      <c r="D1062" s="2" t="s">
        <v>6332</v>
      </c>
      <c r="E1062" s="2" t="s">
        <v>6333</v>
      </c>
      <c r="F1062" s="2" t="s">
        <v>6334</v>
      </c>
    </row>
    <row r="1063" spans="1:6" x14ac:dyDescent="0.2">
      <c r="A1063" t="s">
        <v>6335</v>
      </c>
      <c r="B1063" s="2" t="s">
        <v>6336</v>
      </c>
      <c r="C1063" s="2" t="s">
        <v>6336</v>
      </c>
      <c r="D1063" s="2" t="s">
        <v>6337</v>
      </c>
      <c r="E1063" s="2" t="s">
        <v>6338</v>
      </c>
      <c r="F1063" s="2" t="s">
        <v>6339</v>
      </c>
    </row>
    <row r="1064" spans="1:6" x14ac:dyDescent="0.2">
      <c r="A1064" t="s">
        <v>6340</v>
      </c>
      <c r="B1064" s="2" t="s">
        <v>6341</v>
      </c>
      <c r="C1064" s="2" t="s">
        <v>6342</v>
      </c>
      <c r="D1064" s="2" t="s">
        <v>6343</v>
      </c>
      <c r="E1064" s="2" t="s">
        <v>6344</v>
      </c>
      <c r="F1064" s="2" t="s">
        <v>6345</v>
      </c>
    </row>
    <row r="1065" spans="1:6" x14ac:dyDescent="0.2">
      <c r="A1065" t="s">
        <v>6346</v>
      </c>
      <c r="B1065" s="2" t="s">
        <v>6347</v>
      </c>
      <c r="C1065" s="2" t="s">
        <v>6348</v>
      </c>
      <c r="D1065" s="2" t="s">
        <v>6349</v>
      </c>
      <c r="E1065" s="2" t="s">
        <v>6350</v>
      </c>
      <c r="F1065" s="2" t="s">
        <v>6351</v>
      </c>
    </row>
    <row r="1066" spans="1:6" x14ac:dyDescent="0.2">
      <c r="A1066" t="s">
        <v>6352</v>
      </c>
      <c r="B1066" s="2" t="s">
        <v>6353</v>
      </c>
      <c r="C1066" s="2" t="s">
        <v>6354</v>
      </c>
      <c r="D1066" s="2" t="s">
        <v>6355</v>
      </c>
      <c r="E1066" s="2" t="s">
        <v>6356</v>
      </c>
      <c r="F1066" s="2" t="s">
        <v>6357</v>
      </c>
    </row>
    <row r="1067" spans="1:6" x14ac:dyDescent="0.2">
      <c r="A1067" t="s">
        <v>6358</v>
      </c>
      <c r="B1067" s="2" t="s">
        <v>6359</v>
      </c>
      <c r="C1067" s="2" t="s">
        <v>6360</v>
      </c>
      <c r="D1067" s="2" t="s">
        <v>6361</v>
      </c>
      <c r="E1067" s="2" t="s">
        <v>6362</v>
      </c>
      <c r="F1067" s="2" t="s">
        <v>6363</v>
      </c>
    </row>
    <row r="1068" spans="1:6" x14ac:dyDescent="0.2">
      <c r="A1068" t="s">
        <v>6364</v>
      </c>
      <c r="B1068" s="2" t="s">
        <v>6365</v>
      </c>
      <c r="C1068" s="2" t="s">
        <v>6366</v>
      </c>
      <c r="D1068" s="2" t="s">
        <v>6367</v>
      </c>
      <c r="E1068" s="2" t="s">
        <v>6368</v>
      </c>
      <c r="F1068" s="2" t="s">
        <v>6369</v>
      </c>
    </row>
    <row r="1069" spans="1:6" x14ac:dyDescent="0.2">
      <c r="A1069" t="s">
        <v>6370</v>
      </c>
      <c r="B1069" s="2" t="s">
        <v>6371</v>
      </c>
      <c r="C1069" s="2" t="s">
        <v>6372</v>
      </c>
      <c r="D1069" s="2" t="s">
        <v>6373</v>
      </c>
      <c r="E1069" s="2" t="s">
        <v>6374</v>
      </c>
      <c r="F1069" s="2" t="s">
        <v>6375</v>
      </c>
    </row>
    <row r="1070" spans="1:6" x14ac:dyDescent="0.2">
      <c r="A1070" t="s">
        <v>6376</v>
      </c>
      <c r="B1070" s="2" t="s">
        <v>6377</v>
      </c>
      <c r="C1070" s="2" t="s">
        <v>6378</v>
      </c>
      <c r="D1070" s="2" t="s">
        <v>6379</v>
      </c>
      <c r="E1070" s="2" t="s">
        <v>6380</v>
      </c>
      <c r="F1070" s="2" t="s">
        <v>6381</v>
      </c>
    </row>
    <row r="1071" spans="1:6" x14ac:dyDescent="0.2">
      <c r="A1071" t="s">
        <v>6382</v>
      </c>
      <c r="B1071" s="2" t="s">
        <v>6383</v>
      </c>
      <c r="C1071" s="2" t="s">
        <v>6384</v>
      </c>
      <c r="D1071" s="2" t="s">
        <v>6385</v>
      </c>
      <c r="E1071" s="2" t="s">
        <v>6386</v>
      </c>
      <c r="F1071" s="2" t="s">
        <v>6387</v>
      </c>
    </row>
    <row r="1072" spans="1:6" x14ac:dyDescent="0.2">
      <c r="A1072" t="s">
        <v>6388</v>
      </c>
      <c r="B1072" s="2" t="s">
        <v>6389</v>
      </c>
      <c r="C1072" s="2" t="s">
        <v>6390</v>
      </c>
      <c r="D1072" s="2" t="s">
        <v>6391</v>
      </c>
      <c r="E1072" s="2" t="s">
        <v>6392</v>
      </c>
      <c r="F1072" s="2" t="s">
        <v>6393</v>
      </c>
    </row>
    <row r="1073" spans="1:6" x14ac:dyDescent="0.2">
      <c r="A1073" t="s">
        <v>6394</v>
      </c>
      <c r="B1073" s="2" t="s">
        <v>6395</v>
      </c>
      <c r="C1073" s="2" t="s">
        <v>6396</v>
      </c>
      <c r="D1073" s="2" t="s">
        <v>6395</v>
      </c>
      <c r="E1073" s="2" t="s">
        <v>6397</v>
      </c>
      <c r="F1073" s="2" t="s">
        <v>6398</v>
      </c>
    </row>
    <row r="1074" spans="1:6" x14ac:dyDescent="0.2">
      <c r="A1074" t="s">
        <v>6399</v>
      </c>
      <c r="B1074" s="2" t="s">
        <v>6400</v>
      </c>
      <c r="C1074" s="2" t="s">
        <v>6401</v>
      </c>
      <c r="D1074" s="2" t="s">
        <v>6402</v>
      </c>
      <c r="E1074" s="2" t="s">
        <v>6403</v>
      </c>
      <c r="F1074" s="2" t="s">
        <v>6404</v>
      </c>
    </row>
    <row r="1075" spans="1:6" x14ac:dyDescent="0.2">
      <c r="A1075" t="s">
        <v>6405</v>
      </c>
      <c r="B1075" s="2" t="s">
        <v>6406</v>
      </c>
      <c r="C1075" s="2" t="s">
        <v>6407</v>
      </c>
      <c r="D1075" s="2" t="s">
        <v>6408</v>
      </c>
      <c r="E1075" s="2" t="s">
        <v>6409</v>
      </c>
      <c r="F1075" s="2" t="s">
        <v>6410</v>
      </c>
    </row>
    <row r="1076" spans="1:6" x14ac:dyDescent="0.2">
      <c r="A1076" t="s">
        <v>6411</v>
      </c>
      <c r="B1076" s="2" t="s">
        <v>6412</v>
      </c>
      <c r="C1076" s="2" t="s">
        <v>6413</v>
      </c>
      <c r="D1076" s="2" t="s">
        <v>6414</v>
      </c>
      <c r="E1076" s="2" t="s">
        <v>6415</v>
      </c>
      <c r="F1076" s="2" t="s">
        <v>6416</v>
      </c>
    </row>
    <row r="1077" spans="1:6" x14ac:dyDescent="0.2">
      <c r="A1077" t="s">
        <v>6417</v>
      </c>
      <c r="B1077" s="2" t="s">
        <v>6418</v>
      </c>
      <c r="C1077" s="2" t="s">
        <v>6419</v>
      </c>
      <c r="D1077" s="2" t="s">
        <v>6420</v>
      </c>
      <c r="E1077" s="2" t="s">
        <v>6421</v>
      </c>
      <c r="F1077" s="2" t="s">
        <v>6422</v>
      </c>
    </row>
    <row r="1078" spans="1:6" x14ac:dyDescent="0.2">
      <c r="A1078" t="s">
        <v>6423</v>
      </c>
      <c r="B1078" s="2" t="s">
        <v>6424</v>
      </c>
      <c r="C1078" s="2" t="s">
        <v>6425</v>
      </c>
      <c r="D1078" s="2" t="s">
        <v>6426</v>
      </c>
      <c r="E1078" s="2" t="s">
        <v>6427</v>
      </c>
      <c r="F1078" s="2" t="s">
        <v>6428</v>
      </c>
    </row>
    <row r="1079" spans="1:6" x14ac:dyDescent="0.2">
      <c r="A1079" t="s">
        <v>6429</v>
      </c>
      <c r="B1079" s="2" t="s">
        <v>6430</v>
      </c>
      <c r="C1079" s="2" t="s">
        <v>6431</v>
      </c>
      <c r="D1079" s="2" t="s">
        <v>6432</v>
      </c>
      <c r="E1079" s="2" t="s">
        <v>6433</v>
      </c>
      <c r="F1079" s="2" t="s">
        <v>6434</v>
      </c>
    </row>
    <row r="1080" spans="1:6" x14ac:dyDescent="0.2">
      <c r="A1080" t="s">
        <v>6435</v>
      </c>
      <c r="B1080" s="2" t="s">
        <v>6436</v>
      </c>
      <c r="C1080" s="2" t="s">
        <v>6437</v>
      </c>
      <c r="D1080" s="2" t="s">
        <v>6438</v>
      </c>
      <c r="E1080" s="2" t="s">
        <v>6439</v>
      </c>
      <c r="F1080" s="2" t="s">
        <v>6440</v>
      </c>
    </row>
    <row r="1081" spans="1:6" x14ac:dyDescent="0.2">
      <c r="A1081" t="s">
        <v>6441</v>
      </c>
      <c r="B1081" s="2" t="s">
        <v>6442</v>
      </c>
      <c r="C1081" s="2" t="s">
        <v>6443</v>
      </c>
      <c r="D1081" s="2" t="s">
        <v>6444</v>
      </c>
      <c r="E1081" s="2" t="s">
        <v>6445</v>
      </c>
      <c r="F1081" s="2" t="s">
        <v>6446</v>
      </c>
    </row>
    <row r="1082" spans="1:6" x14ac:dyDescent="0.2">
      <c r="A1082" t="s">
        <v>6447</v>
      </c>
      <c r="B1082" s="2" t="s">
        <v>6448</v>
      </c>
      <c r="C1082" s="2" t="s">
        <v>6449</v>
      </c>
      <c r="D1082" s="2" t="s">
        <v>6448</v>
      </c>
      <c r="E1082" s="2" t="s">
        <v>6450</v>
      </c>
      <c r="F1082" s="2" t="s">
        <v>6451</v>
      </c>
    </row>
    <row r="1083" spans="1:6" x14ac:dyDescent="0.2">
      <c r="A1083" t="s">
        <v>6452</v>
      </c>
      <c r="B1083" s="2" t="s">
        <v>6453</v>
      </c>
      <c r="C1083" s="2" t="s">
        <v>6454</v>
      </c>
      <c r="D1083" s="2" t="s">
        <v>6455</v>
      </c>
      <c r="E1083" s="2" t="s">
        <v>6456</v>
      </c>
      <c r="F1083" s="2" t="s">
        <v>6457</v>
      </c>
    </row>
    <row r="1084" spans="1:6" x14ac:dyDescent="0.2">
      <c r="A1084" t="s">
        <v>6458</v>
      </c>
      <c r="B1084" s="2" t="s">
        <v>6459</v>
      </c>
      <c r="C1084" s="2" t="s">
        <v>6460</v>
      </c>
      <c r="D1084" s="2" t="s">
        <v>6461</v>
      </c>
      <c r="E1084" s="2" t="s">
        <v>6462</v>
      </c>
      <c r="F1084" s="2" t="s">
        <v>6463</v>
      </c>
    </row>
    <row r="1085" spans="1:6" x14ac:dyDescent="0.2">
      <c r="A1085" t="s">
        <v>6464</v>
      </c>
      <c r="B1085" s="2" t="s">
        <v>6465</v>
      </c>
      <c r="C1085" s="2" t="s">
        <v>6466</v>
      </c>
      <c r="D1085" s="2" t="s">
        <v>6467</v>
      </c>
      <c r="E1085" s="2" t="s">
        <v>6468</v>
      </c>
      <c r="F1085" s="2" t="s">
        <v>6469</v>
      </c>
    </row>
    <row r="1086" spans="1:6" x14ac:dyDescent="0.2">
      <c r="A1086" t="s">
        <v>6470</v>
      </c>
      <c r="B1086" s="2" t="s">
        <v>6471</v>
      </c>
      <c r="C1086" s="2" t="s">
        <v>6472</v>
      </c>
      <c r="D1086" s="2" t="s">
        <v>6473</v>
      </c>
      <c r="E1086" s="2" t="s">
        <v>6474</v>
      </c>
      <c r="F1086" s="2" t="s">
        <v>6475</v>
      </c>
    </row>
    <row r="1087" spans="1:6" x14ac:dyDescent="0.2">
      <c r="A1087" t="s">
        <v>6476</v>
      </c>
      <c r="B1087" s="2" t="s">
        <v>6477</v>
      </c>
      <c r="C1087" s="2" t="s">
        <v>6478</v>
      </c>
      <c r="D1087" s="2" t="s">
        <v>6479</v>
      </c>
      <c r="E1087" s="2" t="s">
        <v>6480</v>
      </c>
      <c r="F1087" s="2" t="s">
        <v>6481</v>
      </c>
    </row>
    <row r="1088" spans="1:6" x14ac:dyDescent="0.2">
      <c r="A1088" t="s">
        <v>6482</v>
      </c>
      <c r="B1088" s="2" t="s">
        <v>6483</v>
      </c>
      <c r="C1088" s="2" t="s">
        <v>6484</v>
      </c>
      <c r="D1088" s="2" t="s">
        <v>6485</v>
      </c>
      <c r="E1088" s="2" t="s">
        <v>6486</v>
      </c>
      <c r="F1088" s="2" t="s">
        <v>6487</v>
      </c>
    </row>
    <row r="1089" spans="1:6" x14ac:dyDescent="0.2">
      <c r="A1089" t="s">
        <v>6488</v>
      </c>
      <c r="B1089" s="2" t="s">
        <v>6489</v>
      </c>
      <c r="C1089" s="2" t="s">
        <v>6490</v>
      </c>
      <c r="D1089" s="2" t="s">
        <v>6491</v>
      </c>
      <c r="E1089" s="2" t="s">
        <v>6492</v>
      </c>
      <c r="F1089" s="2" t="s">
        <v>6493</v>
      </c>
    </row>
    <row r="1090" spans="1:6" x14ac:dyDescent="0.2">
      <c r="A1090" t="s">
        <v>6494</v>
      </c>
      <c r="B1090" s="2" t="s">
        <v>6495</v>
      </c>
      <c r="C1090" s="2" t="s">
        <v>6496</v>
      </c>
      <c r="D1090" s="2" t="s">
        <v>6497</v>
      </c>
      <c r="E1090" s="2" t="s">
        <v>6498</v>
      </c>
      <c r="F1090" s="2" t="s">
        <v>6499</v>
      </c>
    </row>
    <row r="1091" spans="1:6" x14ac:dyDescent="0.2">
      <c r="A1091" t="s">
        <v>6500</v>
      </c>
      <c r="B1091" s="2" t="s">
        <v>6501</v>
      </c>
      <c r="C1091" s="2" t="s">
        <v>6502</v>
      </c>
      <c r="D1091" s="2" t="s">
        <v>6503</v>
      </c>
      <c r="E1091" s="2" t="s">
        <v>6504</v>
      </c>
      <c r="F1091" s="2" t="s">
        <v>6505</v>
      </c>
    </row>
    <row r="1092" spans="1:6" x14ac:dyDescent="0.2">
      <c r="A1092" t="s">
        <v>6506</v>
      </c>
      <c r="B1092" s="2" t="s">
        <v>6489</v>
      </c>
      <c r="C1092" s="2" t="s">
        <v>6507</v>
      </c>
      <c r="D1092" s="2" t="s">
        <v>6508</v>
      </c>
      <c r="E1092" s="2" t="s">
        <v>6509</v>
      </c>
      <c r="F1092" s="2" t="s">
        <v>6510</v>
      </c>
    </row>
    <row r="1093" spans="1:6" x14ac:dyDescent="0.2">
      <c r="A1093" t="s">
        <v>6511</v>
      </c>
      <c r="B1093" s="2" t="s">
        <v>6512</v>
      </c>
      <c r="C1093" s="2" t="s">
        <v>6513</v>
      </c>
      <c r="D1093" s="2" t="s">
        <v>6514</v>
      </c>
      <c r="E1093" s="2" t="s">
        <v>6515</v>
      </c>
      <c r="F1093" s="2" t="s">
        <v>6516</v>
      </c>
    </row>
    <row r="1094" spans="1:6" x14ac:dyDescent="0.2">
      <c r="A1094" t="s">
        <v>6517</v>
      </c>
      <c r="B1094" s="2" t="s">
        <v>6518</v>
      </c>
      <c r="C1094" s="2" t="s">
        <v>6519</v>
      </c>
      <c r="D1094" s="2" t="s">
        <v>6520</v>
      </c>
      <c r="E1094" s="2" t="s">
        <v>6521</v>
      </c>
      <c r="F1094" s="2" t="s">
        <v>6522</v>
      </c>
    </row>
    <row r="1095" spans="1:6" x14ac:dyDescent="0.2">
      <c r="A1095" t="s">
        <v>6523</v>
      </c>
      <c r="B1095" s="2" t="s">
        <v>6524</v>
      </c>
      <c r="C1095" s="2" t="s">
        <v>6525</v>
      </c>
      <c r="D1095" s="2" t="s">
        <v>6526</v>
      </c>
      <c r="E1095" s="2" t="s">
        <v>6527</v>
      </c>
      <c r="F1095" s="2" t="s">
        <v>6528</v>
      </c>
    </row>
    <row r="1096" spans="1:6" x14ac:dyDescent="0.2">
      <c r="A1096" t="s">
        <v>6529</v>
      </c>
      <c r="B1096" s="2" t="s">
        <v>6530</v>
      </c>
      <c r="C1096" s="2" t="s">
        <v>6531</v>
      </c>
      <c r="D1096" s="2" t="s">
        <v>6532</v>
      </c>
      <c r="E1096" s="2" t="s">
        <v>6533</v>
      </c>
      <c r="F1096" s="2" t="s">
        <v>6534</v>
      </c>
    </row>
    <row r="1097" spans="1:6" x14ac:dyDescent="0.2">
      <c r="A1097" t="s">
        <v>6535</v>
      </c>
      <c r="B1097" s="2" t="s">
        <v>6536</v>
      </c>
      <c r="C1097" s="2" t="s">
        <v>6537</v>
      </c>
      <c r="D1097" s="2" t="s">
        <v>6538</v>
      </c>
      <c r="E1097" s="2" t="s">
        <v>6539</v>
      </c>
      <c r="F1097" s="2" t="s">
        <v>6540</v>
      </c>
    </row>
    <row r="1098" spans="1:6" x14ac:dyDescent="0.2">
      <c r="A1098" t="s">
        <v>6541</v>
      </c>
      <c r="B1098" s="2" t="s">
        <v>6542</v>
      </c>
      <c r="C1098" s="2" t="s">
        <v>6543</v>
      </c>
      <c r="D1098" s="2" t="s">
        <v>6544</v>
      </c>
      <c r="E1098" s="2" t="s">
        <v>6545</v>
      </c>
      <c r="F1098" s="2" t="s">
        <v>6546</v>
      </c>
    </row>
    <row r="1099" spans="1:6" x14ac:dyDescent="0.2">
      <c r="A1099" t="s">
        <v>6547</v>
      </c>
      <c r="B1099" s="2" t="s">
        <v>6548</v>
      </c>
      <c r="C1099" s="2" t="s">
        <v>6549</v>
      </c>
      <c r="D1099" s="2" t="s">
        <v>6550</v>
      </c>
      <c r="E1099" s="2" t="s">
        <v>6551</v>
      </c>
      <c r="F1099" s="2" t="s">
        <v>6552</v>
      </c>
    </row>
    <row r="1100" spans="1:6" x14ac:dyDescent="0.2">
      <c r="A1100" t="s">
        <v>6553</v>
      </c>
      <c r="B1100" s="2" t="s">
        <v>6554</v>
      </c>
      <c r="C1100" s="2" t="s">
        <v>6555</v>
      </c>
      <c r="D1100" s="2" t="s">
        <v>6556</v>
      </c>
      <c r="E1100" s="2" t="s">
        <v>6557</v>
      </c>
      <c r="F1100" s="2" t="s">
        <v>6558</v>
      </c>
    </row>
    <row r="1101" spans="1:6" x14ac:dyDescent="0.2">
      <c r="A1101" t="s">
        <v>6559</v>
      </c>
      <c r="B1101" s="2" t="s">
        <v>6560</v>
      </c>
      <c r="C1101" s="2" t="s">
        <v>6561</v>
      </c>
      <c r="D1101" s="2" t="s">
        <v>6562</v>
      </c>
      <c r="E1101" s="2" t="s">
        <v>6563</v>
      </c>
      <c r="F1101" s="2" t="s">
        <v>6564</v>
      </c>
    </row>
    <row r="1102" spans="1:6" x14ac:dyDescent="0.2">
      <c r="A1102" t="s">
        <v>6565</v>
      </c>
      <c r="B1102" s="2" t="s">
        <v>6566</v>
      </c>
      <c r="C1102" s="2" t="s">
        <v>6567</v>
      </c>
      <c r="D1102" s="2" t="s">
        <v>6568</v>
      </c>
      <c r="E1102" s="2" t="s">
        <v>6569</v>
      </c>
      <c r="F1102" s="2" t="s">
        <v>6570</v>
      </c>
    </row>
    <row r="1103" spans="1:6" x14ac:dyDescent="0.2">
      <c r="A1103" t="s">
        <v>6571</v>
      </c>
      <c r="B1103" s="2" t="s">
        <v>6572</v>
      </c>
      <c r="C1103" s="2" t="s">
        <v>6573</v>
      </c>
      <c r="D1103" s="2" t="s">
        <v>6574</v>
      </c>
      <c r="E1103" s="2" t="s">
        <v>6575</v>
      </c>
      <c r="F1103" s="2" t="s">
        <v>6576</v>
      </c>
    </row>
    <row r="1104" spans="1:6" x14ac:dyDescent="0.2">
      <c r="A1104" t="s">
        <v>6577</v>
      </c>
      <c r="B1104" s="2" t="s">
        <v>6578</v>
      </c>
      <c r="C1104" s="2" t="s">
        <v>6579</v>
      </c>
      <c r="D1104" s="2" t="s">
        <v>6580</v>
      </c>
      <c r="E1104" s="2" t="s">
        <v>6581</v>
      </c>
      <c r="F1104" s="2" t="s">
        <v>6582</v>
      </c>
    </row>
    <row r="1105" spans="1:6" x14ac:dyDescent="0.2">
      <c r="A1105" t="s">
        <v>6583</v>
      </c>
      <c r="B1105" s="2" t="s">
        <v>6584</v>
      </c>
      <c r="C1105" s="2" t="s">
        <v>6585</v>
      </c>
      <c r="D1105" s="2" t="s">
        <v>6586</v>
      </c>
      <c r="E1105" s="2" t="s">
        <v>6587</v>
      </c>
      <c r="F1105" s="2" t="s">
        <v>6588</v>
      </c>
    </row>
    <row r="1106" spans="1:6" x14ac:dyDescent="0.2">
      <c r="A1106" t="s">
        <v>6589</v>
      </c>
      <c r="B1106" s="2" t="s">
        <v>6590</v>
      </c>
      <c r="C1106" s="2" t="s">
        <v>6591</v>
      </c>
      <c r="D1106" s="2" t="s">
        <v>6592</v>
      </c>
      <c r="E1106" s="2" t="s">
        <v>6593</v>
      </c>
      <c r="F1106" s="2" t="s">
        <v>6594</v>
      </c>
    </row>
    <row r="1107" spans="1:6" x14ac:dyDescent="0.2">
      <c r="A1107" t="s">
        <v>6595</v>
      </c>
      <c r="B1107" s="2" t="s">
        <v>6596</v>
      </c>
      <c r="C1107" s="2" t="s">
        <v>6597</v>
      </c>
      <c r="D1107" s="2" t="s">
        <v>6598</v>
      </c>
      <c r="E1107" s="2" t="s">
        <v>6599</v>
      </c>
      <c r="F1107" s="2" t="s">
        <v>6600</v>
      </c>
    </row>
    <row r="1108" spans="1:6" x14ac:dyDescent="0.2">
      <c r="A1108" t="s">
        <v>6601</v>
      </c>
      <c r="B1108" s="2" t="s">
        <v>6602</v>
      </c>
      <c r="C1108" s="2" t="s">
        <v>6603</v>
      </c>
      <c r="D1108" s="2" t="s">
        <v>6604</v>
      </c>
      <c r="E1108" s="2" t="s">
        <v>6605</v>
      </c>
      <c r="F1108" s="2" t="s">
        <v>6606</v>
      </c>
    </row>
    <row r="1109" spans="1:6" x14ac:dyDescent="0.2">
      <c r="A1109" t="s">
        <v>6607</v>
      </c>
      <c r="B1109" s="2" t="s">
        <v>6608</v>
      </c>
      <c r="C1109" s="2" t="s">
        <v>6609</v>
      </c>
      <c r="D1109" s="2" t="s">
        <v>6610</v>
      </c>
      <c r="E1109" s="2" t="s">
        <v>6611</v>
      </c>
      <c r="F1109" s="2" t="s">
        <v>6612</v>
      </c>
    </row>
    <row r="1110" spans="1:6" x14ac:dyDescent="0.2">
      <c r="A1110" t="s">
        <v>6613</v>
      </c>
      <c r="B1110" s="2" t="s">
        <v>6614</v>
      </c>
      <c r="C1110" s="2" t="s">
        <v>6615</v>
      </c>
      <c r="D1110" s="2" t="s">
        <v>6616</v>
      </c>
      <c r="E1110" s="2" t="s">
        <v>6617</v>
      </c>
      <c r="F1110" s="2" t="s">
        <v>6618</v>
      </c>
    </row>
    <row r="1111" spans="1:6" x14ac:dyDescent="0.2">
      <c r="A1111" t="s">
        <v>6619</v>
      </c>
      <c r="B1111" s="2" t="s">
        <v>6620</v>
      </c>
      <c r="C1111" s="2" t="s">
        <v>6621</v>
      </c>
      <c r="D1111" s="2" t="s">
        <v>6622</v>
      </c>
      <c r="E1111" s="2" t="s">
        <v>6623</v>
      </c>
      <c r="F1111" s="2" t="s">
        <v>6624</v>
      </c>
    </row>
    <row r="1112" spans="1:6" x14ac:dyDescent="0.2">
      <c r="A1112" t="s">
        <v>6625</v>
      </c>
      <c r="B1112" s="2" t="s">
        <v>6626</v>
      </c>
      <c r="C1112" s="2" t="s">
        <v>6627</v>
      </c>
      <c r="D1112" s="2" t="s">
        <v>6628</v>
      </c>
      <c r="E1112" s="2" t="s">
        <v>6629</v>
      </c>
      <c r="F1112" s="2" t="s">
        <v>6630</v>
      </c>
    </row>
    <row r="1113" spans="1:6" x14ac:dyDescent="0.2">
      <c r="A1113" t="s">
        <v>6631</v>
      </c>
      <c r="B1113" s="2" t="s">
        <v>6632</v>
      </c>
      <c r="C1113" s="2" t="s">
        <v>6633</v>
      </c>
      <c r="D1113" s="2" t="s">
        <v>6634</v>
      </c>
      <c r="E1113" s="2" t="s">
        <v>6635</v>
      </c>
      <c r="F1113" s="2" t="s">
        <v>6636</v>
      </c>
    </row>
    <row r="1114" spans="1:6" x14ac:dyDescent="0.2">
      <c r="A1114" t="s">
        <v>6637</v>
      </c>
      <c r="B1114" s="2" t="s">
        <v>6638</v>
      </c>
      <c r="C1114" s="2" t="s">
        <v>6639</v>
      </c>
      <c r="D1114" s="2" t="s">
        <v>6640</v>
      </c>
      <c r="E1114" s="2" t="s">
        <v>6641</v>
      </c>
      <c r="F1114" s="2" t="s">
        <v>6642</v>
      </c>
    </row>
    <row r="1115" spans="1:6" x14ac:dyDescent="0.2">
      <c r="A1115" t="s">
        <v>6643</v>
      </c>
      <c r="B1115" s="2" t="s">
        <v>6644</v>
      </c>
      <c r="C1115" s="2" t="s">
        <v>6645</v>
      </c>
      <c r="D1115" s="2" t="s">
        <v>6646</v>
      </c>
      <c r="E1115" s="2" t="s">
        <v>6647</v>
      </c>
      <c r="F1115" s="2" t="s">
        <v>6648</v>
      </c>
    </row>
    <row r="1116" spans="1:6" x14ac:dyDescent="0.2">
      <c r="A1116" t="s">
        <v>6649</v>
      </c>
      <c r="B1116" s="2" t="s">
        <v>6650</v>
      </c>
      <c r="C1116" s="2" t="s">
        <v>6651</v>
      </c>
      <c r="D1116" s="2" t="s">
        <v>6652</v>
      </c>
      <c r="E1116" s="2" t="s">
        <v>6653</v>
      </c>
      <c r="F1116" s="2" t="s">
        <v>6654</v>
      </c>
    </row>
    <row r="1117" spans="1:6" x14ac:dyDescent="0.2">
      <c r="A1117" t="s">
        <v>6655</v>
      </c>
      <c r="B1117" s="2" t="s">
        <v>6656</v>
      </c>
      <c r="C1117" s="2" t="s">
        <v>6657</v>
      </c>
      <c r="D1117" s="2" t="s">
        <v>6658</v>
      </c>
      <c r="E1117" s="2" t="s">
        <v>6659</v>
      </c>
      <c r="F1117" s="2" t="s">
        <v>6660</v>
      </c>
    </row>
    <row r="1118" spans="1:6" x14ac:dyDescent="0.2">
      <c r="A1118" t="s">
        <v>6661</v>
      </c>
      <c r="B1118" s="2" t="s">
        <v>6662</v>
      </c>
      <c r="C1118" s="2" t="s">
        <v>6663</v>
      </c>
      <c r="D1118" s="2" t="s">
        <v>6664</v>
      </c>
      <c r="E1118" s="2" t="s">
        <v>6665</v>
      </c>
      <c r="F1118" s="2" t="s">
        <v>6666</v>
      </c>
    </row>
    <row r="1119" spans="1:6" x14ac:dyDescent="0.2">
      <c r="A1119" t="s">
        <v>6667</v>
      </c>
      <c r="B1119" s="2" t="s">
        <v>6668</v>
      </c>
      <c r="C1119" s="2" t="s">
        <v>6669</v>
      </c>
      <c r="D1119" s="2" t="s">
        <v>6670</v>
      </c>
      <c r="E1119" s="2" t="s">
        <v>6671</v>
      </c>
      <c r="F1119" s="2" t="s">
        <v>6672</v>
      </c>
    </row>
    <row r="1120" spans="1:6" x14ac:dyDescent="0.2">
      <c r="A1120" t="s">
        <v>6673</v>
      </c>
      <c r="B1120" s="2" t="s">
        <v>6674</v>
      </c>
      <c r="C1120" s="2" t="s">
        <v>6675</v>
      </c>
      <c r="D1120" s="2" t="s">
        <v>6676</v>
      </c>
      <c r="E1120" s="2" t="s">
        <v>6677</v>
      </c>
      <c r="F1120" s="2" t="s">
        <v>6678</v>
      </c>
    </row>
    <row r="1121" spans="1:6" x14ac:dyDescent="0.2">
      <c r="A1121" t="s">
        <v>6679</v>
      </c>
      <c r="B1121" s="2" t="s">
        <v>6680</v>
      </c>
      <c r="C1121" s="2" t="s">
        <v>6681</v>
      </c>
      <c r="D1121" s="2" t="s">
        <v>6682</v>
      </c>
      <c r="E1121" s="2" t="s">
        <v>6683</v>
      </c>
      <c r="F1121" s="2" t="s">
        <v>6684</v>
      </c>
    </row>
    <row r="1122" spans="1:6" x14ac:dyDescent="0.2">
      <c r="A1122" t="s">
        <v>6685</v>
      </c>
      <c r="B1122" s="2" t="s">
        <v>6686</v>
      </c>
      <c r="C1122" s="2" t="s">
        <v>6687</v>
      </c>
      <c r="D1122" s="2" t="s">
        <v>6688</v>
      </c>
      <c r="E1122" s="2" t="s">
        <v>6689</v>
      </c>
      <c r="F1122" s="2" t="s">
        <v>6690</v>
      </c>
    </row>
    <row r="1123" spans="1:6" x14ac:dyDescent="0.2">
      <c r="A1123" t="s">
        <v>6691</v>
      </c>
      <c r="B1123" s="2" t="s">
        <v>6692</v>
      </c>
      <c r="C1123" s="2" t="s">
        <v>6693</v>
      </c>
      <c r="D1123" s="2" t="s">
        <v>6694</v>
      </c>
      <c r="E1123" s="2" t="s">
        <v>6695</v>
      </c>
      <c r="F1123" s="2" t="s">
        <v>6696</v>
      </c>
    </row>
    <row r="1124" spans="1:6" x14ac:dyDescent="0.2">
      <c r="A1124" t="s">
        <v>6697</v>
      </c>
      <c r="B1124" s="2" t="s">
        <v>6698</v>
      </c>
      <c r="C1124" s="2" t="s">
        <v>6699</v>
      </c>
      <c r="D1124" s="2" t="s">
        <v>6700</v>
      </c>
      <c r="E1124" s="2" t="s">
        <v>6701</v>
      </c>
      <c r="F1124" s="2" t="s">
        <v>6702</v>
      </c>
    </row>
    <row r="1125" spans="1:6" x14ac:dyDescent="0.2">
      <c r="A1125" t="s">
        <v>6703</v>
      </c>
      <c r="B1125" s="2" t="s">
        <v>6704</v>
      </c>
      <c r="C1125" s="2" t="s">
        <v>6705</v>
      </c>
      <c r="D1125" s="2" t="s">
        <v>6706</v>
      </c>
      <c r="E1125" s="2" t="s">
        <v>6707</v>
      </c>
      <c r="F1125" s="2" t="s">
        <v>6708</v>
      </c>
    </row>
    <row r="1126" spans="1:6" x14ac:dyDescent="0.2">
      <c r="A1126" t="s">
        <v>6709</v>
      </c>
      <c r="B1126" s="2" t="s">
        <v>6710</v>
      </c>
      <c r="C1126" s="2" t="s">
        <v>6711</v>
      </c>
      <c r="D1126" s="2" t="s">
        <v>6712</v>
      </c>
      <c r="E1126" s="2" t="s">
        <v>6713</v>
      </c>
      <c r="F1126" s="2" t="s">
        <v>6714</v>
      </c>
    </row>
    <row r="1127" spans="1:6" x14ac:dyDescent="0.2">
      <c r="A1127" t="s">
        <v>6715</v>
      </c>
      <c r="B1127" s="2" t="s">
        <v>6716</v>
      </c>
      <c r="C1127" s="2" t="s">
        <v>6717</v>
      </c>
      <c r="D1127" s="2" t="s">
        <v>6718</v>
      </c>
      <c r="E1127" s="2" t="s">
        <v>6719</v>
      </c>
      <c r="F1127" s="2" t="s">
        <v>6720</v>
      </c>
    </row>
    <row r="1128" spans="1:6" x14ac:dyDescent="0.2">
      <c r="A1128" t="s">
        <v>6721</v>
      </c>
      <c r="B1128" s="2" t="s">
        <v>6722</v>
      </c>
      <c r="C1128" s="2" t="s">
        <v>6723</v>
      </c>
      <c r="D1128" s="2" t="s">
        <v>6724</v>
      </c>
      <c r="E1128" s="2" t="s">
        <v>6725</v>
      </c>
      <c r="F1128" s="2" t="s">
        <v>6726</v>
      </c>
    </row>
    <row r="1129" spans="1:6" x14ac:dyDescent="0.2">
      <c r="A1129" t="s">
        <v>6727</v>
      </c>
      <c r="B1129" s="2" t="s">
        <v>6728</v>
      </c>
      <c r="C1129" s="2" t="s">
        <v>6729</v>
      </c>
      <c r="D1129" s="2" t="s">
        <v>6730</v>
      </c>
      <c r="E1129" s="2" t="s">
        <v>6731</v>
      </c>
      <c r="F1129" s="2" t="s">
        <v>6732</v>
      </c>
    </row>
    <row r="1130" spans="1:6" x14ac:dyDescent="0.2">
      <c r="A1130" t="s">
        <v>6733</v>
      </c>
      <c r="B1130" s="2" t="s">
        <v>6734</v>
      </c>
      <c r="C1130" s="2" t="s">
        <v>6735</v>
      </c>
      <c r="D1130" s="2" t="s">
        <v>6736</v>
      </c>
      <c r="E1130" s="2" t="s">
        <v>6737</v>
      </c>
      <c r="F1130" s="2" t="s">
        <v>6738</v>
      </c>
    </row>
    <row r="1131" spans="1:6" x14ac:dyDescent="0.2">
      <c r="A1131" t="s">
        <v>6739</v>
      </c>
      <c r="B1131" s="2" t="s">
        <v>6740</v>
      </c>
      <c r="C1131" s="2" t="s">
        <v>6741</v>
      </c>
      <c r="D1131" s="2" t="s">
        <v>6742</v>
      </c>
      <c r="E1131" s="2" t="s">
        <v>6743</v>
      </c>
      <c r="F1131" s="2" t="s">
        <v>6744</v>
      </c>
    </row>
    <row r="1132" spans="1:6" x14ac:dyDescent="0.2">
      <c r="A1132" t="s">
        <v>6745</v>
      </c>
      <c r="B1132" s="2" t="s">
        <v>6746</v>
      </c>
      <c r="C1132" s="2" t="s">
        <v>6747</v>
      </c>
      <c r="D1132" s="2" t="s">
        <v>6748</v>
      </c>
      <c r="E1132" s="2" t="s">
        <v>6749</v>
      </c>
      <c r="F1132" s="2" t="s">
        <v>6750</v>
      </c>
    </row>
    <row r="1133" spans="1:6" x14ac:dyDescent="0.2">
      <c r="A1133" t="s">
        <v>6751</v>
      </c>
      <c r="B1133" s="2" t="s">
        <v>6752</v>
      </c>
      <c r="C1133" s="2" t="s">
        <v>6753</v>
      </c>
      <c r="D1133" s="2" t="s">
        <v>6754</v>
      </c>
      <c r="E1133" s="2" t="s">
        <v>6755</v>
      </c>
      <c r="F1133" s="2" t="s">
        <v>6756</v>
      </c>
    </row>
    <row r="1134" spans="1:6" x14ac:dyDescent="0.2">
      <c r="A1134" t="s">
        <v>6757</v>
      </c>
      <c r="B1134" s="2" t="s">
        <v>6758</v>
      </c>
      <c r="C1134" s="2" t="s">
        <v>6759</v>
      </c>
      <c r="D1134" s="2" t="s">
        <v>6760</v>
      </c>
      <c r="E1134" s="2" t="s">
        <v>6761</v>
      </c>
      <c r="F1134" s="2" t="s">
        <v>6762</v>
      </c>
    </row>
    <row r="1135" spans="1:6" x14ac:dyDescent="0.2">
      <c r="A1135" t="s">
        <v>6763</v>
      </c>
      <c r="B1135" s="2" t="s">
        <v>6764</v>
      </c>
      <c r="C1135" s="2" t="s">
        <v>6764</v>
      </c>
      <c r="D1135" s="2" t="s">
        <v>6765</v>
      </c>
      <c r="E1135" s="2" t="s">
        <v>6766</v>
      </c>
      <c r="F1135" s="2" t="s">
        <v>6767</v>
      </c>
    </row>
    <row r="1136" spans="1:6" x14ac:dyDescent="0.2">
      <c r="A1136" t="s">
        <v>6768</v>
      </c>
      <c r="B1136" s="2" t="s">
        <v>6769</v>
      </c>
      <c r="C1136" s="2" t="s">
        <v>6770</v>
      </c>
      <c r="D1136" s="2" t="s">
        <v>6771</v>
      </c>
      <c r="E1136" s="2" t="s">
        <v>6771</v>
      </c>
      <c r="F1136" s="2" t="s">
        <v>6772</v>
      </c>
    </row>
    <row r="1137" spans="1:6" x14ac:dyDescent="0.2">
      <c r="A1137" t="s">
        <v>6773</v>
      </c>
      <c r="B1137" s="2" t="s">
        <v>6774</v>
      </c>
      <c r="C1137" s="2" t="s">
        <v>6775</v>
      </c>
      <c r="D1137" s="2" t="s">
        <v>6776</v>
      </c>
      <c r="E1137" s="2" t="s">
        <v>6777</v>
      </c>
      <c r="F1137" s="2" t="s">
        <v>6778</v>
      </c>
    </row>
    <row r="1138" spans="1:6" x14ac:dyDescent="0.2">
      <c r="A1138" t="s">
        <v>6779</v>
      </c>
      <c r="B1138" s="2" t="s">
        <v>6780</v>
      </c>
      <c r="C1138" s="2" t="s">
        <v>6781</v>
      </c>
      <c r="D1138" s="2" t="s">
        <v>6782</v>
      </c>
      <c r="E1138" s="2" t="s">
        <v>6783</v>
      </c>
      <c r="F1138" s="2" t="s">
        <v>6784</v>
      </c>
    </row>
    <row r="1139" spans="1:6" x14ac:dyDescent="0.2">
      <c r="A1139" t="s">
        <v>6785</v>
      </c>
      <c r="B1139" s="2" t="s">
        <v>6786</v>
      </c>
      <c r="C1139" s="2" t="s">
        <v>6787</v>
      </c>
      <c r="D1139" s="2" t="s">
        <v>6788</v>
      </c>
      <c r="E1139" s="2" t="s">
        <v>6789</v>
      </c>
      <c r="F1139" s="2" t="s">
        <v>6790</v>
      </c>
    </row>
    <row r="1140" spans="1:6" x14ac:dyDescent="0.2">
      <c r="A1140" t="s">
        <v>6791</v>
      </c>
      <c r="B1140" s="2" t="s">
        <v>6792</v>
      </c>
      <c r="C1140" s="2" t="s">
        <v>6793</v>
      </c>
      <c r="D1140" s="2" t="s">
        <v>6794</v>
      </c>
      <c r="E1140" s="2" t="s">
        <v>6795</v>
      </c>
      <c r="F1140" s="2" t="s">
        <v>6796</v>
      </c>
    </row>
    <row r="1141" spans="1:6" x14ac:dyDescent="0.2">
      <c r="A1141" t="s">
        <v>6797</v>
      </c>
      <c r="B1141" s="2" t="s">
        <v>6798</v>
      </c>
      <c r="C1141" s="2" t="s">
        <v>6799</v>
      </c>
      <c r="D1141" s="2" t="s">
        <v>6800</v>
      </c>
      <c r="E1141" s="2" t="s">
        <v>6801</v>
      </c>
      <c r="F1141" s="2" t="s">
        <v>6802</v>
      </c>
    </row>
    <row r="1142" spans="1:6" x14ac:dyDescent="0.2">
      <c r="A1142" t="s">
        <v>6803</v>
      </c>
      <c r="B1142" s="2" t="s">
        <v>6804</v>
      </c>
      <c r="C1142" s="2" t="s">
        <v>6805</v>
      </c>
      <c r="D1142" s="2" t="s">
        <v>6806</v>
      </c>
      <c r="E1142" s="2" t="s">
        <v>6807</v>
      </c>
      <c r="F1142" s="2" t="s">
        <v>6808</v>
      </c>
    </row>
    <row r="1143" spans="1:6" x14ac:dyDescent="0.2">
      <c r="A1143" t="s">
        <v>6809</v>
      </c>
      <c r="B1143" s="2" t="s">
        <v>6810</v>
      </c>
      <c r="C1143" s="2" t="s">
        <v>6811</v>
      </c>
      <c r="D1143" s="2" t="s">
        <v>6812</v>
      </c>
      <c r="E1143" s="2" t="s">
        <v>6813</v>
      </c>
      <c r="F1143" s="2" t="s">
        <v>6814</v>
      </c>
    </row>
    <row r="1144" spans="1:6" x14ac:dyDescent="0.2">
      <c r="A1144" t="s">
        <v>6815</v>
      </c>
      <c r="B1144" s="2" t="s">
        <v>6816</v>
      </c>
      <c r="C1144" s="2" t="s">
        <v>6817</v>
      </c>
      <c r="D1144" s="2" t="s">
        <v>6818</v>
      </c>
      <c r="E1144" s="2" t="s">
        <v>6819</v>
      </c>
      <c r="F1144" s="2" t="s">
        <v>6820</v>
      </c>
    </row>
    <row r="1145" spans="1:6" x14ac:dyDescent="0.2">
      <c r="A1145" t="s">
        <v>6821</v>
      </c>
      <c r="B1145" s="2" t="s">
        <v>6822</v>
      </c>
      <c r="C1145" s="2" t="s">
        <v>6823</v>
      </c>
      <c r="D1145" s="2" t="s">
        <v>6824</v>
      </c>
      <c r="E1145" s="2" t="s">
        <v>6825</v>
      </c>
      <c r="F1145" s="2" t="s">
        <v>6826</v>
      </c>
    </row>
    <row r="1146" spans="1:6" x14ac:dyDescent="0.2">
      <c r="A1146" t="s">
        <v>6827</v>
      </c>
      <c r="B1146" s="2" t="s">
        <v>6828</v>
      </c>
      <c r="C1146" s="2" t="s">
        <v>6829</v>
      </c>
      <c r="D1146" s="2" t="s">
        <v>6830</v>
      </c>
      <c r="E1146" s="2" t="s">
        <v>6831</v>
      </c>
      <c r="F1146" s="2" t="s">
        <v>6832</v>
      </c>
    </row>
    <row r="1147" spans="1:6" x14ac:dyDescent="0.2">
      <c r="A1147" t="s">
        <v>6833</v>
      </c>
      <c r="B1147" s="2" t="s">
        <v>6834</v>
      </c>
      <c r="C1147" s="2" t="s">
        <v>6835</v>
      </c>
      <c r="D1147" s="2" t="s">
        <v>6836</v>
      </c>
      <c r="E1147" s="2" t="s">
        <v>6837</v>
      </c>
      <c r="F1147" s="2" t="s">
        <v>6838</v>
      </c>
    </row>
    <row r="1148" spans="1:6" x14ac:dyDescent="0.2">
      <c r="A1148" t="s">
        <v>6839</v>
      </c>
      <c r="B1148" s="2" t="s">
        <v>6840</v>
      </c>
      <c r="C1148" s="2" t="s">
        <v>6841</v>
      </c>
      <c r="D1148" s="2" t="s">
        <v>6842</v>
      </c>
      <c r="E1148" s="2" t="s">
        <v>6843</v>
      </c>
      <c r="F1148" s="2" t="s">
        <v>6844</v>
      </c>
    </row>
    <row r="1149" spans="1:6" x14ac:dyDescent="0.2">
      <c r="A1149" t="s">
        <v>6845</v>
      </c>
      <c r="B1149" s="2" t="s">
        <v>6846</v>
      </c>
      <c r="C1149" s="2" t="s">
        <v>6847</v>
      </c>
      <c r="D1149" s="2" t="s">
        <v>6848</v>
      </c>
      <c r="E1149" s="2" t="s">
        <v>6849</v>
      </c>
      <c r="F1149" s="2" t="s">
        <v>6850</v>
      </c>
    </row>
    <row r="1150" spans="1:6" x14ac:dyDescent="0.2">
      <c r="A1150" t="s">
        <v>6851</v>
      </c>
      <c r="B1150" s="2" t="s">
        <v>6852</v>
      </c>
      <c r="C1150" s="2" t="s">
        <v>6853</v>
      </c>
      <c r="D1150" s="2" t="s">
        <v>6854</v>
      </c>
      <c r="E1150" s="2" t="s">
        <v>6855</v>
      </c>
      <c r="F1150" s="2" t="s">
        <v>6856</v>
      </c>
    </row>
    <row r="1151" spans="1:6" x14ac:dyDescent="0.2">
      <c r="A1151" t="s">
        <v>6857</v>
      </c>
      <c r="B1151" s="2" t="s">
        <v>6858</v>
      </c>
      <c r="C1151" s="2" t="s">
        <v>6859</v>
      </c>
      <c r="D1151" s="2" t="s">
        <v>6860</v>
      </c>
      <c r="E1151" s="2" t="s">
        <v>6861</v>
      </c>
      <c r="F1151" s="2" t="s">
        <v>6862</v>
      </c>
    </row>
    <row r="1152" spans="1:6" x14ac:dyDescent="0.2">
      <c r="A1152" t="s">
        <v>6863</v>
      </c>
      <c r="B1152" s="2" t="s">
        <v>6864</v>
      </c>
      <c r="C1152" s="2" t="s">
        <v>6865</v>
      </c>
      <c r="D1152" s="2" t="s">
        <v>6866</v>
      </c>
      <c r="E1152" s="2" t="s">
        <v>6867</v>
      </c>
      <c r="F1152" s="2" t="s">
        <v>6868</v>
      </c>
    </row>
    <row r="1153" spans="1:6" x14ac:dyDescent="0.2">
      <c r="A1153" t="s">
        <v>6869</v>
      </c>
      <c r="B1153" s="2" t="s">
        <v>6870</v>
      </c>
      <c r="C1153" s="2" t="s">
        <v>6871</v>
      </c>
      <c r="D1153" s="2" t="s">
        <v>6872</v>
      </c>
      <c r="E1153" s="2" t="s">
        <v>6873</v>
      </c>
      <c r="F1153" s="2" t="s">
        <v>6874</v>
      </c>
    </row>
    <row r="1154" spans="1:6" x14ac:dyDescent="0.2">
      <c r="A1154" t="s">
        <v>6875</v>
      </c>
      <c r="B1154" s="2" t="s">
        <v>6876</v>
      </c>
      <c r="C1154" s="2" t="s">
        <v>6877</v>
      </c>
      <c r="D1154" s="2" t="s">
        <v>6878</v>
      </c>
      <c r="E1154" s="2" t="s">
        <v>6879</v>
      </c>
      <c r="F1154" s="2" t="s">
        <v>6880</v>
      </c>
    </row>
    <row r="1155" spans="1:6" x14ac:dyDescent="0.2">
      <c r="A1155" t="s">
        <v>6881</v>
      </c>
      <c r="B1155" s="2" t="s">
        <v>6882</v>
      </c>
      <c r="C1155" s="2" t="s">
        <v>6883</v>
      </c>
      <c r="D1155" s="2" t="s">
        <v>6884</v>
      </c>
      <c r="E1155" s="2" t="s">
        <v>6885</v>
      </c>
      <c r="F1155" s="2" t="s">
        <v>6886</v>
      </c>
    </row>
    <row r="1156" spans="1:6" x14ac:dyDescent="0.2">
      <c r="A1156" t="s">
        <v>6887</v>
      </c>
      <c r="B1156" s="2" t="s">
        <v>6888</v>
      </c>
      <c r="C1156" s="2" t="s">
        <v>6889</v>
      </c>
      <c r="D1156" s="2" t="s">
        <v>6890</v>
      </c>
      <c r="E1156" s="2" t="s">
        <v>6891</v>
      </c>
      <c r="F1156" s="2" t="s">
        <v>6892</v>
      </c>
    </row>
    <row r="1157" spans="1:6" x14ac:dyDescent="0.2">
      <c r="A1157" t="s">
        <v>6893</v>
      </c>
      <c r="B1157" s="2" t="s">
        <v>6894</v>
      </c>
      <c r="C1157" s="2" t="s">
        <v>6895</v>
      </c>
      <c r="D1157" s="2" t="s">
        <v>6896</v>
      </c>
      <c r="E1157" s="2" t="s">
        <v>6897</v>
      </c>
      <c r="F1157" s="2" t="s">
        <v>6898</v>
      </c>
    </row>
    <row r="1158" spans="1:6" x14ac:dyDescent="0.2">
      <c r="A1158" t="s">
        <v>6899</v>
      </c>
      <c r="B1158" s="2" t="s">
        <v>6900</v>
      </c>
      <c r="C1158" s="2" t="s">
        <v>6901</v>
      </c>
      <c r="D1158" s="2" t="s">
        <v>6902</v>
      </c>
      <c r="E1158" s="2" t="s">
        <v>6903</v>
      </c>
      <c r="F1158" s="2" t="s">
        <v>6904</v>
      </c>
    </row>
    <row r="1159" spans="1:6" x14ac:dyDescent="0.2">
      <c r="A1159" t="s">
        <v>6905</v>
      </c>
      <c r="B1159" s="2" t="s">
        <v>6906</v>
      </c>
      <c r="C1159" s="2" t="s">
        <v>6907</v>
      </c>
      <c r="D1159" s="2" t="s">
        <v>6908</v>
      </c>
      <c r="E1159" s="2" t="s">
        <v>6909</v>
      </c>
      <c r="F1159" s="2" t="s">
        <v>6910</v>
      </c>
    </row>
    <row r="1160" spans="1:6" x14ac:dyDescent="0.2">
      <c r="A1160" t="s">
        <v>6911</v>
      </c>
      <c r="B1160" s="2" t="s">
        <v>6912</v>
      </c>
      <c r="C1160" s="2" t="s">
        <v>6913</v>
      </c>
      <c r="D1160" s="2" t="s">
        <v>6914</v>
      </c>
      <c r="E1160" s="2" t="s">
        <v>6915</v>
      </c>
      <c r="F1160" s="2" t="s">
        <v>6916</v>
      </c>
    </row>
    <row r="1161" spans="1:6" x14ac:dyDescent="0.2">
      <c r="A1161" t="s">
        <v>6917</v>
      </c>
      <c r="B1161" s="2" t="s">
        <v>6918</v>
      </c>
      <c r="C1161" s="2" t="s">
        <v>6919</v>
      </c>
      <c r="D1161" s="2" t="s">
        <v>6920</v>
      </c>
      <c r="E1161" s="2" t="s">
        <v>6921</v>
      </c>
      <c r="F1161" s="2" t="s">
        <v>6922</v>
      </c>
    </row>
    <row r="1162" spans="1:6" x14ac:dyDescent="0.2">
      <c r="A1162" t="s">
        <v>6923</v>
      </c>
      <c r="B1162" s="2" t="s">
        <v>6924</v>
      </c>
      <c r="C1162" s="2" t="s">
        <v>6925</v>
      </c>
      <c r="D1162" s="2" t="s">
        <v>6926</v>
      </c>
      <c r="E1162" s="2" t="s">
        <v>6927</v>
      </c>
      <c r="F1162" s="2" t="s">
        <v>6928</v>
      </c>
    </row>
    <row r="1163" spans="1:6" x14ac:dyDescent="0.2">
      <c r="A1163" t="s">
        <v>6929</v>
      </c>
      <c r="B1163" s="2" t="s">
        <v>6930</v>
      </c>
      <c r="C1163" s="2" t="s">
        <v>6931</v>
      </c>
      <c r="D1163" s="2" t="s">
        <v>6932</v>
      </c>
      <c r="E1163" s="2" t="s">
        <v>6932</v>
      </c>
      <c r="F1163" s="2" t="s">
        <v>6933</v>
      </c>
    </row>
    <row r="1164" spans="1:6" x14ac:dyDescent="0.2">
      <c r="A1164" t="s">
        <v>6934</v>
      </c>
      <c r="B1164" s="2" t="s">
        <v>6935</v>
      </c>
      <c r="C1164" s="2" t="s">
        <v>6936</v>
      </c>
      <c r="D1164" s="2" t="s">
        <v>6937</v>
      </c>
      <c r="E1164" s="2" t="s">
        <v>6938</v>
      </c>
      <c r="F1164" s="2" t="s">
        <v>6939</v>
      </c>
    </row>
    <row r="1165" spans="1:6" x14ac:dyDescent="0.2">
      <c r="A1165" t="s">
        <v>6940</v>
      </c>
      <c r="B1165" s="2" t="s">
        <v>6941</v>
      </c>
      <c r="C1165" s="2" t="s">
        <v>6942</v>
      </c>
      <c r="D1165" s="2" t="s">
        <v>6943</v>
      </c>
      <c r="E1165" s="2" t="s">
        <v>6944</v>
      </c>
      <c r="F1165" s="2" t="s">
        <v>6945</v>
      </c>
    </row>
    <row r="1166" spans="1:6" x14ac:dyDescent="0.2">
      <c r="A1166" t="s">
        <v>6946</v>
      </c>
      <c r="B1166" s="2" t="s">
        <v>6947</v>
      </c>
      <c r="C1166" s="2" t="s">
        <v>6948</v>
      </c>
      <c r="D1166" s="2" t="s">
        <v>6949</v>
      </c>
      <c r="E1166" s="2" t="s">
        <v>6950</v>
      </c>
      <c r="F1166" s="2" t="s">
        <v>6951</v>
      </c>
    </row>
    <row r="1167" spans="1:6" x14ac:dyDescent="0.2">
      <c r="A1167" t="s">
        <v>6952</v>
      </c>
      <c r="B1167" s="2" t="s">
        <v>6953</v>
      </c>
      <c r="C1167" s="2" t="s">
        <v>6954</v>
      </c>
      <c r="D1167" s="2" t="s">
        <v>6955</v>
      </c>
      <c r="E1167" s="2" t="s">
        <v>6956</v>
      </c>
      <c r="F1167" s="2" t="s">
        <v>6957</v>
      </c>
    </row>
    <row r="1168" spans="1:6" x14ac:dyDescent="0.2">
      <c r="A1168" t="s">
        <v>6958</v>
      </c>
      <c r="B1168" s="2" t="s">
        <v>6959</v>
      </c>
      <c r="C1168" s="2" t="s">
        <v>6960</v>
      </c>
      <c r="D1168" s="2" t="s">
        <v>6961</v>
      </c>
      <c r="E1168" s="2" t="s">
        <v>6962</v>
      </c>
      <c r="F1168" s="2" t="s">
        <v>6963</v>
      </c>
    </row>
    <row r="1169" spans="1:6" x14ac:dyDescent="0.2">
      <c r="A1169" t="s">
        <v>6964</v>
      </c>
      <c r="B1169" s="2" t="s">
        <v>6965</v>
      </c>
      <c r="C1169" s="2" t="s">
        <v>6966</v>
      </c>
      <c r="D1169" s="2" t="s">
        <v>6967</v>
      </c>
      <c r="E1169" s="2" t="s">
        <v>6968</v>
      </c>
      <c r="F1169" s="2" t="s">
        <v>6969</v>
      </c>
    </row>
    <row r="1170" spans="1:6" x14ac:dyDescent="0.2">
      <c r="A1170" t="s">
        <v>6970</v>
      </c>
      <c r="B1170" s="2" t="s">
        <v>6971</v>
      </c>
      <c r="C1170" s="2" t="s">
        <v>6972</v>
      </c>
      <c r="D1170" s="2" t="s">
        <v>6973</v>
      </c>
      <c r="E1170" s="2" t="s">
        <v>6974</v>
      </c>
      <c r="F1170" s="2" t="s">
        <v>6975</v>
      </c>
    </row>
    <row r="1171" spans="1:6" x14ac:dyDescent="0.2">
      <c r="A1171" t="s">
        <v>6976</v>
      </c>
      <c r="B1171" s="2" t="s">
        <v>6977</v>
      </c>
      <c r="C1171" s="2" t="s">
        <v>6978</v>
      </c>
      <c r="D1171" s="2" t="s">
        <v>6979</v>
      </c>
      <c r="E1171" s="2" t="s">
        <v>6980</v>
      </c>
      <c r="F1171" s="2" t="s">
        <v>6981</v>
      </c>
    </row>
    <row r="1172" spans="1:6" x14ac:dyDescent="0.2">
      <c r="A1172" t="s">
        <v>6982</v>
      </c>
      <c r="B1172" s="2" t="s">
        <v>6983</v>
      </c>
      <c r="C1172" s="2" t="s">
        <v>6984</v>
      </c>
      <c r="D1172" s="2" t="s">
        <v>6985</v>
      </c>
      <c r="E1172" s="2" t="s">
        <v>6986</v>
      </c>
      <c r="F1172" s="2" t="s">
        <v>6987</v>
      </c>
    </row>
    <row r="1173" spans="1:6" x14ac:dyDescent="0.2">
      <c r="A1173" t="s">
        <v>6988</v>
      </c>
      <c r="B1173" s="2" t="s">
        <v>6989</v>
      </c>
      <c r="C1173" s="2" t="s">
        <v>6990</v>
      </c>
      <c r="D1173" s="2" t="s">
        <v>6991</v>
      </c>
      <c r="E1173" s="2" t="s">
        <v>6992</v>
      </c>
      <c r="F1173" s="2" t="s">
        <v>6993</v>
      </c>
    </row>
    <row r="1174" spans="1:6" x14ac:dyDescent="0.2">
      <c r="A1174" t="s">
        <v>6994</v>
      </c>
      <c r="B1174" s="2" t="s">
        <v>6995</v>
      </c>
      <c r="C1174" s="2" t="s">
        <v>6996</v>
      </c>
      <c r="D1174" s="2" t="s">
        <v>6997</v>
      </c>
      <c r="E1174" s="2" t="s">
        <v>6998</v>
      </c>
      <c r="F1174" s="2" t="s">
        <v>6999</v>
      </c>
    </row>
    <row r="1175" spans="1:6" x14ac:dyDescent="0.2">
      <c r="A1175" t="s">
        <v>7000</v>
      </c>
      <c r="B1175" s="2" t="s">
        <v>7001</v>
      </c>
      <c r="C1175" s="2" t="s">
        <v>7002</v>
      </c>
      <c r="D1175" s="2" t="s">
        <v>7003</v>
      </c>
      <c r="E1175" s="2" t="s">
        <v>7004</v>
      </c>
      <c r="F1175" s="2" t="s">
        <v>7005</v>
      </c>
    </row>
    <row r="1176" spans="1:6" x14ac:dyDescent="0.2">
      <c r="A1176" t="s">
        <v>7006</v>
      </c>
      <c r="B1176" s="2" t="s">
        <v>7007</v>
      </c>
      <c r="C1176" s="2" t="s">
        <v>7008</v>
      </c>
      <c r="D1176" s="2" t="s">
        <v>7009</v>
      </c>
      <c r="E1176" s="2" t="s">
        <v>7010</v>
      </c>
      <c r="F1176" s="2" t="s">
        <v>7011</v>
      </c>
    </row>
    <row r="1177" spans="1:6" x14ac:dyDescent="0.2">
      <c r="A1177" t="s">
        <v>7012</v>
      </c>
      <c r="B1177" s="2" t="s">
        <v>7013</v>
      </c>
      <c r="C1177" s="2" t="s">
        <v>7014</v>
      </c>
      <c r="D1177" s="2" t="s">
        <v>7015</v>
      </c>
      <c r="E1177" s="2" t="s">
        <v>7016</v>
      </c>
      <c r="F1177" s="2" t="s">
        <v>7017</v>
      </c>
    </row>
    <row r="1178" spans="1:6" x14ac:dyDescent="0.2">
      <c r="A1178" t="s">
        <v>7018</v>
      </c>
      <c r="B1178" s="2" t="s">
        <v>7019</v>
      </c>
      <c r="C1178" s="2" t="s">
        <v>7020</v>
      </c>
      <c r="D1178" s="2" t="s">
        <v>7021</v>
      </c>
      <c r="E1178" s="2" t="s">
        <v>7022</v>
      </c>
      <c r="F1178" s="2" t="s">
        <v>7023</v>
      </c>
    </row>
    <row r="1179" spans="1:6" x14ac:dyDescent="0.2">
      <c r="A1179" t="s">
        <v>7024</v>
      </c>
      <c r="B1179" s="2" t="s">
        <v>7025</v>
      </c>
      <c r="C1179" s="2" t="s">
        <v>7026</v>
      </c>
      <c r="D1179" s="2" t="s">
        <v>7027</v>
      </c>
      <c r="E1179" s="2" t="s">
        <v>7028</v>
      </c>
      <c r="F1179" s="2" t="s">
        <v>7029</v>
      </c>
    </row>
    <row r="1180" spans="1:6" x14ac:dyDescent="0.2">
      <c r="A1180" t="s">
        <v>7030</v>
      </c>
      <c r="B1180" s="2" t="s">
        <v>7031</v>
      </c>
      <c r="C1180" s="2" t="s">
        <v>7032</v>
      </c>
      <c r="D1180" s="2" t="s">
        <v>7033</v>
      </c>
      <c r="E1180" s="2" t="s">
        <v>7034</v>
      </c>
      <c r="F1180" s="2" t="s">
        <v>7035</v>
      </c>
    </row>
    <row r="1181" spans="1:6" x14ac:dyDescent="0.2">
      <c r="A1181" t="s">
        <v>7036</v>
      </c>
      <c r="B1181" s="2" t="s">
        <v>7037</v>
      </c>
      <c r="C1181" s="2" t="s">
        <v>7038</v>
      </c>
      <c r="D1181" s="2" t="s">
        <v>7039</v>
      </c>
      <c r="E1181" s="2" t="s">
        <v>7040</v>
      </c>
      <c r="F1181" s="2" t="s">
        <v>7041</v>
      </c>
    </row>
    <row r="1182" spans="1:6" x14ac:dyDescent="0.2">
      <c r="A1182" t="s">
        <v>7042</v>
      </c>
      <c r="B1182" s="2" t="s">
        <v>7043</v>
      </c>
      <c r="C1182" s="2" t="s">
        <v>7044</v>
      </c>
      <c r="D1182" s="2" t="s">
        <v>7045</v>
      </c>
      <c r="E1182" s="2" t="s">
        <v>7046</v>
      </c>
      <c r="F1182" s="2" t="s">
        <v>7047</v>
      </c>
    </row>
    <row r="1183" spans="1:6" x14ac:dyDescent="0.2">
      <c r="A1183" t="s">
        <v>7048</v>
      </c>
      <c r="B1183" s="2" t="s">
        <v>7049</v>
      </c>
      <c r="C1183" s="2" t="s">
        <v>7050</v>
      </c>
      <c r="D1183" s="2" t="s">
        <v>7051</v>
      </c>
      <c r="E1183" s="2" t="s">
        <v>7052</v>
      </c>
      <c r="F1183" s="2" t="s">
        <v>7053</v>
      </c>
    </row>
    <row r="1184" spans="1:6" x14ac:dyDescent="0.2">
      <c r="A1184" t="s">
        <v>7054</v>
      </c>
      <c r="B1184" s="2" t="s">
        <v>7013</v>
      </c>
      <c r="C1184" s="2" t="s">
        <v>7055</v>
      </c>
      <c r="D1184" s="2" t="s">
        <v>7056</v>
      </c>
      <c r="E1184" s="2" t="s">
        <v>7057</v>
      </c>
      <c r="F1184" s="2" t="s">
        <v>7058</v>
      </c>
    </row>
    <row r="1185" spans="1:6" x14ac:dyDescent="0.2">
      <c r="A1185" t="s">
        <v>7059</v>
      </c>
      <c r="B1185" s="2" t="s">
        <v>7060</v>
      </c>
      <c r="C1185" s="2" t="s">
        <v>7061</v>
      </c>
      <c r="D1185" s="2" t="s">
        <v>7062</v>
      </c>
      <c r="E1185" s="2" t="s">
        <v>7063</v>
      </c>
      <c r="F1185" s="2" t="s">
        <v>7064</v>
      </c>
    </row>
    <row r="1186" spans="1:6" x14ac:dyDescent="0.2">
      <c r="A1186" t="s">
        <v>7065</v>
      </c>
      <c r="B1186" s="2" t="s">
        <v>7066</v>
      </c>
      <c r="C1186" s="2" t="s">
        <v>7067</v>
      </c>
      <c r="D1186" s="2" t="s">
        <v>7068</v>
      </c>
      <c r="E1186" s="2" t="s">
        <v>7069</v>
      </c>
      <c r="F1186" s="2" t="s">
        <v>7070</v>
      </c>
    </row>
    <row r="1187" spans="1:6" x14ac:dyDescent="0.2">
      <c r="A1187" t="s">
        <v>7071</v>
      </c>
      <c r="B1187" s="2" t="s">
        <v>7072</v>
      </c>
      <c r="C1187" s="2" t="s">
        <v>7073</v>
      </c>
      <c r="D1187" s="2" t="s">
        <v>7074</v>
      </c>
      <c r="E1187" s="2" t="s">
        <v>7075</v>
      </c>
      <c r="F1187" s="2" t="s">
        <v>7076</v>
      </c>
    </row>
    <row r="1188" spans="1:6" x14ac:dyDescent="0.2">
      <c r="A1188" t="s">
        <v>7077</v>
      </c>
      <c r="B1188" s="2" t="s">
        <v>7078</v>
      </c>
      <c r="C1188" s="2" t="s">
        <v>7079</v>
      </c>
      <c r="D1188" s="2" t="s">
        <v>7080</v>
      </c>
      <c r="E1188" s="2" t="s">
        <v>7081</v>
      </c>
      <c r="F1188" s="2" t="s">
        <v>7082</v>
      </c>
    </row>
    <row r="1189" spans="1:6" x14ac:dyDescent="0.2">
      <c r="A1189" t="s">
        <v>7083</v>
      </c>
      <c r="B1189" s="2" t="s">
        <v>7084</v>
      </c>
      <c r="C1189" s="2" t="s">
        <v>7085</v>
      </c>
      <c r="D1189" s="2" t="s">
        <v>7086</v>
      </c>
      <c r="E1189" s="2" t="s">
        <v>7087</v>
      </c>
      <c r="F1189" s="2" t="s">
        <v>7088</v>
      </c>
    </row>
    <row r="1190" spans="1:6" x14ac:dyDescent="0.2">
      <c r="A1190" t="s">
        <v>7089</v>
      </c>
      <c r="B1190" s="2" t="s">
        <v>7090</v>
      </c>
      <c r="C1190" s="2" t="s">
        <v>7091</v>
      </c>
      <c r="D1190" s="2" t="s">
        <v>7092</v>
      </c>
      <c r="E1190" s="2" t="s">
        <v>7093</v>
      </c>
      <c r="F1190" s="2" t="s">
        <v>7094</v>
      </c>
    </row>
    <row r="1191" spans="1:6" x14ac:dyDescent="0.2">
      <c r="A1191" t="s">
        <v>7095</v>
      </c>
      <c r="B1191" s="2" t="s">
        <v>7096</v>
      </c>
      <c r="C1191" s="2" t="s">
        <v>7097</v>
      </c>
      <c r="D1191" s="2" t="s">
        <v>7098</v>
      </c>
      <c r="E1191" s="2" t="s">
        <v>7099</v>
      </c>
      <c r="F1191" s="2" t="s">
        <v>7100</v>
      </c>
    </row>
    <row r="1192" spans="1:6" x14ac:dyDescent="0.2">
      <c r="A1192" t="s">
        <v>7101</v>
      </c>
      <c r="B1192" s="2" t="s">
        <v>7102</v>
      </c>
      <c r="C1192" s="2" t="s">
        <v>7103</v>
      </c>
      <c r="D1192" s="2" t="s">
        <v>7104</v>
      </c>
      <c r="E1192" s="2" t="s">
        <v>7105</v>
      </c>
      <c r="F1192" s="2" t="s">
        <v>7106</v>
      </c>
    </row>
    <row r="1193" spans="1:6" x14ac:dyDescent="0.2">
      <c r="A1193" t="s">
        <v>7107</v>
      </c>
      <c r="B1193" s="2" t="s">
        <v>7108</v>
      </c>
      <c r="C1193" s="2" t="s">
        <v>7109</v>
      </c>
      <c r="D1193" s="2" t="s">
        <v>7110</v>
      </c>
      <c r="E1193" s="2" t="s">
        <v>7111</v>
      </c>
      <c r="F1193" s="2" t="s">
        <v>7112</v>
      </c>
    </row>
    <row r="1194" spans="1:6" x14ac:dyDescent="0.2">
      <c r="A1194" t="s">
        <v>7113</v>
      </c>
      <c r="B1194" s="2" t="s">
        <v>7114</v>
      </c>
      <c r="C1194" s="2" t="s">
        <v>7115</v>
      </c>
      <c r="D1194" s="2" t="s">
        <v>7116</v>
      </c>
      <c r="E1194" s="2" t="s">
        <v>7117</v>
      </c>
      <c r="F1194" s="2" t="s">
        <v>7118</v>
      </c>
    </row>
    <row r="1195" spans="1:6" x14ac:dyDescent="0.2">
      <c r="A1195" t="s">
        <v>7119</v>
      </c>
      <c r="B1195" s="2" t="s">
        <v>7120</v>
      </c>
      <c r="C1195" s="2" t="s">
        <v>7121</v>
      </c>
      <c r="D1195" s="2" t="s">
        <v>7122</v>
      </c>
      <c r="E1195" s="2" t="s">
        <v>7123</v>
      </c>
      <c r="F1195" s="2" t="s">
        <v>7124</v>
      </c>
    </row>
    <row r="1196" spans="1:6" x14ac:dyDescent="0.2">
      <c r="A1196" t="s">
        <v>7125</v>
      </c>
      <c r="B1196" s="2" t="s">
        <v>7126</v>
      </c>
      <c r="C1196" s="2" t="s">
        <v>7126</v>
      </c>
      <c r="D1196" s="2" t="s">
        <v>7127</v>
      </c>
      <c r="E1196" s="2" t="s">
        <v>7128</v>
      </c>
      <c r="F1196" s="2" t="s">
        <v>7129</v>
      </c>
    </row>
    <row r="1197" spans="1:6" x14ac:dyDescent="0.2">
      <c r="A1197" t="s">
        <v>7130</v>
      </c>
      <c r="B1197" s="2" t="s">
        <v>7131</v>
      </c>
      <c r="C1197" s="2" t="s">
        <v>7132</v>
      </c>
      <c r="D1197" s="2" t="s">
        <v>7133</v>
      </c>
      <c r="E1197" s="2" t="s">
        <v>7134</v>
      </c>
      <c r="F1197" s="2" t="s">
        <v>7135</v>
      </c>
    </row>
    <row r="1198" spans="1:6" x14ac:dyDescent="0.2">
      <c r="A1198" t="s">
        <v>7136</v>
      </c>
      <c r="B1198" s="2" t="s">
        <v>7137</v>
      </c>
      <c r="C1198" s="2" t="s">
        <v>7138</v>
      </c>
      <c r="D1198" s="2" t="s">
        <v>7139</v>
      </c>
      <c r="E1198" s="2" t="s">
        <v>7140</v>
      </c>
      <c r="F1198" s="2" t="s">
        <v>7141</v>
      </c>
    </row>
    <row r="1199" spans="1:6" x14ac:dyDescent="0.2">
      <c r="A1199" t="s">
        <v>7142</v>
      </c>
      <c r="B1199" s="2" t="s">
        <v>7143</v>
      </c>
      <c r="C1199" s="2" t="s">
        <v>7144</v>
      </c>
      <c r="D1199" s="2" t="s">
        <v>7145</v>
      </c>
      <c r="E1199" s="2" t="s">
        <v>7146</v>
      </c>
      <c r="F1199" s="2" t="s">
        <v>7147</v>
      </c>
    </row>
    <row r="1200" spans="1:6" x14ac:dyDescent="0.2">
      <c r="A1200" t="s">
        <v>7148</v>
      </c>
      <c r="B1200" s="2" t="s">
        <v>7149</v>
      </c>
      <c r="C1200" s="2" t="s">
        <v>7150</v>
      </c>
      <c r="D1200" s="2" t="s">
        <v>7151</v>
      </c>
      <c r="E1200" s="2" t="s">
        <v>7152</v>
      </c>
      <c r="F1200" s="2" t="s">
        <v>7153</v>
      </c>
    </row>
    <row r="1201" spans="1:6" x14ac:dyDescent="0.2">
      <c r="A1201" t="s">
        <v>7154</v>
      </c>
      <c r="B1201" s="2" t="s">
        <v>7155</v>
      </c>
      <c r="C1201" s="2" t="s">
        <v>7156</v>
      </c>
      <c r="D1201" s="2" t="s">
        <v>7157</v>
      </c>
      <c r="E1201" s="2" t="s">
        <v>7158</v>
      </c>
      <c r="F1201" s="2" t="s">
        <v>7159</v>
      </c>
    </row>
    <row r="1202" spans="1:6" x14ac:dyDescent="0.2">
      <c r="A1202" t="s">
        <v>7160</v>
      </c>
      <c r="B1202" s="2" t="s">
        <v>7161</v>
      </c>
      <c r="C1202" s="2" t="s">
        <v>7162</v>
      </c>
      <c r="D1202" s="2" t="s">
        <v>7163</v>
      </c>
      <c r="E1202" s="2" t="s">
        <v>7164</v>
      </c>
      <c r="F1202" s="2" t="s">
        <v>7165</v>
      </c>
    </row>
    <row r="1203" spans="1:6" x14ac:dyDescent="0.2">
      <c r="A1203" t="s">
        <v>7166</v>
      </c>
      <c r="B1203" s="2" t="s">
        <v>7167</v>
      </c>
      <c r="C1203" s="2" t="s">
        <v>7168</v>
      </c>
      <c r="D1203" s="2" t="s">
        <v>7169</v>
      </c>
      <c r="E1203" s="2" t="s">
        <v>7170</v>
      </c>
      <c r="F1203" s="2" t="s">
        <v>7171</v>
      </c>
    </row>
    <row r="1204" spans="1:6" x14ac:dyDescent="0.2">
      <c r="A1204" t="s">
        <v>7172</v>
      </c>
      <c r="B1204" s="2" t="s">
        <v>7173</v>
      </c>
      <c r="C1204" s="2" t="s">
        <v>7174</v>
      </c>
      <c r="D1204" s="2" t="s">
        <v>7175</v>
      </c>
      <c r="E1204" s="2" t="s">
        <v>7176</v>
      </c>
      <c r="F1204" s="2" t="s">
        <v>7177</v>
      </c>
    </row>
    <row r="1205" spans="1:6" x14ac:dyDescent="0.2">
      <c r="A1205" t="s">
        <v>7178</v>
      </c>
      <c r="B1205" s="2" t="s">
        <v>7179</v>
      </c>
      <c r="C1205" s="2" t="s">
        <v>7180</v>
      </c>
      <c r="D1205" s="2" t="s">
        <v>7181</v>
      </c>
      <c r="E1205" s="2" t="s">
        <v>7182</v>
      </c>
      <c r="F1205" s="2" t="s">
        <v>7183</v>
      </c>
    </row>
    <row r="1206" spans="1:6" x14ac:dyDescent="0.2">
      <c r="A1206" t="s">
        <v>7184</v>
      </c>
      <c r="B1206" s="2" t="s">
        <v>7185</v>
      </c>
      <c r="C1206" s="2" t="s">
        <v>7186</v>
      </c>
      <c r="D1206" s="2" t="s">
        <v>7187</v>
      </c>
      <c r="E1206" s="2" t="s">
        <v>7188</v>
      </c>
      <c r="F1206" s="2" t="s">
        <v>7189</v>
      </c>
    </row>
    <row r="1207" spans="1:6" x14ac:dyDescent="0.2">
      <c r="A1207" t="s">
        <v>7190</v>
      </c>
      <c r="B1207" s="2" t="s">
        <v>7191</v>
      </c>
      <c r="C1207" s="2" t="s">
        <v>7192</v>
      </c>
      <c r="D1207" s="2" t="s">
        <v>7193</v>
      </c>
      <c r="E1207" s="2" t="s">
        <v>7194</v>
      </c>
      <c r="F1207" s="2" t="s">
        <v>7195</v>
      </c>
    </row>
    <row r="1208" spans="1:6" x14ac:dyDescent="0.2">
      <c r="A1208" t="s">
        <v>7196</v>
      </c>
      <c r="B1208" s="2" t="s">
        <v>7197</v>
      </c>
      <c r="C1208" s="2" t="s">
        <v>7198</v>
      </c>
      <c r="D1208" s="2" t="s">
        <v>7199</v>
      </c>
      <c r="E1208" s="2" t="s">
        <v>7200</v>
      </c>
      <c r="F1208" s="2" t="s">
        <v>7201</v>
      </c>
    </row>
    <row r="1209" spans="1:6" x14ac:dyDescent="0.2">
      <c r="A1209" t="s">
        <v>7202</v>
      </c>
      <c r="B1209" s="2" t="s">
        <v>7203</v>
      </c>
      <c r="C1209" s="2" t="s">
        <v>7204</v>
      </c>
      <c r="D1209" s="2" t="s">
        <v>7205</v>
      </c>
      <c r="E1209" s="2" t="s">
        <v>7206</v>
      </c>
      <c r="F1209" s="2" t="s">
        <v>7207</v>
      </c>
    </row>
    <row r="1210" spans="1:6" x14ac:dyDescent="0.2">
      <c r="A1210" t="s">
        <v>7208</v>
      </c>
      <c r="B1210" s="2" t="s">
        <v>7209</v>
      </c>
      <c r="C1210" s="2" t="s">
        <v>7210</v>
      </c>
      <c r="D1210" s="2" t="s">
        <v>7211</v>
      </c>
      <c r="E1210" s="2" t="s">
        <v>7210</v>
      </c>
      <c r="F1210" s="2" t="s">
        <v>7212</v>
      </c>
    </row>
    <row r="1211" spans="1:6" x14ac:dyDescent="0.2">
      <c r="A1211" t="s">
        <v>7213</v>
      </c>
      <c r="B1211" s="2" t="s">
        <v>7214</v>
      </c>
      <c r="C1211" s="2" t="s">
        <v>7215</v>
      </c>
      <c r="D1211" s="2" t="s">
        <v>7216</v>
      </c>
      <c r="E1211" s="2" t="s">
        <v>7216</v>
      </c>
      <c r="F1211" s="2" t="s">
        <v>7217</v>
      </c>
    </row>
    <row r="1212" spans="1:6" x14ac:dyDescent="0.2">
      <c r="A1212" t="s">
        <v>7218</v>
      </c>
      <c r="B1212" s="2" t="s">
        <v>7219</v>
      </c>
      <c r="C1212" s="2" t="s">
        <v>7220</v>
      </c>
      <c r="D1212" s="2" t="s">
        <v>7221</v>
      </c>
      <c r="E1212" s="2" t="s">
        <v>7222</v>
      </c>
      <c r="F1212" s="2" t="s">
        <v>7223</v>
      </c>
    </row>
    <row r="1213" spans="1:6" x14ac:dyDescent="0.2">
      <c r="A1213" t="s">
        <v>7224</v>
      </c>
      <c r="B1213" s="2" t="s">
        <v>7225</v>
      </c>
      <c r="C1213" s="2" t="s">
        <v>7226</v>
      </c>
      <c r="D1213" s="2" t="s">
        <v>7227</v>
      </c>
      <c r="E1213" s="2" t="s">
        <v>7228</v>
      </c>
      <c r="F1213" s="2" t="s">
        <v>7229</v>
      </c>
    </row>
    <row r="1214" spans="1:6" x14ac:dyDescent="0.2">
      <c r="A1214" t="s">
        <v>7230</v>
      </c>
      <c r="B1214" s="2" t="s">
        <v>7231</v>
      </c>
      <c r="C1214" s="2" t="s">
        <v>7232</v>
      </c>
      <c r="D1214" s="2" t="s">
        <v>7233</v>
      </c>
      <c r="E1214" s="2" t="s">
        <v>7234</v>
      </c>
      <c r="F1214" s="2" t="s">
        <v>7235</v>
      </c>
    </row>
    <row r="1215" spans="1:6" x14ac:dyDescent="0.2">
      <c r="A1215" t="s">
        <v>7236</v>
      </c>
      <c r="B1215" s="2" t="s">
        <v>7237</v>
      </c>
      <c r="C1215" s="2" t="s">
        <v>7238</v>
      </c>
      <c r="D1215" s="2" t="s">
        <v>7239</v>
      </c>
      <c r="E1215" s="2" t="s">
        <v>7240</v>
      </c>
      <c r="F1215" s="2" t="s">
        <v>7241</v>
      </c>
    </row>
    <row r="1216" spans="1:6" x14ac:dyDescent="0.2">
      <c r="A1216" t="s">
        <v>7242</v>
      </c>
      <c r="B1216" s="2" t="s">
        <v>7243</v>
      </c>
      <c r="C1216" s="2" t="s">
        <v>7244</v>
      </c>
      <c r="D1216" s="2" t="s">
        <v>7245</v>
      </c>
      <c r="E1216" s="2" t="s">
        <v>7246</v>
      </c>
      <c r="F1216" s="2" t="s">
        <v>7247</v>
      </c>
    </row>
    <row r="1217" spans="1:6" x14ac:dyDescent="0.2">
      <c r="A1217" t="s">
        <v>7248</v>
      </c>
      <c r="B1217" s="2" t="s">
        <v>7249</v>
      </c>
      <c r="C1217" s="2" t="s">
        <v>7250</v>
      </c>
      <c r="D1217" s="2" t="s">
        <v>7251</v>
      </c>
      <c r="E1217" s="2" t="s">
        <v>7252</v>
      </c>
      <c r="F1217" s="2" t="s">
        <v>7253</v>
      </c>
    </row>
    <row r="1218" spans="1:6" x14ac:dyDescent="0.2">
      <c r="A1218" t="s">
        <v>7254</v>
      </c>
      <c r="B1218" s="2" t="s">
        <v>7255</v>
      </c>
      <c r="C1218" s="2" t="s">
        <v>7256</v>
      </c>
      <c r="D1218" s="2" t="s">
        <v>7257</v>
      </c>
      <c r="E1218" s="2" t="s">
        <v>7258</v>
      </c>
      <c r="F1218" s="2" t="s">
        <v>7259</v>
      </c>
    </row>
    <row r="1219" spans="1:6" x14ac:dyDescent="0.2">
      <c r="A1219" t="s">
        <v>7260</v>
      </c>
      <c r="B1219" s="2" t="s">
        <v>7261</v>
      </c>
      <c r="C1219" s="2" t="s">
        <v>7262</v>
      </c>
      <c r="D1219" s="2" t="s">
        <v>7263</v>
      </c>
      <c r="E1219" s="2" t="s">
        <v>7264</v>
      </c>
      <c r="F1219" s="2" t="s">
        <v>7265</v>
      </c>
    </row>
    <row r="1220" spans="1:6" x14ac:dyDescent="0.2">
      <c r="A1220" t="s">
        <v>7266</v>
      </c>
      <c r="B1220" s="2" t="s">
        <v>7267</v>
      </c>
      <c r="C1220" s="2" t="s">
        <v>7268</v>
      </c>
      <c r="D1220" s="2" t="s">
        <v>7269</v>
      </c>
      <c r="E1220" s="2" t="s">
        <v>7270</v>
      </c>
      <c r="F1220" s="2" t="s">
        <v>7271</v>
      </c>
    </row>
    <row r="1221" spans="1:6" x14ac:dyDescent="0.2">
      <c r="A1221" t="s">
        <v>7272</v>
      </c>
      <c r="B1221" s="2" t="s">
        <v>7273</v>
      </c>
      <c r="C1221" s="2" t="s">
        <v>7274</v>
      </c>
      <c r="D1221" s="2" t="s">
        <v>7275</v>
      </c>
      <c r="E1221" s="2" t="s">
        <v>7276</v>
      </c>
      <c r="F1221" s="2" t="s">
        <v>7277</v>
      </c>
    </row>
    <row r="1222" spans="1:6" x14ac:dyDescent="0.2">
      <c r="A1222" t="s">
        <v>7278</v>
      </c>
      <c r="B1222" s="2" t="s">
        <v>7279</v>
      </c>
      <c r="C1222" s="2" t="s">
        <v>7280</v>
      </c>
      <c r="D1222" s="2" t="s">
        <v>7281</v>
      </c>
      <c r="E1222" s="2" t="s">
        <v>7282</v>
      </c>
      <c r="F1222" s="2" t="s">
        <v>7283</v>
      </c>
    </row>
    <row r="1223" spans="1:6" x14ac:dyDescent="0.2">
      <c r="A1223" t="s">
        <v>7284</v>
      </c>
      <c r="B1223" s="2" t="s">
        <v>7285</v>
      </c>
      <c r="C1223" s="2" t="s">
        <v>7286</v>
      </c>
      <c r="D1223" s="2" t="s">
        <v>7287</v>
      </c>
      <c r="E1223" s="2" t="s">
        <v>7288</v>
      </c>
      <c r="F1223" s="2" t="s">
        <v>7289</v>
      </c>
    </row>
    <row r="1224" spans="1:6" x14ac:dyDescent="0.2">
      <c r="A1224" t="s">
        <v>7290</v>
      </c>
      <c r="B1224" s="2" t="s">
        <v>7291</v>
      </c>
      <c r="C1224" s="2" t="s">
        <v>7292</v>
      </c>
      <c r="D1224" s="2" t="s">
        <v>7293</v>
      </c>
      <c r="E1224" s="2" t="s">
        <v>7294</v>
      </c>
      <c r="F1224" s="2" t="s">
        <v>7295</v>
      </c>
    </row>
    <row r="1225" spans="1:6" x14ac:dyDescent="0.2">
      <c r="A1225" t="s">
        <v>7296</v>
      </c>
      <c r="B1225" s="2" t="s">
        <v>7297</v>
      </c>
      <c r="C1225" s="2" t="s">
        <v>7298</v>
      </c>
      <c r="D1225" s="2" t="s">
        <v>7299</v>
      </c>
      <c r="E1225" s="2" t="s">
        <v>7300</v>
      </c>
      <c r="F1225" s="2" t="s">
        <v>7301</v>
      </c>
    </row>
    <row r="1226" spans="1:6" x14ac:dyDescent="0.2">
      <c r="A1226" t="s">
        <v>7302</v>
      </c>
      <c r="B1226" s="2" t="s">
        <v>7303</v>
      </c>
      <c r="C1226" s="2" t="s">
        <v>7304</v>
      </c>
      <c r="D1226" s="2" t="s">
        <v>7305</v>
      </c>
      <c r="E1226" s="2" t="s">
        <v>7306</v>
      </c>
      <c r="F1226" s="2" t="s">
        <v>7307</v>
      </c>
    </row>
    <row r="1227" spans="1:6" x14ac:dyDescent="0.2">
      <c r="A1227" t="s">
        <v>7308</v>
      </c>
      <c r="B1227" s="2" t="s">
        <v>7303</v>
      </c>
      <c r="C1227" s="2" t="s">
        <v>7309</v>
      </c>
      <c r="D1227" s="2" t="s">
        <v>7310</v>
      </c>
      <c r="E1227" s="2" t="s">
        <v>7311</v>
      </c>
      <c r="F1227" s="2" t="s">
        <v>7312</v>
      </c>
    </row>
    <row r="1228" spans="1:6" x14ac:dyDescent="0.2">
      <c r="A1228" t="s">
        <v>7313</v>
      </c>
      <c r="B1228" s="2" t="s">
        <v>7314</v>
      </c>
      <c r="C1228" s="2" t="s">
        <v>7315</v>
      </c>
      <c r="D1228" s="2" t="s">
        <v>7316</v>
      </c>
      <c r="E1228" s="2" t="s">
        <v>7317</v>
      </c>
      <c r="F1228" s="2" t="s">
        <v>7318</v>
      </c>
    </row>
    <row r="1229" spans="1:6" x14ac:dyDescent="0.2">
      <c r="A1229" t="s">
        <v>7319</v>
      </c>
      <c r="B1229" s="2" t="s">
        <v>7320</v>
      </c>
      <c r="C1229" s="2" t="s">
        <v>7321</v>
      </c>
      <c r="D1229" s="2" t="s">
        <v>7322</v>
      </c>
      <c r="E1229" s="2" t="s">
        <v>7323</v>
      </c>
      <c r="F1229" s="2" t="s">
        <v>7324</v>
      </c>
    </row>
    <row r="1230" spans="1:6" x14ac:dyDescent="0.2">
      <c r="A1230" t="s">
        <v>7325</v>
      </c>
      <c r="B1230" s="2" t="s">
        <v>7326</v>
      </c>
      <c r="C1230" s="2" t="s">
        <v>7327</v>
      </c>
      <c r="D1230" s="2" t="s">
        <v>7328</v>
      </c>
      <c r="E1230" s="2" t="s">
        <v>7329</v>
      </c>
      <c r="F1230" s="2" t="s">
        <v>7330</v>
      </c>
    </row>
    <row r="1231" spans="1:6" x14ac:dyDescent="0.2">
      <c r="A1231" t="s">
        <v>7331</v>
      </c>
      <c r="B1231" s="2" t="s">
        <v>7332</v>
      </c>
      <c r="C1231" s="2" t="s">
        <v>7333</v>
      </c>
      <c r="D1231" s="2" t="s">
        <v>7334</v>
      </c>
      <c r="E1231" s="2" t="s">
        <v>7335</v>
      </c>
      <c r="F1231" s="2" t="s">
        <v>7336</v>
      </c>
    </row>
    <row r="1232" spans="1:6" x14ac:dyDescent="0.2">
      <c r="A1232" t="s">
        <v>7337</v>
      </c>
      <c r="B1232" s="2" t="s">
        <v>7338</v>
      </c>
      <c r="C1232" s="2" t="s">
        <v>7339</v>
      </c>
      <c r="D1232" s="2" t="s">
        <v>7340</v>
      </c>
      <c r="E1232" s="2" t="s">
        <v>7341</v>
      </c>
      <c r="F1232" s="2" t="s">
        <v>7342</v>
      </c>
    </row>
    <row r="1233" spans="1:6" x14ac:dyDescent="0.2">
      <c r="A1233" t="s">
        <v>7343</v>
      </c>
      <c r="B1233" s="2" t="s">
        <v>7344</v>
      </c>
      <c r="C1233" s="2" t="s">
        <v>7345</v>
      </c>
      <c r="D1233" s="2" t="s">
        <v>7346</v>
      </c>
      <c r="E1233" s="2" t="s">
        <v>7347</v>
      </c>
      <c r="F1233" s="2" t="s">
        <v>7348</v>
      </c>
    </row>
    <row r="1234" spans="1:6" x14ac:dyDescent="0.2">
      <c r="A1234" t="s">
        <v>7349</v>
      </c>
      <c r="B1234" s="2" t="s">
        <v>7350</v>
      </c>
      <c r="C1234" s="2" t="s">
        <v>7351</v>
      </c>
      <c r="D1234" s="2" t="s">
        <v>7352</v>
      </c>
      <c r="E1234" s="2" t="s">
        <v>7353</v>
      </c>
      <c r="F1234" s="2" t="s">
        <v>7354</v>
      </c>
    </row>
    <row r="1235" spans="1:6" x14ac:dyDescent="0.2">
      <c r="A1235" t="s">
        <v>7355</v>
      </c>
      <c r="B1235" s="2" t="s">
        <v>7356</v>
      </c>
      <c r="C1235" s="2" t="s">
        <v>7357</v>
      </c>
      <c r="D1235" s="2" t="s">
        <v>7358</v>
      </c>
      <c r="E1235" s="2" t="s">
        <v>7358</v>
      </c>
      <c r="F1235" s="2" t="s">
        <v>7359</v>
      </c>
    </row>
    <row r="1236" spans="1:6" x14ac:dyDescent="0.2">
      <c r="A1236" t="s">
        <v>7360</v>
      </c>
      <c r="B1236" s="2" t="s">
        <v>7361</v>
      </c>
      <c r="C1236" s="2" t="s">
        <v>7362</v>
      </c>
      <c r="D1236" s="2" t="s">
        <v>7363</v>
      </c>
      <c r="E1236" s="2" t="s">
        <v>7364</v>
      </c>
      <c r="F1236" s="2" t="s">
        <v>7365</v>
      </c>
    </row>
    <row r="1237" spans="1:6" x14ac:dyDescent="0.2">
      <c r="A1237" t="s">
        <v>7366</v>
      </c>
      <c r="B1237" s="2" t="s">
        <v>7367</v>
      </c>
      <c r="C1237" s="2" t="s">
        <v>7368</v>
      </c>
      <c r="D1237" s="2" t="s">
        <v>7369</v>
      </c>
      <c r="E1237" s="2" t="s">
        <v>7369</v>
      </c>
      <c r="F1237" s="2" t="s">
        <v>7370</v>
      </c>
    </row>
    <row r="1238" spans="1:6" x14ac:dyDescent="0.2">
      <c r="A1238" t="s">
        <v>7371</v>
      </c>
      <c r="B1238" s="2" t="s">
        <v>7372</v>
      </c>
      <c r="C1238" s="2" t="s">
        <v>7373</v>
      </c>
      <c r="D1238" s="2" t="s">
        <v>7374</v>
      </c>
      <c r="E1238" s="2" t="s">
        <v>7375</v>
      </c>
      <c r="F1238" s="2" t="s">
        <v>7376</v>
      </c>
    </row>
    <row r="1239" spans="1:6" x14ac:dyDescent="0.2">
      <c r="A1239" t="s">
        <v>7377</v>
      </c>
      <c r="B1239" s="2" t="s">
        <v>7378</v>
      </c>
      <c r="C1239" s="2" t="s">
        <v>7379</v>
      </c>
      <c r="D1239" s="2" t="s">
        <v>7380</v>
      </c>
      <c r="E1239" s="2" t="s">
        <v>7381</v>
      </c>
      <c r="F1239" s="2" t="s">
        <v>7382</v>
      </c>
    </row>
    <row r="1240" spans="1:6" x14ac:dyDescent="0.2">
      <c r="A1240" t="s">
        <v>7383</v>
      </c>
      <c r="B1240" s="2" t="s">
        <v>7384</v>
      </c>
      <c r="C1240" s="2" t="s">
        <v>7385</v>
      </c>
      <c r="D1240" s="2" t="s">
        <v>7386</v>
      </c>
      <c r="E1240" s="2" t="s">
        <v>7387</v>
      </c>
      <c r="F1240" s="2" t="s">
        <v>7388</v>
      </c>
    </row>
    <row r="1241" spans="1:6" x14ac:dyDescent="0.2">
      <c r="A1241" t="s">
        <v>7389</v>
      </c>
      <c r="B1241" s="2" t="s">
        <v>7390</v>
      </c>
      <c r="C1241" s="2" t="s">
        <v>7391</v>
      </c>
      <c r="D1241" s="2" t="s">
        <v>7392</v>
      </c>
      <c r="E1241" s="2" t="s">
        <v>7393</v>
      </c>
      <c r="F1241" s="2" t="s">
        <v>7394</v>
      </c>
    </row>
    <row r="1242" spans="1:6" x14ac:dyDescent="0.2">
      <c r="A1242" t="s">
        <v>7395</v>
      </c>
      <c r="B1242" s="2" t="s">
        <v>7396</v>
      </c>
      <c r="C1242" s="2" t="s">
        <v>7397</v>
      </c>
      <c r="D1242" s="2" t="s">
        <v>7398</v>
      </c>
      <c r="E1242" s="2" t="s">
        <v>7399</v>
      </c>
      <c r="F1242" s="2" t="s">
        <v>7400</v>
      </c>
    </row>
    <row r="1243" spans="1:6" x14ac:dyDescent="0.2">
      <c r="A1243" t="s">
        <v>7401</v>
      </c>
      <c r="B1243" s="2" t="s">
        <v>7402</v>
      </c>
      <c r="C1243" s="2" t="s">
        <v>7403</v>
      </c>
      <c r="D1243" s="2" t="s">
        <v>7404</v>
      </c>
      <c r="E1243" s="2" t="s">
        <v>7405</v>
      </c>
      <c r="F1243" s="2" t="s">
        <v>7406</v>
      </c>
    </row>
    <row r="1244" spans="1:6" x14ac:dyDescent="0.2">
      <c r="A1244" t="s">
        <v>7407</v>
      </c>
      <c r="B1244" s="2" t="s">
        <v>7408</v>
      </c>
      <c r="C1244" s="2" t="s">
        <v>7409</v>
      </c>
      <c r="D1244" s="2" t="s">
        <v>7410</v>
      </c>
      <c r="E1244" s="2" t="s">
        <v>7411</v>
      </c>
      <c r="F1244" s="2" t="s">
        <v>7412</v>
      </c>
    </row>
    <row r="1245" spans="1:6" x14ac:dyDescent="0.2">
      <c r="A1245" t="s">
        <v>7413</v>
      </c>
      <c r="B1245" s="2" t="s">
        <v>7414</v>
      </c>
      <c r="C1245" s="2" t="s">
        <v>7415</v>
      </c>
      <c r="D1245" s="2" t="s">
        <v>7416</v>
      </c>
      <c r="E1245" s="2" t="s">
        <v>7417</v>
      </c>
      <c r="F1245" s="2" t="s">
        <v>7418</v>
      </c>
    </row>
    <row r="1246" spans="1:6" x14ac:dyDescent="0.2">
      <c r="A1246" t="s">
        <v>7419</v>
      </c>
      <c r="B1246" s="2" t="s">
        <v>7420</v>
      </c>
      <c r="C1246" s="2" t="s">
        <v>7421</v>
      </c>
      <c r="D1246" s="2" t="s">
        <v>7422</v>
      </c>
      <c r="E1246" s="2" t="s">
        <v>7423</v>
      </c>
      <c r="F1246" s="2" t="s">
        <v>7424</v>
      </c>
    </row>
    <row r="1247" spans="1:6" x14ac:dyDescent="0.2">
      <c r="A1247" t="s">
        <v>7425</v>
      </c>
      <c r="B1247" s="2" t="s">
        <v>7426</v>
      </c>
      <c r="C1247" s="2" t="s">
        <v>7427</v>
      </c>
      <c r="D1247" s="2" t="s">
        <v>7428</v>
      </c>
      <c r="E1247" s="2" t="s">
        <v>7429</v>
      </c>
      <c r="F1247" s="2" t="s">
        <v>7430</v>
      </c>
    </row>
    <row r="1248" spans="1:6" x14ac:dyDescent="0.2">
      <c r="A1248" t="s">
        <v>7431</v>
      </c>
      <c r="B1248" s="2" t="s">
        <v>7432</v>
      </c>
      <c r="C1248" s="2" t="s">
        <v>7433</v>
      </c>
      <c r="D1248" s="2" t="s">
        <v>7434</v>
      </c>
      <c r="E1248" s="2" t="s">
        <v>7435</v>
      </c>
      <c r="F1248" s="2" t="s">
        <v>7436</v>
      </c>
    </row>
    <row r="1249" spans="1:6" x14ac:dyDescent="0.2">
      <c r="A1249" t="s">
        <v>7437</v>
      </c>
      <c r="B1249" s="2" t="s">
        <v>7438</v>
      </c>
      <c r="C1249" s="2" t="s">
        <v>7439</v>
      </c>
      <c r="D1249" s="2" t="s">
        <v>7440</v>
      </c>
      <c r="E1249" s="2" t="s">
        <v>7441</v>
      </c>
      <c r="F1249" s="2" t="s">
        <v>7442</v>
      </c>
    </row>
    <row r="1250" spans="1:6" x14ac:dyDescent="0.2">
      <c r="A1250" t="s">
        <v>7443</v>
      </c>
      <c r="B1250" s="2" t="s">
        <v>7444</v>
      </c>
      <c r="C1250" s="2" t="s">
        <v>7445</v>
      </c>
      <c r="D1250" s="2" t="s">
        <v>7446</v>
      </c>
      <c r="E1250" s="2" t="s">
        <v>7447</v>
      </c>
      <c r="F1250" s="2" t="s">
        <v>7448</v>
      </c>
    </row>
    <row r="1251" spans="1:6" x14ac:dyDescent="0.2">
      <c r="A1251" t="s">
        <v>7449</v>
      </c>
      <c r="B1251" s="2" t="s">
        <v>7450</v>
      </c>
      <c r="C1251" s="2" t="s">
        <v>7451</v>
      </c>
      <c r="D1251" s="2" t="s">
        <v>7452</v>
      </c>
      <c r="E1251" s="2" t="s">
        <v>7453</v>
      </c>
      <c r="F1251" s="2" t="s">
        <v>7454</v>
      </c>
    </row>
    <row r="1252" spans="1:6" x14ac:dyDescent="0.2">
      <c r="A1252" t="s">
        <v>7455</v>
      </c>
      <c r="B1252" s="2" t="s">
        <v>7456</v>
      </c>
      <c r="C1252" s="2" t="s">
        <v>7457</v>
      </c>
      <c r="D1252" s="2" t="s">
        <v>7458</v>
      </c>
      <c r="E1252" s="2" t="s">
        <v>7459</v>
      </c>
      <c r="F1252" s="2" t="s">
        <v>7460</v>
      </c>
    </row>
    <row r="1253" spans="1:6" x14ac:dyDescent="0.2">
      <c r="A1253" t="s">
        <v>7461</v>
      </c>
      <c r="B1253" s="2" t="s">
        <v>7462</v>
      </c>
      <c r="C1253" s="2" t="s">
        <v>7463</v>
      </c>
      <c r="D1253" s="2" t="s">
        <v>7464</v>
      </c>
      <c r="E1253" s="2" t="s">
        <v>7465</v>
      </c>
      <c r="F1253" s="2" t="s">
        <v>7466</v>
      </c>
    </row>
    <row r="1254" spans="1:6" x14ac:dyDescent="0.2">
      <c r="A1254" t="s">
        <v>7467</v>
      </c>
      <c r="B1254" s="2" t="s">
        <v>7468</v>
      </c>
      <c r="C1254" s="2" t="s">
        <v>7469</v>
      </c>
      <c r="D1254" s="2" t="s">
        <v>7470</v>
      </c>
      <c r="E1254" s="2" t="s">
        <v>7471</v>
      </c>
      <c r="F1254" s="2" t="s">
        <v>7472</v>
      </c>
    </row>
    <row r="1255" spans="1:6" x14ac:dyDescent="0.2">
      <c r="A1255" t="s">
        <v>7473</v>
      </c>
      <c r="B1255" s="2" t="s">
        <v>7474</v>
      </c>
      <c r="C1255" s="2" t="s">
        <v>7475</v>
      </c>
      <c r="D1255" s="2" t="s">
        <v>7476</v>
      </c>
      <c r="E1255" s="2" t="s">
        <v>7477</v>
      </c>
      <c r="F1255" s="2" t="s">
        <v>7478</v>
      </c>
    </row>
    <row r="1256" spans="1:6" x14ac:dyDescent="0.2">
      <c r="A1256" t="s">
        <v>7479</v>
      </c>
      <c r="B1256" s="2" t="s">
        <v>7480</v>
      </c>
      <c r="C1256" s="2" t="s">
        <v>7481</v>
      </c>
      <c r="D1256" s="2" t="s">
        <v>7482</v>
      </c>
      <c r="E1256" s="2" t="s">
        <v>7483</v>
      </c>
      <c r="F1256" s="2" t="s">
        <v>7484</v>
      </c>
    </row>
    <row r="1257" spans="1:6" x14ac:dyDescent="0.2">
      <c r="A1257" t="s">
        <v>7485</v>
      </c>
      <c r="B1257" s="2" t="s">
        <v>7486</v>
      </c>
      <c r="C1257" s="2" t="s">
        <v>7487</v>
      </c>
      <c r="D1257" s="2" t="s">
        <v>7488</v>
      </c>
      <c r="E1257" s="2" t="s">
        <v>7489</v>
      </c>
      <c r="F1257" s="2" t="s">
        <v>7490</v>
      </c>
    </row>
    <row r="1258" spans="1:6" x14ac:dyDescent="0.2">
      <c r="A1258" t="s">
        <v>7491</v>
      </c>
      <c r="B1258" s="2" t="s">
        <v>7492</v>
      </c>
      <c r="C1258" s="2" t="s">
        <v>7493</v>
      </c>
      <c r="D1258" s="2" t="s">
        <v>7494</v>
      </c>
      <c r="E1258" s="2" t="s">
        <v>7495</v>
      </c>
      <c r="F1258" s="2" t="s">
        <v>7496</v>
      </c>
    </row>
    <row r="1259" spans="1:6" x14ac:dyDescent="0.2">
      <c r="A1259" t="s">
        <v>7497</v>
      </c>
      <c r="B1259" s="2" t="s">
        <v>7498</v>
      </c>
      <c r="C1259" s="2" t="s">
        <v>7499</v>
      </c>
      <c r="D1259" s="2" t="s">
        <v>7500</v>
      </c>
      <c r="E1259" s="2" t="s">
        <v>7501</v>
      </c>
      <c r="F1259" s="2" t="s">
        <v>7502</v>
      </c>
    </row>
    <row r="1260" spans="1:6" x14ac:dyDescent="0.2">
      <c r="A1260" t="s">
        <v>7503</v>
      </c>
      <c r="B1260" s="2" t="s">
        <v>7504</v>
      </c>
      <c r="C1260" s="2" t="s">
        <v>7505</v>
      </c>
      <c r="D1260" s="2" t="s">
        <v>7506</v>
      </c>
      <c r="E1260" s="2" t="s">
        <v>7507</v>
      </c>
      <c r="F1260" s="2" t="s">
        <v>7508</v>
      </c>
    </row>
    <row r="1261" spans="1:6" x14ac:dyDescent="0.2">
      <c r="A1261" t="s">
        <v>7509</v>
      </c>
      <c r="B1261" s="2" t="s">
        <v>7510</v>
      </c>
      <c r="C1261" s="2" t="s">
        <v>7511</v>
      </c>
      <c r="D1261" s="2" t="s">
        <v>7512</v>
      </c>
      <c r="E1261" s="2" t="s">
        <v>7513</v>
      </c>
      <c r="F1261" s="2" t="s">
        <v>7514</v>
      </c>
    </row>
    <row r="1262" spans="1:6" x14ac:dyDescent="0.2">
      <c r="A1262" t="s">
        <v>7515</v>
      </c>
      <c r="B1262" s="2" t="s">
        <v>7516</v>
      </c>
      <c r="C1262" s="2" t="s">
        <v>7517</v>
      </c>
      <c r="D1262" s="2" t="s">
        <v>7518</v>
      </c>
      <c r="E1262" s="2" t="s">
        <v>7516</v>
      </c>
      <c r="F1262" s="2" t="s">
        <v>7519</v>
      </c>
    </row>
    <row r="1263" spans="1:6" x14ac:dyDescent="0.2">
      <c r="A1263" t="s">
        <v>7520</v>
      </c>
      <c r="B1263" s="2" t="s">
        <v>7521</v>
      </c>
      <c r="C1263" s="2" t="s">
        <v>7522</v>
      </c>
      <c r="D1263" s="2" t="s">
        <v>7523</v>
      </c>
      <c r="E1263" s="2" t="s">
        <v>7524</v>
      </c>
      <c r="F1263" s="2" t="s">
        <v>7525</v>
      </c>
    </row>
    <row r="1264" spans="1:6" x14ac:dyDescent="0.2">
      <c r="A1264" t="s">
        <v>7526</v>
      </c>
      <c r="B1264" s="2" t="s">
        <v>7527</v>
      </c>
      <c r="C1264" s="2" t="s">
        <v>7528</v>
      </c>
      <c r="D1264" s="2" t="s">
        <v>7529</v>
      </c>
      <c r="E1264" s="2" t="s">
        <v>7530</v>
      </c>
      <c r="F1264" s="2" t="s">
        <v>7531</v>
      </c>
    </row>
    <row r="1265" spans="1:6" x14ac:dyDescent="0.2">
      <c r="A1265" t="s">
        <v>7532</v>
      </c>
      <c r="B1265" s="2" t="s">
        <v>7533</v>
      </c>
      <c r="C1265" s="2" t="s">
        <v>7534</v>
      </c>
      <c r="D1265" s="2" t="s">
        <v>7535</v>
      </c>
      <c r="E1265" s="2" t="s">
        <v>7536</v>
      </c>
      <c r="F1265" s="2" t="s">
        <v>7537</v>
      </c>
    </row>
    <row r="1266" spans="1:6" x14ac:dyDescent="0.2">
      <c r="A1266" t="s">
        <v>7538</v>
      </c>
      <c r="B1266" s="2" t="s">
        <v>7539</v>
      </c>
      <c r="C1266" s="2" t="s">
        <v>7540</v>
      </c>
      <c r="D1266" s="2" t="s">
        <v>7541</v>
      </c>
      <c r="E1266" s="2" t="s">
        <v>7542</v>
      </c>
      <c r="F1266" s="2" t="s">
        <v>7543</v>
      </c>
    </row>
    <row r="1267" spans="1:6" x14ac:dyDescent="0.2">
      <c r="A1267" t="s">
        <v>7544</v>
      </c>
      <c r="B1267" s="2" t="s">
        <v>7545</v>
      </c>
      <c r="C1267" s="2" t="s">
        <v>7546</v>
      </c>
      <c r="D1267" s="2" t="s">
        <v>7547</v>
      </c>
      <c r="E1267" s="2" t="s">
        <v>7548</v>
      </c>
      <c r="F1267" s="2" t="s">
        <v>7549</v>
      </c>
    </row>
    <row r="1268" spans="1:6" x14ac:dyDescent="0.2">
      <c r="A1268" t="s">
        <v>7550</v>
      </c>
      <c r="B1268" s="2" t="s">
        <v>7551</v>
      </c>
      <c r="C1268" s="2" t="s">
        <v>7552</v>
      </c>
      <c r="D1268" s="2" t="s">
        <v>7553</v>
      </c>
      <c r="E1268" s="2" t="s">
        <v>7554</v>
      </c>
      <c r="F1268" s="2" t="s">
        <v>7555</v>
      </c>
    </row>
    <row r="1269" spans="1:6" x14ac:dyDescent="0.2">
      <c r="A1269" t="s">
        <v>7556</v>
      </c>
      <c r="B1269" s="2" t="s">
        <v>7557</v>
      </c>
      <c r="C1269" s="2" t="s">
        <v>7558</v>
      </c>
      <c r="D1269" s="2" t="s">
        <v>7559</v>
      </c>
      <c r="E1269" s="2" t="s">
        <v>7560</v>
      </c>
      <c r="F1269" s="2" t="s">
        <v>7561</v>
      </c>
    </row>
    <row r="1270" spans="1:6" x14ac:dyDescent="0.2">
      <c r="A1270" t="s">
        <v>7562</v>
      </c>
      <c r="B1270" s="2" t="s">
        <v>7563</v>
      </c>
      <c r="C1270" s="2" t="s">
        <v>7564</v>
      </c>
      <c r="D1270" s="2" t="s">
        <v>7565</v>
      </c>
      <c r="E1270" s="2" t="s">
        <v>7566</v>
      </c>
      <c r="F1270" s="2" t="s">
        <v>7567</v>
      </c>
    </row>
    <row r="1271" spans="1:6" x14ac:dyDescent="0.2">
      <c r="A1271" t="s">
        <v>7568</v>
      </c>
      <c r="B1271" s="2" t="s">
        <v>7569</v>
      </c>
      <c r="C1271" s="2" t="s">
        <v>7570</v>
      </c>
      <c r="D1271" s="2" t="s">
        <v>7571</v>
      </c>
      <c r="E1271" s="2" t="s">
        <v>7572</v>
      </c>
      <c r="F1271" s="2" t="s">
        <v>7573</v>
      </c>
    </row>
    <row r="1272" spans="1:6" x14ac:dyDescent="0.2">
      <c r="A1272" t="s">
        <v>7574</v>
      </c>
      <c r="B1272" s="2" t="s">
        <v>7575</v>
      </c>
      <c r="C1272" s="2" t="s">
        <v>7576</v>
      </c>
      <c r="D1272" s="2" t="s">
        <v>7577</v>
      </c>
      <c r="E1272" s="2" t="s">
        <v>7578</v>
      </c>
      <c r="F1272" s="2" t="s">
        <v>7579</v>
      </c>
    </row>
    <row r="1273" spans="1:6" x14ac:dyDescent="0.2">
      <c r="A1273" t="s">
        <v>7580</v>
      </c>
      <c r="B1273" s="2" t="s">
        <v>7581</v>
      </c>
      <c r="C1273" s="2" t="s">
        <v>7582</v>
      </c>
      <c r="D1273" s="2" t="s">
        <v>7583</v>
      </c>
      <c r="E1273" s="2" t="s">
        <v>7583</v>
      </c>
      <c r="F1273" s="2" t="s">
        <v>7584</v>
      </c>
    </row>
    <row r="1274" spans="1:6" x14ac:dyDescent="0.2">
      <c r="A1274" t="s">
        <v>7585</v>
      </c>
      <c r="B1274" s="2" t="s">
        <v>7586</v>
      </c>
      <c r="C1274" s="2" t="s">
        <v>7587</v>
      </c>
      <c r="D1274" s="2" t="s">
        <v>7588</v>
      </c>
      <c r="E1274" s="2" t="s">
        <v>7589</v>
      </c>
      <c r="F1274" s="2" t="s">
        <v>7590</v>
      </c>
    </row>
    <row r="1275" spans="1:6" x14ac:dyDescent="0.2">
      <c r="A1275" t="s">
        <v>7591</v>
      </c>
      <c r="B1275" s="2" t="s">
        <v>7592</v>
      </c>
      <c r="C1275" s="2" t="s">
        <v>7593</v>
      </c>
      <c r="D1275" s="2" t="s">
        <v>7594</v>
      </c>
      <c r="E1275" s="2" t="s">
        <v>7595</v>
      </c>
      <c r="F1275" s="2" t="s">
        <v>7596</v>
      </c>
    </row>
    <row r="1276" spans="1:6" x14ac:dyDescent="0.2">
      <c r="A1276" t="s">
        <v>7597</v>
      </c>
      <c r="B1276" s="2" t="s">
        <v>7598</v>
      </c>
      <c r="C1276" s="2" t="s">
        <v>7599</v>
      </c>
      <c r="D1276" s="2" t="s">
        <v>7600</v>
      </c>
      <c r="E1276" s="2" t="s">
        <v>7601</v>
      </c>
      <c r="F1276" s="2" t="s">
        <v>7602</v>
      </c>
    </row>
    <row r="1277" spans="1:6" x14ac:dyDescent="0.2">
      <c r="A1277" t="s">
        <v>7603</v>
      </c>
      <c r="B1277" s="2" t="s">
        <v>7604</v>
      </c>
      <c r="C1277" s="2" t="s">
        <v>7605</v>
      </c>
      <c r="D1277" s="2" t="s">
        <v>7606</v>
      </c>
      <c r="E1277" s="2" t="s">
        <v>7607</v>
      </c>
      <c r="F1277" s="2" t="s">
        <v>7608</v>
      </c>
    </row>
    <row r="1278" spans="1:6" x14ac:dyDescent="0.2">
      <c r="A1278" t="s">
        <v>7609</v>
      </c>
      <c r="B1278" s="2" t="s">
        <v>7610</v>
      </c>
      <c r="C1278" s="2" t="s">
        <v>7611</v>
      </c>
      <c r="D1278" s="2" t="s">
        <v>7612</v>
      </c>
      <c r="E1278" s="2" t="s">
        <v>7613</v>
      </c>
      <c r="F1278" s="2" t="s">
        <v>7614</v>
      </c>
    </row>
    <row r="1279" spans="1:6" x14ac:dyDescent="0.2">
      <c r="A1279" t="s">
        <v>7615</v>
      </c>
      <c r="B1279" s="2" t="s">
        <v>7616</v>
      </c>
      <c r="C1279" s="2" t="s">
        <v>7617</v>
      </c>
      <c r="D1279" s="2" t="s">
        <v>7618</v>
      </c>
      <c r="E1279" s="2" t="s">
        <v>7619</v>
      </c>
      <c r="F1279" s="2" t="s">
        <v>7620</v>
      </c>
    </row>
    <row r="1280" spans="1:6" x14ac:dyDescent="0.2">
      <c r="A1280" t="s">
        <v>7621</v>
      </c>
      <c r="B1280" s="2" t="s">
        <v>7622</v>
      </c>
      <c r="C1280" s="2" t="s">
        <v>7623</v>
      </c>
      <c r="D1280" s="2" t="s">
        <v>7624</v>
      </c>
      <c r="E1280" s="2" t="s">
        <v>7623</v>
      </c>
      <c r="F1280" s="2" t="s">
        <v>7625</v>
      </c>
    </row>
    <row r="1281" spans="1:6" x14ac:dyDescent="0.2">
      <c r="A1281" t="s">
        <v>7626</v>
      </c>
      <c r="B1281" s="2" t="s">
        <v>7627</v>
      </c>
      <c r="C1281" s="2" t="s">
        <v>7628</v>
      </c>
      <c r="D1281" s="2" t="s">
        <v>7629</v>
      </c>
      <c r="E1281" s="2" t="s">
        <v>7630</v>
      </c>
      <c r="F1281" s="2" t="s">
        <v>7631</v>
      </c>
    </row>
    <row r="1282" spans="1:6" x14ac:dyDescent="0.2">
      <c r="A1282" t="s">
        <v>7632</v>
      </c>
      <c r="B1282" s="2" t="s">
        <v>7633</v>
      </c>
      <c r="C1282" s="2" t="s">
        <v>7634</v>
      </c>
      <c r="D1282" s="2" t="s">
        <v>7635</v>
      </c>
      <c r="E1282" s="2" t="s">
        <v>7636</v>
      </c>
      <c r="F1282" s="2" t="s">
        <v>7637</v>
      </c>
    </row>
    <row r="1283" spans="1:6" x14ac:dyDescent="0.2">
      <c r="A1283" t="s">
        <v>7638</v>
      </c>
      <c r="B1283" s="2" t="s">
        <v>7639</v>
      </c>
      <c r="C1283" s="2" t="s">
        <v>7640</v>
      </c>
      <c r="D1283" s="2" t="s">
        <v>7641</v>
      </c>
      <c r="E1283" s="2" t="s">
        <v>7642</v>
      </c>
      <c r="F1283" s="2" t="s">
        <v>7643</v>
      </c>
    </row>
    <row r="1284" spans="1:6" x14ac:dyDescent="0.2">
      <c r="A1284" t="s">
        <v>7644</v>
      </c>
      <c r="B1284" s="2" t="s">
        <v>7645</v>
      </c>
      <c r="C1284" s="2" t="s">
        <v>7646</v>
      </c>
      <c r="D1284" s="2" t="s">
        <v>7647</v>
      </c>
      <c r="E1284" s="2" t="s">
        <v>7648</v>
      </c>
      <c r="F1284" s="2" t="s">
        <v>7649</v>
      </c>
    </row>
    <row r="1285" spans="1:6" x14ac:dyDescent="0.2">
      <c r="A1285" t="s">
        <v>7650</v>
      </c>
      <c r="B1285" s="2" t="s">
        <v>7651</v>
      </c>
      <c r="C1285" s="2" t="s">
        <v>7652</v>
      </c>
      <c r="D1285" s="2" t="s">
        <v>7653</v>
      </c>
      <c r="E1285" s="2" t="s">
        <v>7654</v>
      </c>
      <c r="F1285" s="2" t="s">
        <v>7655</v>
      </c>
    </row>
    <row r="1286" spans="1:6" x14ac:dyDescent="0.2">
      <c r="A1286" t="s">
        <v>7656</v>
      </c>
      <c r="B1286" s="2" t="s">
        <v>7657</v>
      </c>
      <c r="C1286" s="2" t="s">
        <v>7658</v>
      </c>
      <c r="D1286" s="2" t="s">
        <v>7659</v>
      </c>
      <c r="E1286" s="2" t="s">
        <v>7660</v>
      </c>
      <c r="F1286" s="2" t="s">
        <v>7661</v>
      </c>
    </row>
    <row r="1287" spans="1:6" x14ac:dyDescent="0.2">
      <c r="A1287" t="s">
        <v>7662</v>
      </c>
      <c r="B1287" s="2" t="s">
        <v>7663</v>
      </c>
      <c r="C1287" s="2" t="s">
        <v>7664</v>
      </c>
      <c r="D1287" s="2" t="s">
        <v>7665</v>
      </c>
      <c r="E1287" s="2" t="s">
        <v>7666</v>
      </c>
      <c r="F1287" s="2" t="s">
        <v>7667</v>
      </c>
    </row>
    <row r="1288" spans="1:6" x14ac:dyDescent="0.2">
      <c r="A1288" t="s">
        <v>7668</v>
      </c>
      <c r="B1288" s="2" t="s">
        <v>7669</v>
      </c>
      <c r="C1288" s="2" t="s">
        <v>7670</v>
      </c>
      <c r="D1288" s="2" t="s">
        <v>7671</v>
      </c>
      <c r="E1288" s="2" t="s">
        <v>7672</v>
      </c>
      <c r="F1288" s="2" t="s">
        <v>7673</v>
      </c>
    </row>
    <row r="1289" spans="1:6" x14ac:dyDescent="0.2">
      <c r="A1289" t="s">
        <v>7674</v>
      </c>
      <c r="B1289" s="2" t="s">
        <v>7675</v>
      </c>
      <c r="C1289" s="2" t="s">
        <v>7676</v>
      </c>
      <c r="D1289" s="2" t="s">
        <v>7677</v>
      </c>
      <c r="E1289" s="2" t="s">
        <v>7678</v>
      </c>
      <c r="F1289" s="2" t="s">
        <v>7679</v>
      </c>
    </row>
    <row r="1290" spans="1:6" x14ac:dyDescent="0.2">
      <c r="A1290" t="s">
        <v>7680</v>
      </c>
      <c r="B1290" s="2" t="s">
        <v>7681</v>
      </c>
      <c r="C1290" s="2" t="s">
        <v>7682</v>
      </c>
      <c r="D1290" s="2" t="s">
        <v>7683</v>
      </c>
      <c r="E1290" s="2" t="s">
        <v>7684</v>
      </c>
      <c r="F1290" s="2" t="s">
        <v>7685</v>
      </c>
    </row>
    <row r="1291" spans="1:6" x14ac:dyDescent="0.2">
      <c r="A1291" t="s">
        <v>7686</v>
      </c>
      <c r="B1291" s="2" t="s">
        <v>7687</v>
      </c>
      <c r="C1291" s="2" t="s">
        <v>7688</v>
      </c>
      <c r="D1291" s="2" t="s">
        <v>7689</v>
      </c>
      <c r="E1291" s="2" t="s">
        <v>7690</v>
      </c>
      <c r="F1291" s="2" t="s">
        <v>7691</v>
      </c>
    </row>
    <row r="1292" spans="1:6" x14ac:dyDescent="0.2">
      <c r="A1292" t="s">
        <v>7692</v>
      </c>
      <c r="B1292" s="2" t="s">
        <v>7693</v>
      </c>
      <c r="C1292" s="2" t="s">
        <v>7694</v>
      </c>
      <c r="D1292" s="2" t="s">
        <v>7695</v>
      </c>
      <c r="E1292" s="2" t="s">
        <v>7696</v>
      </c>
      <c r="F1292" s="2" t="s">
        <v>7697</v>
      </c>
    </row>
    <row r="1293" spans="1:6" x14ac:dyDescent="0.2">
      <c r="A1293" t="s">
        <v>7698</v>
      </c>
      <c r="B1293" s="2" t="s">
        <v>7699</v>
      </c>
      <c r="C1293" s="2" t="s">
        <v>7700</v>
      </c>
      <c r="D1293" s="2" t="s">
        <v>7701</v>
      </c>
      <c r="E1293" s="2" t="s">
        <v>7702</v>
      </c>
      <c r="F1293" s="2" t="s">
        <v>7703</v>
      </c>
    </row>
    <row r="1294" spans="1:6" x14ac:dyDescent="0.2">
      <c r="A1294" t="s">
        <v>7704</v>
      </c>
      <c r="B1294" s="2" t="s">
        <v>7682</v>
      </c>
      <c r="C1294" s="2" t="s">
        <v>7705</v>
      </c>
      <c r="D1294" s="2" t="s">
        <v>7706</v>
      </c>
      <c r="E1294" s="2" t="s">
        <v>7707</v>
      </c>
      <c r="F1294" s="2" t="s">
        <v>7708</v>
      </c>
    </row>
    <row r="1295" spans="1:6" x14ac:dyDescent="0.2">
      <c r="A1295" t="s">
        <v>7709</v>
      </c>
      <c r="B1295" s="2" t="s">
        <v>7710</v>
      </c>
      <c r="C1295" s="2" t="s">
        <v>7711</v>
      </c>
      <c r="D1295" s="2" t="s">
        <v>7712</v>
      </c>
      <c r="E1295" s="2" t="s">
        <v>7713</v>
      </c>
      <c r="F1295" s="2" t="s">
        <v>7714</v>
      </c>
    </row>
    <row r="1296" spans="1:6" x14ac:dyDescent="0.2">
      <c r="A1296" t="s">
        <v>7715</v>
      </c>
      <c r="B1296" s="2" t="s">
        <v>7716</v>
      </c>
      <c r="C1296" s="2" t="s">
        <v>7717</v>
      </c>
      <c r="D1296" s="2" t="s">
        <v>7718</v>
      </c>
      <c r="E1296" s="2" t="s">
        <v>7719</v>
      </c>
      <c r="F1296" s="2" t="s">
        <v>7720</v>
      </c>
    </row>
    <row r="1297" spans="1:6" x14ac:dyDescent="0.2">
      <c r="A1297" t="s">
        <v>7721</v>
      </c>
      <c r="B1297" s="2" t="s">
        <v>7722</v>
      </c>
      <c r="C1297" s="2" t="s">
        <v>7723</v>
      </c>
      <c r="D1297" s="2" t="s">
        <v>7724</v>
      </c>
      <c r="E1297" s="2" t="s">
        <v>7725</v>
      </c>
      <c r="F1297" s="2" t="s">
        <v>7726</v>
      </c>
    </row>
    <row r="1298" spans="1:6" x14ac:dyDescent="0.2">
      <c r="A1298" t="s">
        <v>7727</v>
      </c>
      <c r="B1298" s="2" t="s">
        <v>7728</v>
      </c>
      <c r="C1298" s="2" t="s">
        <v>7729</v>
      </c>
      <c r="D1298" s="2" t="s">
        <v>7730</v>
      </c>
      <c r="E1298" s="2" t="s">
        <v>7731</v>
      </c>
      <c r="F1298" s="2" t="s">
        <v>7732</v>
      </c>
    </row>
    <row r="1299" spans="1:6" x14ac:dyDescent="0.2">
      <c r="A1299" t="s">
        <v>7733</v>
      </c>
      <c r="B1299" s="2" t="s">
        <v>7689</v>
      </c>
      <c r="C1299" s="2" t="s">
        <v>7734</v>
      </c>
      <c r="D1299" s="2" t="s">
        <v>7735</v>
      </c>
      <c r="E1299" s="2" t="s">
        <v>7736</v>
      </c>
      <c r="F1299" s="2" t="s">
        <v>7737</v>
      </c>
    </row>
    <row r="1300" spans="1:6" x14ac:dyDescent="0.2">
      <c r="A1300" t="s">
        <v>7738</v>
      </c>
      <c r="B1300" s="2" t="s">
        <v>7739</v>
      </c>
      <c r="C1300" s="2" t="s">
        <v>7740</v>
      </c>
      <c r="D1300" s="2" t="s">
        <v>7741</v>
      </c>
      <c r="E1300" s="2" t="s">
        <v>7742</v>
      </c>
      <c r="F1300" s="2" t="s">
        <v>7743</v>
      </c>
    </row>
    <row r="1301" spans="1:6" x14ac:dyDescent="0.2">
      <c r="A1301" t="s">
        <v>7744</v>
      </c>
      <c r="B1301" s="2" t="s">
        <v>7745</v>
      </c>
      <c r="C1301" s="2" t="s">
        <v>7746</v>
      </c>
      <c r="D1301" s="2" t="s">
        <v>7747</v>
      </c>
      <c r="E1301" s="2" t="s">
        <v>7748</v>
      </c>
      <c r="F1301" s="2" t="s">
        <v>7749</v>
      </c>
    </row>
    <row r="1302" spans="1:6" x14ac:dyDescent="0.2">
      <c r="A1302" t="s">
        <v>7750</v>
      </c>
      <c r="B1302" s="2" t="s">
        <v>7751</v>
      </c>
      <c r="C1302" s="2" t="s">
        <v>7752</v>
      </c>
      <c r="D1302" s="2" t="s">
        <v>7753</v>
      </c>
      <c r="E1302" s="2" t="s">
        <v>7754</v>
      </c>
      <c r="F1302" s="2" t="s">
        <v>7755</v>
      </c>
    </row>
    <row r="1303" spans="1:6" x14ac:dyDescent="0.2">
      <c r="A1303" t="s">
        <v>7756</v>
      </c>
      <c r="B1303" s="2" t="s">
        <v>7757</v>
      </c>
      <c r="C1303" s="2" t="s">
        <v>7758</v>
      </c>
      <c r="D1303" s="2" t="s">
        <v>7759</v>
      </c>
      <c r="E1303" s="2" t="s">
        <v>7760</v>
      </c>
      <c r="F1303" s="2" t="s">
        <v>7761</v>
      </c>
    </row>
    <row r="1304" spans="1:6" x14ac:dyDescent="0.2">
      <c r="A1304" t="s">
        <v>7762</v>
      </c>
      <c r="B1304" s="2" t="s">
        <v>7763</v>
      </c>
      <c r="C1304" s="2" t="s">
        <v>7764</v>
      </c>
      <c r="D1304" s="2" t="s">
        <v>7765</v>
      </c>
      <c r="E1304" s="2" t="s">
        <v>7766</v>
      </c>
      <c r="F1304" s="2" t="s">
        <v>7767</v>
      </c>
    </row>
    <row r="1305" spans="1:6" x14ac:dyDescent="0.2">
      <c r="A1305" t="s">
        <v>7768</v>
      </c>
      <c r="B1305" s="2" t="s">
        <v>7769</v>
      </c>
      <c r="C1305" s="2" t="s">
        <v>7770</v>
      </c>
      <c r="D1305" s="2" t="s">
        <v>7771</v>
      </c>
      <c r="E1305" s="2" t="s">
        <v>7772</v>
      </c>
      <c r="F1305" s="2" t="s">
        <v>7773</v>
      </c>
    </row>
    <row r="1306" spans="1:6" x14ac:dyDescent="0.2">
      <c r="A1306" t="s">
        <v>7774</v>
      </c>
      <c r="B1306" s="2" t="s">
        <v>7775</v>
      </c>
      <c r="C1306" s="2" t="s">
        <v>7776</v>
      </c>
      <c r="D1306" s="2" t="s">
        <v>7777</v>
      </c>
      <c r="E1306" s="2" t="s">
        <v>7778</v>
      </c>
      <c r="F1306" s="2" t="s">
        <v>7779</v>
      </c>
    </row>
    <row r="1307" spans="1:6" x14ac:dyDescent="0.2">
      <c r="A1307" t="s">
        <v>7780</v>
      </c>
      <c r="B1307" s="2" t="s">
        <v>7781</v>
      </c>
      <c r="C1307" s="2" t="s">
        <v>7782</v>
      </c>
      <c r="D1307" s="2" t="s">
        <v>7783</v>
      </c>
      <c r="E1307" s="2" t="s">
        <v>7784</v>
      </c>
      <c r="F1307" s="2" t="s">
        <v>7785</v>
      </c>
    </row>
    <row r="1308" spans="1:6" x14ac:dyDescent="0.2">
      <c r="A1308" t="s">
        <v>7786</v>
      </c>
      <c r="B1308" s="2" t="s">
        <v>7787</v>
      </c>
      <c r="C1308" s="2" t="s">
        <v>7788</v>
      </c>
      <c r="D1308" s="2" t="s">
        <v>7789</v>
      </c>
      <c r="E1308" s="2" t="s">
        <v>7790</v>
      </c>
      <c r="F1308" s="2" t="s">
        <v>7791</v>
      </c>
    </row>
    <row r="1309" spans="1:6" x14ac:dyDescent="0.2">
      <c r="A1309" t="s">
        <v>7792</v>
      </c>
      <c r="B1309" s="2" t="s">
        <v>7793</v>
      </c>
      <c r="C1309" s="2" t="s">
        <v>7794</v>
      </c>
      <c r="D1309" s="2" t="s">
        <v>7795</v>
      </c>
      <c r="E1309" s="2" t="s">
        <v>7796</v>
      </c>
      <c r="F1309" s="2" t="s">
        <v>7797</v>
      </c>
    </row>
    <row r="1310" spans="1:6" x14ac:dyDescent="0.2">
      <c r="A1310" t="s">
        <v>7798</v>
      </c>
      <c r="B1310" s="2" t="s">
        <v>7799</v>
      </c>
      <c r="C1310" s="2" t="s">
        <v>7800</v>
      </c>
      <c r="D1310" s="2" t="s">
        <v>7801</v>
      </c>
      <c r="E1310" s="2" t="s">
        <v>7802</v>
      </c>
      <c r="F1310" s="2" t="s">
        <v>7803</v>
      </c>
    </row>
    <row r="1311" spans="1:6" x14ac:dyDescent="0.2">
      <c r="A1311" t="s">
        <v>7804</v>
      </c>
      <c r="B1311" s="2" t="s">
        <v>7805</v>
      </c>
      <c r="C1311" s="2" t="s">
        <v>7806</v>
      </c>
      <c r="D1311" s="2" t="s">
        <v>7807</v>
      </c>
      <c r="E1311" s="2" t="s">
        <v>7808</v>
      </c>
      <c r="F1311" s="2" t="s">
        <v>7809</v>
      </c>
    </row>
    <row r="1312" spans="1:6" x14ac:dyDescent="0.2">
      <c r="A1312" t="s">
        <v>7810</v>
      </c>
      <c r="B1312" s="2" t="s">
        <v>7811</v>
      </c>
      <c r="C1312" s="2" t="s">
        <v>7812</v>
      </c>
      <c r="D1312" s="2" t="s">
        <v>7813</v>
      </c>
      <c r="E1312" s="2" t="s">
        <v>7814</v>
      </c>
      <c r="F1312" s="2" t="s">
        <v>7815</v>
      </c>
    </row>
    <row r="1313" spans="1:6" x14ac:dyDescent="0.2">
      <c r="A1313" t="s">
        <v>7816</v>
      </c>
      <c r="B1313" s="2" t="s">
        <v>7817</v>
      </c>
      <c r="C1313" s="2" t="s">
        <v>7818</v>
      </c>
      <c r="D1313" s="2" t="s">
        <v>7819</v>
      </c>
      <c r="E1313" s="2" t="s">
        <v>7820</v>
      </c>
      <c r="F1313" s="2" t="s">
        <v>7821</v>
      </c>
    </row>
    <row r="1314" spans="1:6" x14ac:dyDescent="0.2">
      <c r="A1314" t="s">
        <v>7822</v>
      </c>
      <c r="B1314" s="2" t="s">
        <v>7823</v>
      </c>
      <c r="C1314" s="2" t="s">
        <v>7824</v>
      </c>
      <c r="D1314" s="2" t="s">
        <v>7825</v>
      </c>
      <c r="E1314" s="2" t="s">
        <v>7826</v>
      </c>
      <c r="F1314" s="2" t="s">
        <v>7827</v>
      </c>
    </row>
    <row r="1315" spans="1:6" x14ac:dyDescent="0.2">
      <c r="A1315" t="s">
        <v>7828</v>
      </c>
      <c r="B1315" s="2" t="s">
        <v>7829</v>
      </c>
      <c r="C1315" s="2" t="s">
        <v>7830</v>
      </c>
      <c r="D1315" s="2" t="s">
        <v>7831</v>
      </c>
      <c r="E1315" s="2" t="s">
        <v>7832</v>
      </c>
      <c r="F1315" s="2" t="s">
        <v>7833</v>
      </c>
    </row>
    <row r="1316" spans="1:6" x14ac:dyDescent="0.2">
      <c r="A1316" t="s">
        <v>7834</v>
      </c>
      <c r="B1316" s="2" t="s">
        <v>7835</v>
      </c>
      <c r="C1316" s="2" t="s">
        <v>7836</v>
      </c>
      <c r="D1316" s="2" t="s">
        <v>7837</v>
      </c>
      <c r="E1316" s="2" t="s">
        <v>7838</v>
      </c>
      <c r="F1316" s="2" t="s">
        <v>7839</v>
      </c>
    </row>
    <row r="1317" spans="1:6" x14ac:dyDescent="0.2">
      <c r="A1317" t="s">
        <v>7840</v>
      </c>
      <c r="B1317" s="2" t="s">
        <v>7841</v>
      </c>
      <c r="C1317" s="2" t="s">
        <v>7842</v>
      </c>
      <c r="D1317" s="2" t="s">
        <v>7843</v>
      </c>
      <c r="E1317" s="2" t="s">
        <v>7844</v>
      </c>
      <c r="F1317" s="2" t="s">
        <v>7845</v>
      </c>
    </row>
    <row r="1318" spans="1:6" x14ac:dyDescent="0.2">
      <c r="A1318" t="s">
        <v>7846</v>
      </c>
      <c r="B1318" s="2" t="s">
        <v>7847</v>
      </c>
      <c r="C1318" s="2" t="s">
        <v>7848</v>
      </c>
      <c r="D1318" s="2" t="s">
        <v>7849</v>
      </c>
      <c r="E1318" s="2" t="s">
        <v>7850</v>
      </c>
      <c r="F1318" s="2" t="s">
        <v>7851</v>
      </c>
    </row>
    <row r="1319" spans="1:6" x14ac:dyDescent="0.2">
      <c r="A1319" t="s">
        <v>7852</v>
      </c>
      <c r="B1319" s="2" t="s">
        <v>7853</v>
      </c>
      <c r="C1319" s="2" t="s">
        <v>7778</v>
      </c>
      <c r="D1319" s="2" t="s">
        <v>7854</v>
      </c>
      <c r="E1319" s="2" t="s">
        <v>7855</v>
      </c>
      <c r="F1319" s="2" t="s">
        <v>7856</v>
      </c>
    </row>
    <row r="1320" spans="1:6" x14ac:dyDescent="0.2">
      <c r="A1320" t="s">
        <v>7857</v>
      </c>
      <c r="B1320" s="2" t="s">
        <v>7858</v>
      </c>
      <c r="C1320" s="2" t="s">
        <v>7859</v>
      </c>
      <c r="D1320" s="2" t="s">
        <v>7860</v>
      </c>
      <c r="E1320" s="2" t="s">
        <v>7861</v>
      </c>
      <c r="F1320" s="2" t="s">
        <v>7862</v>
      </c>
    </row>
    <row r="1321" spans="1:6" x14ac:dyDescent="0.2">
      <c r="A1321" t="s">
        <v>7863</v>
      </c>
      <c r="B1321" s="2" t="s">
        <v>7864</v>
      </c>
      <c r="C1321" s="2" t="s">
        <v>7865</v>
      </c>
      <c r="D1321" s="2" t="s">
        <v>7866</v>
      </c>
      <c r="E1321" s="2" t="s">
        <v>7867</v>
      </c>
      <c r="F1321" s="2" t="s">
        <v>7868</v>
      </c>
    </row>
    <row r="1322" spans="1:6" x14ac:dyDescent="0.2">
      <c r="A1322" t="s">
        <v>7869</v>
      </c>
      <c r="B1322" s="2" t="s">
        <v>7870</v>
      </c>
      <c r="C1322" s="2" t="s">
        <v>7871</v>
      </c>
      <c r="D1322" s="2" t="s">
        <v>7872</v>
      </c>
      <c r="E1322" s="2" t="s">
        <v>7873</v>
      </c>
      <c r="F1322" s="2" t="s">
        <v>7874</v>
      </c>
    </row>
    <row r="1323" spans="1:6" x14ac:dyDescent="0.2">
      <c r="A1323" t="s">
        <v>7875</v>
      </c>
      <c r="B1323" s="2" t="s">
        <v>7876</v>
      </c>
      <c r="C1323" s="2" t="s">
        <v>7877</v>
      </c>
      <c r="D1323" s="2" t="s">
        <v>7878</v>
      </c>
      <c r="E1323" s="2" t="s">
        <v>7879</v>
      </c>
      <c r="F1323" s="2" t="s">
        <v>7880</v>
      </c>
    </row>
    <row r="1324" spans="1:6" x14ac:dyDescent="0.2">
      <c r="A1324" t="s">
        <v>7881</v>
      </c>
      <c r="B1324" s="2" t="s">
        <v>7882</v>
      </c>
      <c r="C1324" s="2" t="s">
        <v>7883</v>
      </c>
      <c r="D1324" s="2" t="s">
        <v>7884</v>
      </c>
      <c r="E1324" s="2" t="s">
        <v>7885</v>
      </c>
      <c r="F1324" s="2" t="s">
        <v>7886</v>
      </c>
    </row>
    <row r="1325" spans="1:6" x14ac:dyDescent="0.2">
      <c r="A1325" t="s">
        <v>7887</v>
      </c>
      <c r="B1325" s="2" t="s">
        <v>7888</v>
      </c>
      <c r="C1325" s="2" t="s">
        <v>7889</v>
      </c>
      <c r="D1325" s="2" t="s">
        <v>7890</v>
      </c>
      <c r="E1325" s="2" t="s">
        <v>7891</v>
      </c>
      <c r="F1325" s="2" t="s">
        <v>7892</v>
      </c>
    </row>
    <row r="1326" spans="1:6" x14ac:dyDescent="0.2">
      <c r="A1326" t="s">
        <v>7893</v>
      </c>
      <c r="B1326" s="2" t="s">
        <v>7894</v>
      </c>
      <c r="C1326" s="2" t="s">
        <v>7895</v>
      </c>
      <c r="D1326" s="2" t="s">
        <v>7896</v>
      </c>
      <c r="E1326" s="2" t="s">
        <v>7897</v>
      </c>
      <c r="F1326" s="2" t="s">
        <v>7898</v>
      </c>
    </row>
    <row r="1327" spans="1:6" x14ac:dyDescent="0.2">
      <c r="A1327" t="s">
        <v>7899</v>
      </c>
      <c r="B1327" s="2" t="s">
        <v>7900</v>
      </c>
      <c r="C1327" s="2" t="s">
        <v>7901</v>
      </c>
      <c r="D1327" s="2" t="s">
        <v>7902</v>
      </c>
      <c r="E1327" s="2" t="s">
        <v>7903</v>
      </c>
      <c r="F1327" s="2" t="s">
        <v>7904</v>
      </c>
    </row>
    <row r="1328" spans="1:6" x14ac:dyDescent="0.2">
      <c r="A1328" t="s">
        <v>7905</v>
      </c>
      <c r="B1328" s="2" t="s">
        <v>7906</v>
      </c>
      <c r="C1328" s="2" t="s">
        <v>7907</v>
      </c>
      <c r="D1328" s="2" t="s">
        <v>7908</v>
      </c>
      <c r="E1328" s="2" t="s">
        <v>7909</v>
      </c>
      <c r="F1328" s="2" t="s">
        <v>7910</v>
      </c>
    </row>
    <row r="1329" spans="1:6" x14ac:dyDescent="0.2">
      <c r="A1329" t="s">
        <v>7911</v>
      </c>
      <c r="B1329" s="2" t="s">
        <v>7912</v>
      </c>
      <c r="C1329" s="2" t="s">
        <v>7913</v>
      </c>
      <c r="D1329" s="2" t="s">
        <v>7914</v>
      </c>
      <c r="E1329" s="2" t="s">
        <v>7915</v>
      </c>
      <c r="F1329" s="2" t="s">
        <v>7916</v>
      </c>
    </row>
    <row r="1330" spans="1:6" x14ac:dyDescent="0.2">
      <c r="A1330" t="s">
        <v>7917</v>
      </c>
      <c r="B1330" s="2" t="s">
        <v>7918</v>
      </c>
      <c r="C1330" s="2" t="s">
        <v>7919</v>
      </c>
      <c r="D1330" s="2" t="s">
        <v>7920</v>
      </c>
      <c r="E1330" s="2" t="s">
        <v>7921</v>
      </c>
      <c r="F1330" s="2" t="s">
        <v>7922</v>
      </c>
    </row>
    <row r="1331" spans="1:6" x14ac:dyDescent="0.2">
      <c r="A1331" t="s">
        <v>7923</v>
      </c>
      <c r="B1331" s="2" t="s">
        <v>7924</v>
      </c>
      <c r="C1331" s="2" t="s">
        <v>7925</v>
      </c>
      <c r="D1331" s="2" t="s">
        <v>7926</v>
      </c>
      <c r="E1331" s="2" t="s">
        <v>7927</v>
      </c>
      <c r="F1331" s="2" t="s">
        <v>7928</v>
      </c>
    </row>
    <row r="1332" spans="1:6" x14ac:dyDescent="0.2">
      <c r="A1332" t="s">
        <v>7929</v>
      </c>
      <c r="B1332" s="2" t="s">
        <v>7930</v>
      </c>
      <c r="C1332" s="2" t="s">
        <v>7931</v>
      </c>
      <c r="D1332" s="2" t="s">
        <v>7932</v>
      </c>
      <c r="E1332" s="2" t="s">
        <v>7933</v>
      </c>
      <c r="F1332" s="2" t="s">
        <v>7934</v>
      </c>
    </row>
    <row r="1333" spans="1:6" x14ac:dyDescent="0.2">
      <c r="A1333" t="s">
        <v>7935</v>
      </c>
      <c r="B1333" s="2" t="s">
        <v>7936</v>
      </c>
      <c r="C1333" s="2" t="s">
        <v>7937</v>
      </c>
      <c r="D1333" s="2" t="s">
        <v>7938</v>
      </c>
      <c r="E1333" s="2" t="s">
        <v>7939</v>
      </c>
      <c r="F1333" s="2" t="s">
        <v>7940</v>
      </c>
    </row>
    <row r="1334" spans="1:6" x14ac:dyDescent="0.2">
      <c r="A1334" t="s">
        <v>7941</v>
      </c>
      <c r="B1334" s="2" t="s">
        <v>7942</v>
      </c>
      <c r="C1334" s="2" t="s">
        <v>7943</v>
      </c>
      <c r="D1334" s="2" t="s">
        <v>7944</v>
      </c>
      <c r="E1334" s="2" t="s">
        <v>7945</v>
      </c>
      <c r="F1334" s="2" t="s">
        <v>7946</v>
      </c>
    </row>
    <row r="1335" spans="1:6" x14ac:dyDescent="0.2">
      <c r="A1335" t="s">
        <v>7947</v>
      </c>
      <c r="B1335" s="2" t="s">
        <v>7948</v>
      </c>
      <c r="C1335" s="2" t="s">
        <v>7949</v>
      </c>
      <c r="D1335" s="2" t="s">
        <v>7950</v>
      </c>
      <c r="E1335" s="2" t="s">
        <v>7951</v>
      </c>
      <c r="F1335" s="2" t="s">
        <v>7952</v>
      </c>
    </row>
    <row r="1336" spans="1:6" x14ac:dyDescent="0.2">
      <c r="A1336" t="s">
        <v>7953</v>
      </c>
      <c r="B1336" s="2" t="s">
        <v>7954</v>
      </c>
      <c r="C1336" s="2" t="s">
        <v>7955</v>
      </c>
      <c r="D1336" s="2" t="s">
        <v>7956</v>
      </c>
      <c r="E1336" s="2" t="s">
        <v>7957</v>
      </c>
      <c r="F1336" s="2" t="s">
        <v>7958</v>
      </c>
    </row>
    <row r="1337" spans="1:6" x14ac:dyDescent="0.2">
      <c r="A1337" t="s">
        <v>7959</v>
      </c>
      <c r="B1337" s="2" t="s">
        <v>7960</v>
      </c>
      <c r="C1337" s="2" t="s">
        <v>7961</v>
      </c>
      <c r="D1337" s="2" t="s">
        <v>7962</v>
      </c>
      <c r="E1337" s="2" t="s">
        <v>7963</v>
      </c>
      <c r="F1337" s="2" t="s">
        <v>7964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2F93-A9A9-4A92-8949-06FD64EC55BD}">
  <dimension ref="A1:F280"/>
  <sheetViews>
    <sheetView workbookViewId="0">
      <selection activeCell="E13" sqref="E13"/>
    </sheetView>
  </sheetViews>
  <sheetFormatPr baseColWidth="10" defaultColWidth="8.83203125" defaultRowHeight="16" x14ac:dyDescent="0.2"/>
  <cols>
    <col min="1" max="1" width="13.5" customWidth="1"/>
    <col min="6" max="6" width="20.83203125" customWidth="1"/>
  </cols>
  <sheetData>
    <row r="1" spans="1:6" x14ac:dyDescent="0.2">
      <c r="A1" t="str" cm="1">
        <f t="array" aca="1" ref="A1:F280" ca="1">_xlfn.STOCKHISTORY("AAPL","2020-01-01","2025-04-25",1,2,0,2,4,3,1,5)</f>
        <v>XNAS:AAPL</v>
      </c>
      <c r="B1" t="str">
        <f ca="1"/>
        <v/>
      </c>
      <c r="C1" t="str">
        <f ca="1"/>
        <v/>
      </c>
      <c r="D1" t="str">
        <f ca="1"/>
        <v/>
      </c>
      <c r="E1" t="str">
        <f ca="1"/>
        <v/>
      </c>
      <c r="F1" t="str">
        <f ca="1"/>
        <v/>
      </c>
    </row>
    <row r="2" spans="1:6" x14ac:dyDescent="0.2">
      <c r="A2" t="str">
        <f ca="1"/>
        <v>Date</v>
      </c>
      <c r="B2" t="str">
        <f ca="1"/>
        <v>Open</v>
      </c>
      <c r="C2" t="str">
        <f ca="1"/>
        <v>Low</v>
      </c>
      <c r="D2" t="str">
        <f ca="1"/>
        <v>High</v>
      </c>
      <c r="E2" t="str">
        <f ca="1"/>
        <v>Close</v>
      </c>
      <c r="F2" t="str">
        <f ca="1"/>
        <v>Volume</v>
      </c>
    </row>
    <row r="3" spans="1:6" x14ac:dyDescent="0.2">
      <c r="A3" vm="1">
        <f ca="1"/>
        <v>43829</v>
      </c>
      <c r="B3" vm="2">
        <f ca="1"/>
        <v>72.364999999999995</v>
      </c>
      <c r="C3" vm="3">
        <f ca="1"/>
        <v>71.305000000000007</v>
      </c>
      <c r="D3" vm="4">
        <f ca="1"/>
        <v>75.150000000000006</v>
      </c>
      <c r="E3" vm="5">
        <f ca="1"/>
        <v>74.357500000000002</v>
      </c>
      <c r="F3" vm="6">
        <f ca="1"/>
        <v>131138568</v>
      </c>
    </row>
    <row r="4" spans="1:6" x14ac:dyDescent="0.2">
      <c r="A4" vm="7">
        <f ca="1"/>
        <v>43836</v>
      </c>
      <c r="B4" vm="8">
        <f ca="1"/>
        <v>73.447500000000005</v>
      </c>
      <c r="C4" vm="9">
        <f ca="1"/>
        <v>73.1875</v>
      </c>
      <c r="D4" vm="10">
        <f ca="1"/>
        <v>78.167500000000004</v>
      </c>
      <c r="E4" vm="11">
        <f ca="1"/>
        <v>77.582499999999996</v>
      </c>
      <c r="F4" vm="12">
        <f ca="1"/>
        <v>168111555</v>
      </c>
    </row>
    <row r="5" spans="1:6" x14ac:dyDescent="0.2">
      <c r="A5" vm="13">
        <f ca="1"/>
        <v>43843</v>
      </c>
      <c r="B5" vm="14">
        <f ca="1"/>
        <v>77.91</v>
      </c>
      <c r="C5" vm="15">
        <f ca="1"/>
        <v>77.387500000000003</v>
      </c>
      <c r="D5" vm="16">
        <f ca="1"/>
        <v>79.685000000000002</v>
      </c>
      <c r="E5" vm="17">
        <f ca="1"/>
        <v>79.682500000000005</v>
      </c>
      <c r="F5" vm="18">
        <f ca="1"/>
        <v>162322438</v>
      </c>
    </row>
    <row r="6" spans="1:6" x14ac:dyDescent="0.2">
      <c r="A6" vm="19">
        <f ca="1"/>
        <v>43851</v>
      </c>
      <c r="B6" vm="20">
        <f ca="1"/>
        <v>79.297499999999999</v>
      </c>
      <c r="C6" vm="21">
        <f ca="1"/>
        <v>78.912499999999994</v>
      </c>
      <c r="D6" vm="22">
        <f ca="1"/>
        <v>80.832499999999996</v>
      </c>
      <c r="E6" vm="23">
        <f ca="1"/>
        <v>79.577500000000001</v>
      </c>
      <c r="F6" vm="24">
        <f ca="1"/>
        <v>115734332</v>
      </c>
    </row>
    <row r="7" spans="1:6" x14ac:dyDescent="0.2">
      <c r="A7" vm="25">
        <f ca="1"/>
        <v>43857</v>
      </c>
      <c r="B7" vm="26">
        <f ca="1"/>
        <v>77.515000000000001</v>
      </c>
      <c r="C7" vm="27">
        <f ca="1"/>
        <v>76.22</v>
      </c>
      <c r="D7" vm="28">
        <f ca="1"/>
        <v>81.962500000000006</v>
      </c>
      <c r="E7" vm="29">
        <f ca="1"/>
        <v>77.377499999999998</v>
      </c>
      <c r="F7" vm="30">
        <f ca="1"/>
        <v>208852369</v>
      </c>
    </row>
    <row r="8" spans="1:6" x14ac:dyDescent="0.2">
      <c r="A8" vm="31">
        <f ca="1"/>
        <v>43864</v>
      </c>
      <c r="B8" vm="32">
        <f ca="1"/>
        <v>76.075000000000003</v>
      </c>
      <c r="C8" vm="33">
        <f ca="1"/>
        <v>75.555000000000007</v>
      </c>
      <c r="D8" vm="34">
        <f ca="1"/>
        <v>81.305000000000007</v>
      </c>
      <c r="E8" vm="35">
        <f ca="1"/>
        <v>80.007499999999993</v>
      </c>
      <c r="F8" vm="36">
        <f ca="1"/>
        <v>162483195</v>
      </c>
    </row>
    <row r="9" spans="1:6" x14ac:dyDescent="0.2">
      <c r="A9" vm="37">
        <f ca="1"/>
        <v>43871</v>
      </c>
      <c r="B9" vm="38">
        <f ca="1"/>
        <v>78.545000000000002</v>
      </c>
      <c r="C9" vm="39">
        <f ca="1"/>
        <v>78.462500000000006</v>
      </c>
      <c r="D9" vm="40">
        <f ca="1"/>
        <v>81.805000000000007</v>
      </c>
      <c r="E9" vm="41">
        <f ca="1"/>
        <v>81.237499999999997</v>
      </c>
      <c r="F9" vm="42">
        <f ca="1"/>
        <v>122923560</v>
      </c>
    </row>
    <row r="10" spans="1:6" x14ac:dyDescent="0.2">
      <c r="A10" vm="43">
        <f ca="1"/>
        <v>43879</v>
      </c>
      <c r="B10" vm="44">
        <f ca="1"/>
        <v>78.84</v>
      </c>
      <c r="C10" vm="45">
        <f ca="1"/>
        <v>77.625</v>
      </c>
      <c r="D10" vm="46">
        <f ca="1"/>
        <v>81.162499999999994</v>
      </c>
      <c r="E10" vm="47">
        <f ca="1"/>
        <v>78.262500000000003</v>
      </c>
      <c r="F10" vm="48">
        <f ca="1"/>
        <v>118970437</v>
      </c>
    </row>
    <row r="11" spans="1:6" x14ac:dyDescent="0.2">
      <c r="A11" vm="49">
        <f ca="1"/>
        <v>43885</v>
      </c>
      <c r="B11" vm="50">
        <f ca="1"/>
        <v>74.314999999999998</v>
      </c>
      <c r="C11" vm="51">
        <f ca="1"/>
        <v>64.092500000000001</v>
      </c>
      <c r="D11" vm="52">
        <f ca="1"/>
        <v>76.045000000000002</v>
      </c>
      <c r="E11" vm="53">
        <f ca="1"/>
        <v>68.34</v>
      </c>
      <c r="F11" vm="54">
        <f ca="1"/>
        <v>348295432</v>
      </c>
    </row>
    <row r="12" spans="1:6" x14ac:dyDescent="0.2">
      <c r="A12" vm="55">
        <f ca="1"/>
        <v>43892</v>
      </c>
      <c r="B12" vm="56">
        <f ca="1"/>
        <v>70.569999999999993</v>
      </c>
      <c r="C12" vm="57">
        <f ca="1"/>
        <v>69.430000000000007</v>
      </c>
      <c r="D12" vm="58">
        <f ca="1"/>
        <v>76</v>
      </c>
      <c r="E12" vm="59">
        <f ca="1"/>
        <v>72.257499999999993</v>
      </c>
      <c r="F12" vm="60">
        <f ca="1"/>
        <v>322985590</v>
      </c>
    </row>
    <row r="13" spans="1:6" x14ac:dyDescent="0.2">
      <c r="A13" vm="61">
        <f ca="1"/>
        <v>43899</v>
      </c>
      <c r="B13" vm="62">
        <f ca="1"/>
        <v>65.9375</v>
      </c>
      <c r="C13" vm="63">
        <f ca="1"/>
        <v>62</v>
      </c>
      <c r="D13" vm="64">
        <f ca="1"/>
        <v>71.61</v>
      </c>
      <c r="E13" vm="65">
        <f ca="1"/>
        <v>69.492500000000007</v>
      </c>
      <c r="F13" vm="66">
        <f ca="1"/>
        <v>402628434</v>
      </c>
    </row>
    <row r="14" spans="1:6" x14ac:dyDescent="0.2">
      <c r="A14" vm="67">
        <f ca="1"/>
        <v>43906</v>
      </c>
      <c r="B14" vm="68">
        <f ca="1"/>
        <v>60.487499999999997</v>
      </c>
      <c r="C14" vm="69">
        <f ca="1"/>
        <v>57</v>
      </c>
      <c r="D14" vm="70">
        <f ca="1"/>
        <v>64.77</v>
      </c>
      <c r="E14" vm="71">
        <f ca="1"/>
        <v>57.31</v>
      </c>
      <c r="F14" vm="72">
        <f ca="1"/>
        <v>404354970</v>
      </c>
    </row>
    <row r="15" spans="1:6" x14ac:dyDescent="0.2">
      <c r="A15" vm="73">
        <f ca="1"/>
        <v>43913</v>
      </c>
      <c r="B15" vm="74">
        <f ca="1"/>
        <v>57.02</v>
      </c>
      <c r="C15" vm="75">
        <f ca="1"/>
        <v>53.152500000000003</v>
      </c>
      <c r="D15" vm="76">
        <f ca="1"/>
        <v>64.67</v>
      </c>
      <c r="E15" vm="77">
        <f ca="1"/>
        <v>61.935000000000002</v>
      </c>
      <c r="F15" vm="78">
        <f ca="1"/>
        <v>346165813</v>
      </c>
    </row>
    <row r="16" spans="1:6" x14ac:dyDescent="0.2">
      <c r="A16" vm="79">
        <f ca="1"/>
        <v>43920</v>
      </c>
      <c r="B16" vm="80">
        <f ca="1"/>
        <v>62.685000000000002</v>
      </c>
      <c r="C16" vm="81">
        <f ca="1"/>
        <v>59.225000000000001</v>
      </c>
      <c r="D16" vm="82">
        <f ca="1"/>
        <v>65.622500000000002</v>
      </c>
      <c r="E16" vm="83">
        <f ca="1"/>
        <v>60.352499999999999</v>
      </c>
      <c r="F16" vm="84">
        <f ca="1"/>
        <v>208858835</v>
      </c>
    </row>
    <row r="17" spans="1:6" x14ac:dyDescent="0.2">
      <c r="A17" vm="85">
        <f ca="1"/>
        <v>43927</v>
      </c>
      <c r="B17" vm="86">
        <f ca="1"/>
        <v>62.725000000000001</v>
      </c>
      <c r="C17" vm="87">
        <f ca="1"/>
        <v>62.344999999999999</v>
      </c>
      <c r="D17" vm="88">
        <f ca="1"/>
        <v>67.924999999999997</v>
      </c>
      <c r="E17" vm="89">
        <f ca="1"/>
        <v>66.997500000000002</v>
      </c>
      <c r="F17" vm="90">
        <f ca="1"/>
        <v>182915363</v>
      </c>
    </row>
    <row r="18" spans="1:6" x14ac:dyDescent="0.2">
      <c r="A18" vm="91">
        <f ca="1"/>
        <v>43934</v>
      </c>
      <c r="B18" vm="92">
        <f ca="1"/>
        <v>67.077500000000001</v>
      </c>
      <c r="C18" vm="93">
        <f ca="1"/>
        <v>66.457499999999996</v>
      </c>
      <c r="D18" vm="94">
        <f ca="1"/>
        <v>72.0625</v>
      </c>
      <c r="E18" vm="95">
        <f ca="1"/>
        <v>70.7</v>
      </c>
      <c r="F18" vm="96">
        <f ca="1"/>
        <v>206105489</v>
      </c>
    </row>
    <row r="19" spans="1:6" x14ac:dyDescent="0.2">
      <c r="A19" vm="97">
        <f ca="1"/>
        <v>43941</v>
      </c>
      <c r="B19" vm="98">
        <f ca="1"/>
        <v>69.487499999999997</v>
      </c>
      <c r="C19" vm="99">
        <f ca="1"/>
        <v>66.357500000000002</v>
      </c>
      <c r="D19" vm="100">
        <f ca="1"/>
        <v>70.752499999999998</v>
      </c>
      <c r="E19" vm="101">
        <f ca="1"/>
        <v>70.742500000000007</v>
      </c>
      <c r="F19" vm="102">
        <f ca="1"/>
        <v>168460455</v>
      </c>
    </row>
    <row r="20" spans="1:6" x14ac:dyDescent="0.2">
      <c r="A20" vm="103">
        <f ca="1"/>
        <v>43948</v>
      </c>
      <c r="B20" vm="104">
        <f ca="1"/>
        <v>70.45</v>
      </c>
      <c r="C20" vm="105">
        <f ca="1"/>
        <v>69.55</v>
      </c>
      <c r="D20" vm="106">
        <f ca="1"/>
        <v>74.75</v>
      </c>
      <c r="E20" vm="107">
        <f ca="1"/>
        <v>72.267499999999998</v>
      </c>
      <c r="F20" vm="108">
        <f ca="1"/>
        <v>197513427</v>
      </c>
    </row>
    <row r="21" spans="1:6" x14ac:dyDescent="0.2">
      <c r="A21" vm="109">
        <f ca="1"/>
        <v>43955</v>
      </c>
      <c r="B21" vm="110">
        <f ca="1"/>
        <v>72.292500000000004</v>
      </c>
      <c r="C21" vm="111">
        <f ca="1"/>
        <v>71.579300000000003</v>
      </c>
      <c r="D21" vm="112">
        <f ca="1"/>
        <v>77.587500000000006</v>
      </c>
      <c r="E21" vm="113">
        <f ca="1"/>
        <v>77.532499999999999</v>
      </c>
      <c r="F21" vm="114">
        <f ca="1"/>
        <v>167845547</v>
      </c>
    </row>
    <row r="22" spans="1:6" x14ac:dyDescent="0.2">
      <c r="A22" vm="115">
        <f ca="1"/>
        <v>43962</v>
      </c>
      <c r="B22" vm="116">
        <f ca="1"/>
        <v>77.025000000000006</v>
      </c>
      <c r="C22" vm="117">
        <f ca="1"/>
        <v>75.052499999999995</v>
      </c>
      <c r="D22" vm="118">
        <f ca="1"/>
        <v>79.921999999999997</v>
      </c>
      <c r="E22" vm="119">
        <f ca="1"/>
        <v>76.927499999999995</v>
      </c>
      <c r="F22" vm="120">
        <f ca="1"/>
        <v>207823935</v>
      </c>
    </row>
    <row r="23" spans="1:6" x14ac:dyDescent="0.2">
      <c r="A23" vm="121">
        <f ca="1"/>
        <v>43969</v>
      </c>
      <c r="B23" vm="122">
        <f ca="1"/>
        <v>78.292500000000004</v>
      </c>
      <c r="C23" vm="123">
        <f ca="1"/>
        <v>77.581000000000003</v>
      </c>
      <c r="D23" vm="124">
        <f ca="1"/>
        <v>80.222499999999997</v>
      </c>
      <c r="E23" vm="125">
        <f ca="1"/>
        <v>79.722499999999997</v>
      </c>
      <c r="F23" vm="126">
        <f ca="1"/>
        <v>132970476</v>
      </c>
    </row>
    <row r="24" spans="1:6" x14ac:dyDescent="0.2">
      <c r="A24" vm="127">
        <f ca="1"/>
        <v>43977</v>
      </c>
      <c r="B24" vm="128">
        <f ca="1"/>
        <v>80.875</v>
      </c>
      <c r="C24" vm="129">
        <f ca="1"/>
        <v>78.272499999999994</v>
      </c>
      <c r="D24" vm="130">
        <f ca="1"/>
        <v>81.06</v>
      </c>
      <c r="E24" vm="131">
        <f ca="1"/>
        <v>79.484999999999999</v>
      </c>
      <c r="F24" vm="132">
        <f ca="1"/>
        <v>130318981</v>
      </c>
    </row>
    <row r="25" spans="1:6" x14ac:dyDescent="0.2">
      <c r="A25" vm="133">
        <f ca="1"/>
        <v>43983</v>
      </c>
      <c r="B25" vm="134">
        <f ca="1"/>
        <v>79.4375</v>
      </c>
      <c r="C25" vm="135">
        <f ca="1"/>
        <v>79.302499999999995</v>
      </c>
      <c r="D25" vm="136">
        <f ca="1"/>
        <v>82.9375</v>
      </c>
      <c r="E25" vm="137">
        <f ca="1"/>
        <v>82.875</v>
      </c>
      <c r="F25" vm="138">
        <f ca="1"/>
        <v>123777291</v>
      </c>
    </row>
    <row r="26" spans="1:6" x14ac:dyDescent="0.2">
      <c r="A26" vm="139">
        <f ca="1"/>
        <v>43990</v>
      </c>
      <c r="B26" vm="140">
        <f ca="1"/>
        <v>82.5625</v>
      </c>
      <c r="C26" vm="141">
        <f ca="1"/>
        <v>81.83</v>
      </c>
      <c r="D26" vm="142">
        <f ca="1"/>
        <v>88.692499999999995</v>
      </c>
      <c r="E26" vm="143">
        <f ca="1"/>
        <v>84.7</v>
      </c>
      <c r="F26" vm="144">
        <f ca="1"/>
        <v>200256184</v>
      </c>
    </row>
    <row r="27" spans="1:6" x14ac:dyDescent="0.2">
      <c r="A27" vm="145">
        <f ca="1"/>
        <v>43997</v>
      </c>
      <c r="B27" vm="146">
        <f ca="1"/>
        <v>83.3125</v>
      </c>
      <c r="C27" vm="147">
        <f ca="1"/>
        <v>83.144999999999996</v>
      </c>
      <c r="D27" vm="148">
        <f ca="1"/>
        <v>89.14</v>
      </c>
      <c r="E27" vm="149">
        <f ca="1"/>
        <v>87.43</v>
      </c>
      <c r="F27" vm="150">
        <f ca="1"/>
        <v>192898592</v>
      </c>
    </row>
    <row r="28" spans="1:6" x14ac:dyDescent="0.2">
      <c r="A28" vm="151">
        <f ca="1"/>
        <v>44004</v>
      </c>
      <c r="B28" vm="152">
        <f ca="1"/>
        <v>87.834999999999994</v>
      </c>
      <c r="C28" vm="153">
        <f ca="1"/>
        <v>87.787499999999994</v>
      </c>
      <c r="D28" vm="154">
        <f ca="1"/>
        <v>93.094999999999999</v>
      </c>
      <c r="E28" vm="155">
        <f ca="1"/>
        <v>88.407499999999999</v>
      </c>
      <c r="F28" vm="156">
        <f ca="1"/>
        <v>219534883</v>
      </c>
    </row>
    <row r="29" spans="1:6" x14ac:dyDescent="0.2">
      <c r="A29" vm="157">
        <f ca="1"/>
        <v>44011</v>
      </c>
      <c r="B29" vm="158">
        <f ca="1"/>
        <v>88.3125</v>
      </c>
      <c r="C29" vm="159">
        <f ca="1"/>
        <v>87.82</v>
      </c>
      <c r="D29" vm="160">
        <f ca="1"/>
        <v>92.617500000000007</v>
      </c>
      <c r="E29" vm="161">
        <f ca="1"/>
        <v>91.027500000000003</v>
      </c>
      <c r="F29" vm="162">
        <f ca="1"/>
        <v>123653969</v>
      </c>
    </row>
    <row r="30" spans="1:6" x14ac:dyDescent="0.2">
      <c r="A30" vm="163">
        <f ca="1"/>
        <v>44018</v>
      </c>
      <c r="B30" vm="164">
        <f ca="1"/>
        <v>92.5</v>
      </c>
      <c r="C30" vm="165">
        <f ca="1"/>
        <v>92.467500000000001</v>
      </c>
      <c r="D30" vm="166">
        <f ca="1"/>
        <v>96.317499999999995</v>
      </c>
      <c r="E30" vm="167">
        <f ca="1"/>
        <v>95.92</v>
      </c>
      <c r="F30" vm="168">
        <f ca="1"/>
        <v>140034250</v>
      </c>
    </row>
    <row r="31" spans="1:6" x14ac:dyDescent="0.2">
      <c r="A31" vm="169">
        <f ca="1"/>
        <v>44025</v>
      </c>
      <c r="B31" vm="170">
        <f ca="1"/>
        <v>97.265000000000001</v>
      </c>
      <c r="C31" vm="171">
        <f ca="1"/>
        <v>93.877499999999998</v>
      </c>
      <c r="D31" vm="172">
        <f ca="1"/>
        <v>99.954999999999998</v>
      </c>
      <c r="E31" vm="173">
        <f ca="1"/>
        <v>96.327500000000001</v>
      </c>
      <c r="F31" vm="174">
        <f ca="1"/>
        <v>178622180</v>
      </c>
    </row>
    <row r="32" spans="1:6" x14ac:dyDescent="0.2">
      <c r="A32" vm="175">
        <f ca="1"/>
        <v>44032</v>
      </c>
      <c r="B32" vm="176">
        <f ca="1"/>
        <v>96.416300000000007</v>
      </c>
      <c r="C32" vm="177">
        <f ca="1"/>
        <v>89.144999999999996</v>
      </c>
      <c r="D32" vm="178">
        <f ca="1"/>
        <v>99.25</v>
      </c>
      <c r="E32" vm="179">
        <f ca="1"/>
        <v>92.614999999999995</v>
      </c>
      <c r="F32" vm="180">
        <f ca="1"/>
        <v>163820147</v>
      </c>
    </row>
    <row r="33" spans="1:6" x14ac:dyDescent="0.2">
      <c r="A33" vm="181">
        <f ca="1"/>
        <v>44039</v>
      </c>
      <c r="B33" vm="182">
        <f ca="1"/>
        <v>93.71</v>
      </c>
      <c r="C33" vm="183">
        <f ca="1"/>
        <v>93.247500000000002</v>
      </c>
      <c r="D33" vm="184">
        <f ca="1"/>
        <v>106.41500000000001</v>
      </c>
      <c r="E33" vm="185">
        <f ca="1"/>
        <v>106.26</v>
      </c>
      <c r="F33" vm="186">
        <f ca="1"/>
        <v>203554426</v>
      </c>
    </row>
    <row r="34" spans="1:6" x14ac:dyDescent="0.2">
      <c r="A34" vm="187">
        <f ca="1"/>
        <v>44046</v>
      </c>
      <c r="B34" vm="188">
        <f ca="1"/>
        <v>108.2</v>
      </c>
      <c r="C34" vm="189">
        <f ca="1"/>
        <v>107.8925</v>
      </c>
      <c r="D34" vm="190">
        <f ca="1"/>
        <v>114.41249999999999</v>
      </c>
      <c r="E34" vm="191">
        <f ca="1"/>
        <v>111.1125</v>
      </c>
      <c r="F34" vm="192">
        <f ca="1"/>
        <v>248864024</v>
      </c>
    </row>
    <row r="35" spans="1:6" x14ac:dyDescent="0.2">
      <c r="A35" vm="193">
        <f ca="1"/>
        <v>44053</v>
      </c>
      <c r="B35" vm="194">
        <f ca="1"/>
        <v>112.6</v>
      </c>
      <c r="C35" vm="195">
        <f ca="1"/>
        <v>109.1067</v>
      </c>
      <c r="D35" vm="196">
        <f ca="1"/>
        <v>116.0425</v>
      </c>
      <c r="E35" vm="197">
        <f ca="1"/>
        <v>114.9075</v>
      </c>
      <c r="F35" vm="198">
        <f ca="1"/>
        <v>234587391</v>
      </c>
    </row>
    <row r="36" spans="1:6" x14ac:dyDescent="0.2">
      <c r="A36" vm="199">
        <f ca="1"/>
        <v>44060</v>
      </c>
      <c r="B36" vm="200">
        <f ca="1"/>
        <v>116.0625</v>
      </c>
      <c r="C36" vm="201">
        <f ca="1"/>
        <v>113.96250000000001</v>
      </c>
      <c r="D36" vm="202">
        <f ca="1"/>
        <v>124.86799999999999</v>
      </c>
      <c r="E36" vm="203">
        <f ca="1"/>
        <v>124.37</v>
      </c>
      <c r="F36" vm="204">
        <f ca="1"/>
        <v>208281800</v>
      </c>
    </row>
    <row r="37" spans="1:6" x14ac:dyDescent="0.2">
      <c r="A37" vm="205">
        <f ca="1"/>
        <v>44067</v>
      </c>
      <c r="B37" vm="206">
        <f ca="1"/>
        <v>128.69749999999999</v>
      </c>
      <c r="C37" vm="207">
        <f ca="1"/>
        <v>123.05249999999999</v>
      </c>
      <c r="D37" vm="208">
        <f ca="1"/>
        <v>128.785</v>
      </c>
      <c r="E37" vm="209">
        <f ca="1"/>
        <v>124.8075</v>
      </c>
      <c r="F37" vm="210">
        <f ca="1"/>
        <v>264421233</v>
      </c>
    </row>
    <row r="38" spans="1:6" x14ac:dyDescent="0.2">
      <c r="A38" vm="211">
        <f ca="1"/>
        <v>44074</v>
      </c>
      <c r="B38" vm="212">
        <f ca="1"/>
        <v>127.58</v>
      </c>
      <c r="C38" vm="213">
        <f ca="1"/>
        <v>110.89</v>
      </c>
      <c r="D38" vm="214">
        <f ca="1"/>
        <v>137.97999999999999</v>
      </c>
      <c r="E38" vm="215">
        <f ca="1"/>
        <v>120.96</v>
      </c>
      <c r="F38" vm="216">
        <f ca="1"/>
        <v>1155704851</v>
      </c>
    </row>
    <row r="39" spans="1:6" x14ac:dyDescent="0.2">
      <c r="A39" vm="217">
        <f ca="1"/>
        <v>44082</v>
      </c>
      <c r="B39" vm="218">
        <f ca="1"/>
        <v>113.95</v>
      </c>
      <c r="C39" vm="219">
        <f ca="1"/>
        <v>110</v>
      </c>
      <c r="D39" vm="220">
        <f ca="1"/>
        <v>120.5</v>
      </c>
      <c r="E39" vm="221">
        <f ca="1"/>
        <v>112</v>
      </c>
      <c r="F39" vm="222">
        <f ca="1"/>
        <v>758002424</v>
      </c>
    </row>
    <row r="40" spans="1:6" x14ac:dyDescent="0.2">
      <c r="A40" vm="223">
        <f ca="1"/>
        <v>44088</v>
      </c>
      <c r="B40" vm="224">
        <f ca="1"/>
        <v>114.72</v>
      </c>
      <c r="C40" vm="225">
        <f ca="1"/>
        <v>106.09</v>
      </c>
      <c r="D40" vm="226">
        <f ca="1"/>
        <v>118.82899999999999</v>
      </c>
      <c r="E40" vm="227">
        <f ca="1"/>
        <v>106.84</v>
      </c>
      <c r="F40" vm="228">
        <f ca="1"/>
        <v>936721313</v>
      </c>
    </row>
    <row r="41" spans="1:6" x14ac:dyDescent="0.2">
      <c r="A41" vm="229">
        <f ca="1"/>
        <v>44095</v>
      </c>
      <c r="B41" vm="230">
        <f ca="1"/>
        <v>104.54</v>
      </c>
      <c r="C41" vm="231">
        <f ca="1"/>
        <v>103.1</v>
      </c>
      <c r="D41" vm="232">
        <f ca="1"/>
        <v>112.86</v>
      </c>
      <c r="E41" vm="233">
        <f ca="1"/>
        <v>112.28</v>
      </c>
      <c r="F41" vm="234">
        <f ca="1"/>
        <v>838071542</v>
      </c>
    </row>
    <row r="42" spans="1:6" x14ac:dyDescent="0.2">
      <c r="A42" vm="235">
        <f ca="1"/>
        <v>44102</v>
      </c>
      <c r="B42" vm="236">
        <f ca="1"/>
        <v>115.01</v>
      </c>
      <c r="C42" vm="237">
        <f ca="1"/>
        <v>112.22</v>
      </c>
      <c r="D42" vm="238">
        <f ca="1"/>
        <v>117.72</v>
      </c>
      <c r="E42" vm="239">
        <f ca="1"/>
        <v>113.02</v>
      </c>
      <c r="F42" vm="240">
        <f ca="1"/>
        <v>636665070</v>
      </c>
    </row>
    <row r="43" spans="1:6" x14ac:dyDescent="0.2">
      <c r="A43" vm="241">
        <f ca="1"/>
        <v>44109</v>
      </c>
      <c r="B43" vm="242">
        <f ca="1"/>
        <v>113.91</v>
      </c>
      <c r="C43" vm="243">
        <f ca="1"/>
        <v>112.25</v>
      </c>
      <c r="D43" vm="244">
        <f ca="1"/>
        <v>117</v>
      </c>
      <c r="E43" vm="245">
        <f ca="1"/>
        <v>116.97</v>
      </c>
      <c r="F43" vm="246">
        <f ca="1"/>
        <v>545141382</v>
      </c>
    </row>
    <row r="44" spans="1:6" x14ac:dyDescent="0.2">
      <c r="A44" vm="247">
        <f ca="1"/>
        <v>44116</v>
      </c>
      <c r="B44" vm="248">
        <f ca="1"/>
        <v>120.06</v>
      </c>
      <c r="C44" vm="249">
        <f ca="1"/>
        <v>118.15</v>
      </c>
      <c r="D44" vm="250">
        <f ca="1"/>
        <v>125.39</v>
      </c>
      <c r="E44" vm="251">
        <f ca="1"/>
        <v>119.02</v>
      </c>
      <c r="F44" vm="252">
        <f ca="1"/>
        <v>875555946</v>
      </c>
    </row>
    <row r="45" spans="1:6" x14ac:dyDescent="0.2">
      <c r="A45" vm="253">
        <f ca="1"/>
        <v>44123</v>
      </c>
      <c r="B45" vm="254">
        <f ca="1"/>
        <v>119.96</v>
      </c>
      <c r="C45" vm="255">
        <f ca="1"/>
        <v>114.28</v>
      </c>
      <c r="D45" vm="256">
        <f ca="1"/>
        <v>120.419</v>
      </c>
      <c r="E45" vm="257">
        <f ca="1"/>
        <v>115.04</v>
      </c>
      <c r="F45" vm="258">
        <f ca="1"/>
        <v>516833892</v>
      </c>
    </row>
    <row r="46" spans="1:6" x14ac:dyDescent="0.2">
      <c r="A46" vm="259">
        <f ca="1"/>
        <v>44130</v>
      </c>
      <c r="B46" vm="260">
        <f ca="1"/>
        <v>114.01</v>
      </c>
      <c r="C46" vm="261">
        <f ca="1"/>
        <v>107.72</v>
      </c>
      <c r="D46" vm="262">
        <f ca="1"/>
        <v>117.28</v>
      </c>
      <c r="E46" vm="263">
        <f ca="1"/>
        <v>108.86</v>
      </c>
      <c r="F46" vm="264">
        <f ca="1"/>
        <v>683918815</v>
      </c>
    </row>
    <row r="47" spans="1:6" x14ac:dyDescent="0.2">
      <c r="A47" vm="265">
        <f ca="1"/>
        <v>44137</v>
      </c>
      <c r="B47" vm="266">
        <f ca="1"/>
        <v>109.11</v>
      </c>
      <c r="C47" vm="267">
        <f ca="1"/>
        <v>107.32</v>
      </c>
      <c r="D47" vm="268">
        <f ca="1"/>
        <v>119.62</v>
      </c>
      <c r="E47" vm="269">
        <f ca="1"/>
        <v>118.69</v>
      </c>
      <c r="F47" vm="270">
        <f ca="1"/>
        <v>606687018</v>
      </c>
    </row>
    <row r="48" spans="1:6" x14ac:dyDescent="0.2">
      <c r="A48" vm="271">
        <f ca="1"/>
        <v>44144</v>
      </c>
      <c r="B48" vm="220">
        <f ca="1"/>
        <v>120.5</v>
      </c>
      <c r="C48" vm="272">
        <f ca="1"/>
        <v>114.13</v>
      </c>
      <c r="D48" vm="273">
        <f ca="1"/>
        <v>121.99</v>
      </c>
      <c r="E48" vm="274">
        <f ca="1"/>
        <v>119.26</v>
      </c>
      <c r="F48" vm="275">
        <f ca="1"/>
        <v>587521408</v>
      </c>
    </row>
    <row r="49" spans="1:6" x14ac:dyDescent="0.2">
      <c r="A49" vm="276">
        <f ca="1"/>
        <v>44151</v>
      </c>
      <c r="B49" vm="277">
        <f ca="1"/>
        <v>118.92</v>
      </c>
      <c r="C49" vm="278">
        <f ca="1"/>
        <v>116.81</v>
      </c>
      <c r="D49" vm="279">
        <f ca="1"/>
        <v>120.99</v>
      </c>
      <c r="E49" vm="280">
        <f ca="1"/>
        <v>117.34</v>
      </c>
      <c r="F49" vm="281">
        <f ca="1"/>
        <v>383925283</v>
      </c>
    </row>
    <row r="50" spans="1:6" x14ac:dyDescent="0.2">
      <c r="A50" vm="282">
        <f ca="1"/>
        <v>44158</v>
      </c>
      <c r="B50" vm="283">
        <f ca="1"/>
        <v>117.18</v>
      </c>
      <c r="C50" vm="284">
        <f ca="1"/>
        <v>112.59</v>
      </c>
      <c r="D50" vm="285">
        <f ca="1"/>
        <v>117.6202</v>
      </c>
      <c r="E50" vm="286">
        <f ca="1"/>
        <v>116.59</v>
      </c>
      <c r="F50" vm="287">
        <f ca="1"/>
        <v>363919155</v>
      </c>
    </row>
    <row r="51" spans="1:6" x14ac:dyDescent="0.2">
      <c r="A51" vm="288">
        <f ca="1"/>
        <v>44165</v>
      </c>
      <c r="B51" vm="245">
        <f ca="1"/>
        <v>116.97</v>
      </c>
      <c r="C51" vm="278">
        <f ca="1"/>
        <v>116.81</v>
      </c>
      <c r="D51" vm="289">
        <f ca="1"/>
        <v>123.78</v>
      </c>
      <c r="E51" vm="290">
        <f ca="1"/>
        <v>122.25</v>
      </c>
      <c r="F51" vm="291">
        <f ca="1"/>
        <v>538543016</v>
      </c>
    </row>
    <row r="52" spans="1:6" x14ac:dyDescent="0.2">
      <c r="A52" vm="292">
        <f ca="1"/>
        <v>44172</v>
      </c>
      <c r="B52" vm="293">
        <f ca="1"/>
        <v>122.31</v>
      </c>
      <c r="C52" vm="294">
        <f ca="1"/>
        <v>120.15</v>
      </c>
      <c r="D52" vm="295">
        <f ca="1"/>
        <v>125.95</v>
      </c>
      <c r="E52" vm="296">
        <f ca="1"/>
        <v>122.41</v>
      </c>
      <c r="F52" vm="297">
        <f ca="1"/>
        <v>448680004</v>
      </c>
    </row>
    <row r="53" spans="1:6" x14ac:dyDescent="0.2">
      <c r="A53" vm="298">
        <f ca="1"/>
        <v>44179</v>
      </c>
      <c r="B53" vm="299">
        <f ca="1"/>
        <v>122.6</v>
      </c>
      <c r="C53" vm="300">
        <f ca="1"/>
        <v>121.54</v>
      </c>
      <c r="D53" vm="301">
        <f ca="1"/>
        <v>129.58000000000001</v>
      </c>
      <c r="E53" vm="302">
        <f ca="1"/>
        <v>126.655</v>
      </c>
      <c r="F53" vm="303">
        <f ca="1"/>
        <v>619124673</v>
      </c>
    </row>
    <row r="54" spans="1:6" x14ac:dyDescent="0.2">
      <c r="A54" vm="304">
        <f ca="1"/>
        <v>44186</v>
      </c>
      <c r="B54" vm="305">
        <f ca="1"/>
        <v>125.02</v>
      </c>
      <c r="C54" vm="306">
        <f ca="1"/>
        <v>123.449</v>
      </c>
      <c r="D54" vm="307">
        <f ca="1"/>
        <v>134.405</v>
      </c>
      <c r="E54" vm="308">
        <f ca="1"/>
        <v>131.97</v>
      </c>
      <c r="F54" vm="309">
        <f ca="1"/>
        <v>431446326</v>
      </c>
    </row>
    <row r="55" spans="1:6" x14ac:dyDescent="0.2">
      <c r="A55" vm="310">
        <f ca="1"/>
        <v>44193</v>
      </c>
      <c r="B55" vm="311">
        <f ca="1"/>
        <v>133.99</v>
      </c>
      <c r="C55" vm="312">
        <f ca="1"/>
        <v>131.72</v>
      </c>
      <c r="D55" vm="313">
        <f ca="1"/>
        <v>138.78899999999999</v>
      </c>
      <c r="E55" vm="314">
        <f ca="1"/>
        <v>132.69</v>
      </c>
      <c r="F55" vm="315">
        <f ca="1"/>
        <v>439050070</v>
      </c>
    </row>
    <row r="56" spans="1:6" x14ac:dyDescent="0.2">
      <c r="A56" vm="316">
        <f ca="1"/>
        <v>44200</v>
      </c>
      <c r="B56" vm="317">
        <f ca="1"/>
        <v>133.52000000000001</v>
      </c>
      <c r="C56" vm="318">
        <f ca="1"/>
        <v>126.38200000000001</v>
      </c>
      <c r="D56" vm="319">
        <f ca="1"/>
        <v>133.61160000000001</v>
      </c>
      <c r="E56" vm="320">
        <f ca="1"/>
        <v>132.05000000000001</v>
      </c>
      <c r="F56" vm="321">
        <f ca="1"/>
        <v>606568502</v>
      </c>
    </row>
    <row r="57" spans="1:6" x14ac:dyDescent="0.2">
      <c r="A57" vm="322">
        <f ca="1"/>
        <v>44207</v>
      </c>
      <c r="B57" vm="323">
        <f ca="1"/>
        <v>129.19</v>
      </c>
      <c r="C57" vm="324">
        <f ca="1"/>
        <v>126.86</v>
      </c>
      <c r="D57" vm="325">
        <f ca="1"/>
        <v>131.44999999999999</v>
      </c>
      <c r="E57" vm="326">
        <f ca="1"/>
        <v>127.14</v>
      </c>
      <c r="F57" vm="327">
        <f ca="1"/>
        <v>483029142</v>
      </c>
    </row>
    <row r="58" spans="1:6" x14ac:dyDescent="0.2">
      <c r="A58" vm="328">
        <f ca="1"/>
        <v>44215</v>
      </c>
      <c r="B58" vm="329">
        <f ca="1"/>
        <v>127.78</v>
      </c>
      <c r="C58" vm="330">
        <f ca="1"/>
        <v>126.938</v>
      </c>
      <c r="D58" vm="331">
        <f ca="1"/>
        <v>139.85</v>
      </c>
      <c r="E58" vm="332">
        <f ca="1"/>
        <v>139.07</v>
      </c>
      <c r="F58" vm="333">
        <f ca="1"/>
        <v>430065722</v>
      </c>
    </row>
    <row r="59" spans="1:6" x14ac:dyDescent="0.2">
      <c r="A59" vm="334">
        <f ca="1"/>
        <v>44221</v>
      </c>
      <c r="B59" vm="335">
        <f ca="1"/>
        <v>143.07</v>
      </c>
      <c r="C59" vm="336">
        <f ca="1"/>
        <v>130.21</v>
      </c>
      <c r="D59" vm="337">
        <f ca="1"/>
        <v>145.09</v>
      </c>
      <c r="E59" vm="338">
        <f ca="1"/>
        <v>131.96</v>
      </c>
      <c r="F59" vm="339">
        <f ca="1"/>
        <v>716990967</v>
      </c>
    </row>
    <row r="60" spans="1:6" x14ac:dyDescent="0.2">
      <c r="A60" vm="340">
        <f ca="1"/>
        <v>44228</v>
      </c>
      <c r="B60" vm="341">
        <f ca="1"/>
        <v>133.75</v>
      </c>
      <c r="C60" vm="342">
        <f ca="1"/>
        <v>130.93</v>
      </c>
      <c r="D60" vm="343">
        <f ca="1"/>
        <v>137.41999999999999</v>
      </c>
      <c r="E60" vm="344">
        <f ca="1"/>
        <v>136.76</v>
      </c>
      <c r="F60" vm="345">
        <f ca="1"/>
        <v>439303018</v>
      </c>
    </row>
    <row r="61" spans="1:6" x14ac:dyDescent="0.2">
      <c r="A61" vm="346">
        <f ca="1"/>
        <v>44235</v>
      </c>
      <c r="B61" vm="347">
        <f ca="1"/>
        <v>136.03</v>
      </c>
      <c r="C61" vm="348">
        <f ca="1"/>
        <v>133.69210000000001</v>
      </c>
      <c r="D61" vm="349">
        <f ca="1"/>
        <v>137.87700000000001</v>
      </c>
      <c r="E61" vm="350">
        <f ca="1"/>
        <v>135.37</v>
      </c>
      <c r="F61" vm="351">
        <f ca="1"/>
        <v>345543149</v>
      </c>
    </row>
    <row r="62" spans="1:6" x14ac:dyDescent="0.2">
      <c r="A62" vm="352">
        <f ca="1"/>
        <v>44243</v>
      </c>
      <c r="B62" vm="353">
        <f ca="1"/>
        <v>135.49</v>
      </c>
      <c r="C62" vm="354">
        <f ca="1"/>
        <v>127.41</v>
      </c>
      <c r="D62" vm="355">
        <f ca="1"/>
        <v>136.01</v>
      </c>
      <c r="E62" vm="356">
        <f ca="1"/>
        <v>129.87</v>
      </c>
      <c r="F62" vm="357">
        <f ca="1"/>
        <v>363187147</v>
      </c>
    </row>
    <row r="63" spans="1:6" x14ac:dyDescent="0.2">
      <c r="A63" vm="358">
        <f ca="1"/>
        <v>44249</v>
      </c>
      <c r="B63" vm="359">
        <f ca="1"/>
        <v>128.01</v>
      </c>
      <c r="C63" vm="360">
        <f ca="1"/>
        <v>118.39</v>
      </c>
      <c r="D63" vm="361">
        <f ca="1"/>
        <v>129.72</v>
      </c>
      <c r="E63" vm="362">
        <f ca="1"/>
        <v>121.26</v>
      </c>
      <c r="F63" vm="363">
        <f ca="1"/>
        <v>685989279</v>
      </c>
    </row>
    <row r="64" spans="1:6" x14ac:dyDescent="0.2">
      <c r="A64" vm="364">
        <f ca="1"/>
        <v>44256</v>
      </c>
      <c r="B64" vm="365">
        <f ca="1"/>
        <v>123.75</v>
      </c>
      <c r="C64" vm="366">
        <f ca="1"/>
        <v>117.57</v>
      </c>
      <c r="D64" vm="367">
        <f ca="1"/>
        <v>128.72</v>
      </c>
      <c r="E64" vm="368">
        <f ca="1"/>
        <v>121.42</v>
      </c>
      <c r="F64" vm="369">
        <f ca="1"/>
        <v>663456753</v>
      </c>
    </row>
    <row r="65" spans="1:6" x14ac:dyDescent="0.2">
      <c r="A65" vm="370">
        <f ca="1"/>
        <v>44263</v>
      </c>
      <c r="B65" vm="371">
        <f ca="1"/>
        <v>120.93</v>
      </c>
      <c r="C65" vm="372">
        <f ca="1"/>
        <v>116.21</v>
      </c>
      <c r="D65" vm="373">
        <f ca="1"/>
        <v>123.21</v>
      </c>
      <c r="E65" vm="374">
        <f ca="1"/>
        <v>121.03</v>
      </c>
      <c r="F65" vm="375">
        <f ca="1"/>
        <v>586977280</v>
      </c>
    </row>
    <row r="66" spans="1:6" x14ac:dyDescent="0.2">
      <c r="A66" vm="376">
        <f ca="1"/>
        <v>44270</v>
      </c>
      <c r="B66" vm="377">
        <f ca="1"/>
        <v>121.41</v>
      </c>
      <c r="C66" vm="378">
        <f ca="1"/>
        <v>119.675</v>
      </c>
      <c r="D66" vm="379">
        <f ca="1"/>
        <v>127.22</v>
      </c>
      <c r="E66" vm="380">
        <f ca="1"/>
        <v>119.99</v>
      </c>
      <c r="F66" vm="381">
        <f ca="1"/>
        <v>626770404</v>
      </c>
    </row>
    <row r="67" spans="1:6" x14ac:dyDescent="0.2">
      <c r="A67" vm="382">
        <f ca="1"/>
        <v>44277</v>
      </c>
      <c r="B67" vm="383">
        <f ca="1"/>
        <v>120.33</v>
      </c>
      <c r="C67" vm="277">
        <f ca="1"/>
        <v>118.92</v>
      </c>
      <c r="D67" vm="384">
        <f ca="1"/>
        <v>124.24</v>
      </c>
      <c r="E67" vm="385">
        <f ca="1"/>
        <v>121.21</v>
      </c>
      <c r="F67" vm="386">
        <f ca="1"/>
        <v>488825826</v>
      </c>
    </row>
    <row r="68" spans="1:6" x14ac:dyDescent="0.2">
      <c r="A68" vm="387">
        <f ca="1"/>
        <v>44284</v>
      </c>
      <c r="B68" vm="388">
        <f ca="1"/>
        <v>121.65</v>
      </c>
      <c r="C68" vm="389">
        <f ca="1"/>
        <v>118.86</v>
      </c>
      <c r="D68" vm="390">
        <f ca="1"/>
        <v>124.18</v>
      </c>
      <c r="E68" vm="391">
        <f ca="1"/>
        <v>123</v>
      </c>
      <c r="F68" vm="392">
        <f ca="1"/>
        <v>359904082</v>
      </c>
    </row>
    <row r="69" spans="1:6" x14ac:dyDescent="0.2">
      <c r="A69" vm="393">
        <f ca="1"/>
        <v>44291</v>
      </c>
      <c r="B69" vm="394">
        <f ca="1"/>
        <v>123.87</v>
      </c>
      <c r="C69" vm="395">
        <f ca="1"/>
        <v>123.07</v>
      </c>
      <c r="D69" vm="396">
        <f ca="1"/>
        <v>133.04</v>
      </c>
      <c r="E69" vm="397">
        <f ca="1"/>
        <v>132.995</v>
      </c>
      <c r="F69" vm="398">
        <f ca="1"/>
        <v>447820438</v>
      </c>
    </row>
    <row r="70" spans="1:6" x14ac:dyDescent="0.2">
      <c r="A70" vm="399">
        <f ca="1"/>
        <v>44298</v>
      </c>
      <c r="B70" vm="400">
        <f ca="1"/>
        <v>132.52000000000001</v>
      </c>
      <c r="C70" vm="401">
        <f ca="1"/>
        <v>130.63</v>
      </c>
      <c r="D70" vm="402">
        <f ca="1"/>
        <v>135</v>
      </c>
      <c r="E70" vm="403">
        <f ca="1"/>
        <v>134.16</v>
      </c>
      <c r="F70" vm="404">
        <f ca="1"/>
        <v>443891825</v>
      </c>
    </row>
    <row r="71" spans="1:6" x14ac:dyDescent="0.2">
      <c r="A71" vm="405">
        <f ca="1"/>
        <v>44305</v>
      </c>
      <c r="B71" vm="406">
        <f ca="1"/>
        <v>133.51</v>
      </c>
      <c r="C71" vm="407">
        <f ca="1"/>
        <v>131.30009999999999</v>
      </c>
      <c r="D71" vm="408">
        <f ca="1"/>
        <v>135.53</v>
      </c>
      <c r="E71" vm="409">
        <f ca="1"/>
        <v>134.32</v>
      </c>
      <c r="F71" vm="410">
        <f ca="1"/>
        <v>421246935</v>
      </c>
    </row>
    <row r="72" spans="1:6" x14ac:dyDescent="0.2">
      <c r="A72" vm="411">
        <f ca="1"/>
        <v>44312</v>
      </c>
      <c r="B72" vm="412">
        <f ca="1"/>
        <v>134.83000000000001</v>
      </c>
      <c r="C72" vm="413">
        <f ca="1"/>
        <v>131.065</v>
      </c>
      <c r="D72" vm="414">
        <f ca="1"/>
        <v>137.07</v>
      </c>
      <c r="E72" vm="415">
        <f ca="1"/>
        <v>131.46</v>
      </c>
      <c r="F72" vm="416">
        <f ca="1"/>
        <v>501621389</v>
      </c>
    </row>
    <row r="73" spans="1:6" x14ac:dyDescent="0.2">
      <c r="A73" vm="417">
        <f ca="1"/>
        <v>44319</v>
      </c>
      <c r="B73" vm="418">
        <f ca="1"/>
        <v>132.04</v>
      </c>
      <c r="C73" vm="419">
        <f ca="1"/>
        <v>126.7</v>
      </c>
      <c r="D73" vm="420">
        <f ca="1"/>
        <v>134.07</v>
      </c>
      <c r="E73" vm="336">
        <f ca="1"/>
        <v>130.21</v>
      </c>
      <c r="F73" vm="421">
        <f ca="1"/>
        <v>453802325</v>
      </c>
    </row>
    <row r="74" spans="1:6" x14ac:dyDescent="0.2">
      <c r="A74" vm="422">
        <f ca="1"/>
        <v>44326</v>
      </c>
      <c r="B74" vm="423">
        <f ca="1"/>
        <v>129.41</v>
      </c>
      <c r="C74" vm="290">
        <f ca="1"/>
        <v>122.25</v>
      </c>
      <c r="D74" vm="424">
        <f ca="1"/>
        <v>129.54</v>
      </c>
      <c r="E74" vm="425">
        <f ca="1"/>
        <v>127.45</v>
      </c>
      <c r="F74" vm="426">
        <f ca="1"/>
        <v>513411623</v>
      </c>
    </row>
    <row r="75" spans="1:6" x14ac:dyDescent="0.2">
      <c r="A75" vm="427">
        <f ca="1"/>
        <v>44333</v>
      </c>
      <c r="B75" vm="428">
        <f ca="1"/>
        <v>126.82</v>
      </c>
      <c r="C75" vm="429">
        <f ca="1"/>
        <v>122.86</v>
      </c>
      <c r="D75" vm="430">
        <f ca="1"/>
        <v>128</v>
      </c>
      <c r="E75" vm="431">
        <f ca="1"/>
        <v>125.43</v>
      </c>
      <c r="F75" vm="432">
        <f ca="1"/>
        <v>386352101</v>
      </c>
    </row>
    <row r="76" spans="1:6" x14ac:dyDescent="0.2">
      <c r="A76" vm="433">
        <f ca="1"/>
        <v>44340</v>
      </c>
      <c r="B76" vm="434">
        <f ca="1"/>
        <v>126.01</v>
      </c>
      <c r="C76" vm="435">
        <f ca="1"/>
        <v>124.55</v>
      </c>
      <c r="D76" vm="436">
        <f ca="1"/>
        <v>128.32</v>
      </c>
      <c r="E76" vm="437">
        <f ca="1"/>
        <v>124.61</v>
      </c>
      <c r="F76" vm="438">
        <f ca="1"/>
        <v>357615057</v>
      </c>
    </row>
    <row r="77" spans="1:6" x14ac:dyDescent="0.2">
      <c r="A77" vm="439">
        <f ca="1"/>
        <v>44348</v>
      </c>
      <c r="B77" vm="440">
        <f ca="1"/>
        <v>125.08</v>
      </c>
      <c r="C77" vm="441">
        <f ca="1"/>
        <v>123.13</v>
      </c>
      <c r="D77" vm="442">
        <f ca="1"/>
        <v>126.16</v>
      </c>
      <c r="E77" vm="443">
        <f ca="1"/>
        <v>125.89</v>
      </c>
      <c r="F77" vm="444">
        <f ca="1"/>
        <v>278314493</v>
      </c>
    </row>
    <row r="78" spans="1:6" x14ac:dyDescent="0.2">
      <c r="A78" vm="445">
        <f ca="1"/>
        <v>44354</v>
      </c>
      <c r="B78" vm="446">
        <f ca="1"/>
        <v>126.17</v>
      </c>
      <c r="C78" vm="447">
        <f ca="1"/>
        <v>124.8321</v>
      </c>
      <c r="D78" vm="448">
        <f ca="1"/>
        <v>128.46</v>
      </c>
      <c r="E78" vm="449">
        <f ca="1"/>
        <v>127.35</v>
      </c>
      <c r="F78" vm="450">
        <f ca="1"/>
        <v>327048055</v>
      </c>
    </row>
    <row r="79" spans="1:6" x14ac:dyDescent="0.2">
      <c r="A79" vm="451">
        <f ca="1"/>
        <v>44361</v>
      </c>
      <c r="B79" vm="452">
        <f ca="1"/>
        <v>127.82</v>
      </c>
      <c r="C79" vm="453">
        <f ca="1"/>
        <v>127.07</v>
      </c>
      <c r="D79" vm="454">
        <f ca="1"/>
        <v>132.55000000000001</v>
      </c>
      <c r="E79" vm="455">
        <f ca="1"/>
        <v>130.46</v>
      </c>
      <c r="F79" vm="456">
        <f ca="1"/>
        <v>454843491</v>
      </c>
    </row>
    <row r="80" spans="1:6" x14ac:dyDescent="0.2">
      <c r="A80" vm="457">
        <f ca="1"/>
        <v>44368</v>
      </c>
      <c r="B80" vm="458">
        <f ca="1"/>
        <v>130.30000000000001</v>
      </c>
      <c r="C80" vm="459">
        <f ca="1"/>
        <v>129.21</v>
      </c>
      <c r="D80" vm="460">
        <f ca="1"/>
        <v>134.63999999999999</v>
      </c>
      <c r="E80" vm="461">
        <f ca="1"/>
        <v>133.11000000000001</v>
      </c>
      <c r="F80" vm="462">
        <f ca="1"/>
        <v>354155878</v>
      </c>
    </row>
    <row r="81" spans="1:6" x14ac:dyDescent="0.2">
      <c r="A81" vm="463">
        <f ca="1"/>
        <v>44375</v>
      </c>
      <c r="B81" vm="464">
        <f ca="1"/>
        <v>133.41</v>
      </c>
      <c r="C81" vm="465">
        <f ca="1"/>
        <v>133.35</v>
      </c>
      <c r="D81" vm="466">
        <f ca="1"/>
        <v>140</v>
      </c>
      <c r="E81" vm="467">
        <f ca="1"/>
        <v>139.96</v>
      </c>
      <c r="F81" vm="468">
        <f ca="1"/>
        <v>321360130</v>
      </c>
    </row>
    <row r="82" spans="1:6" x14ac:dyDescent="0.2">
      <c r="A82" vm="469">
        <f ca="1"/>
        <v>44383</v>
      </c>
      <c r="B82" vm="470">
        <f ca="1"/>
        <v>140.07</v>
      </c>
      <c r="C82" vm="470">
        <f ca="1"/>
        <v>140.07</v>
      </c>
      <c r="D82" vm="471">
        <f ca="1"/>
        <v>145.65</v>
      </c>
      <c r="E82" vm="472">
        <f ca="1"/>
        <v>145.11000000000001</v>
      </c>
      <c r="F82" vm="473">
        <f ca="1"/>
        <v>418559640</v>
      </c>
    </row>
    <row r="83" spans="1:6" x14ac:dyDescent="0.2">
      <c r="A83" vm="474">
        <f ca="1"/>
        <v>44389</v>
      </c>
      <c r="B83" vm="475">
        <f ca="1"/>
        <v>146.21</v>
      </c>
      <c r="C83" vm="476">
        <f ca="1"/>
        <v>143.63</v>
      </c>
      <c r="D83" vm="477">
        <f ca="1"/>
        <v>150</v>
      </c>
      <c r="E83" vm="478">
        <f ca="1"/>
        <v>146.38999999999999</v>
      </c>
      <c r="F83" vm="479">
        <f ca="1"/>
        <v>504249326</v>
      </c>
    </row>
    <row r="84" spans="1:6" x14ac:dyDescent="0.2">
      <c r="A84" vm="480">
        <f ca="1"/>
        <v>44396</v>
      </c>
      <c r="B84" vm="481">
        <f ca="1"/>
        <v>143.75</v>
      </c>
      <c r="C84" vm="482">
        <f ca="1"/>
        <v>141.66999999999999</v>
      </c>
      <c r="D84" vm="483">
        <f ca="1"/>
        <v>148.71770000000001</v>
      </c>
      <c r="E84" vm="484">
        <f ca="1"/>
        <v>148.56</v>
      </c>
      <c r="F84" vm="485">
        <f ca="1"/>
        <v>441563639</v>
      </c>
    </row>
    <row r="85" spans="1:6" x14ac:dyDescent="0.2">
      <c r="A85" vm="486">
        <f ca="1"/>
        <v>44403</v>
      </c>
      <c r="B85" vm="487">
        <f ca="1"/>
        <v>148.27000000000001</v>
      </c>
      <c r="C85" vm="488">
        <f ca="1"/>
        <v>142.54</v>
      </c>
      <c r="D85" vm="489">
        <f ca="1"/>
        <v>149.83000000000001</v>
      </c>
      <c r="E85" vm="490">
        <f ca="1"/>
        <v>145.86000000000001</v>
      </c>
      <c r="F85" vm="491">
        <f ca="1"/>
        <v>423323959</v>
      </c>
    </row>
    <row r="86" spans="1:6" x14ac:dyDescent="0.2">
      <c r="A86" vm="492">
        <f ca="1"/>
        <v>44410</v>
      </c>
      <c r="B86" vm="493">
        <f ca="1"/>
        <v>146.36000000000001</v>
      </c>
      <c r="C86" vm="494">
        <f ca="1"/>
        <v>145.18</v>
      </c>
      <c r="D86" vm="495">
        <f ca="1"/>
        <v>148.04499999999999</v>
      </c>
      <c r="E86" vm="496">
        <f ca="1"/>
        <v>146.13999999999999</v>
      </c>
      <c r="F86" vm="497">
        <f ca="1"/>
        <v>284559337</v>
      </c>
    </row>
    <row r="87" spans="1:6" x14ac:dyDescent="0.2">
      <c r="A87" vm="498">
        <f ca="1"/>
        <v>44417</v>
      </c>
      <c r="B87" vm="499">
        <f ca="1"/>
        <v>146.19999999999999</v>
      </c>
      <c r="C87" vm="500">
        <f ca="1"/>
        <v>145.30000000000001</v>
      </c>
      <c r="D87" vm="501">
        <f ca="1"/>
        <v>149.4444</v>
      </c>
      <c r="E87" vm="502">
        <f ca="1"/>
        <v>149.1</v>
      </c>
      <c r="F87" vm="503">
        <f ca="1"/>
        <v>299579355</v>
      </c>
    </row>
    <row r="88" spans="1:6" x14ac:dyDescent="0.2">
      <c r="A88" vm="504">
        <f ca="1"/>
        <v>44424</v>
      </c>
      <c r="B88" vm="505">
        <f ca="1"/>
        <v>148.535</v>
      </c>
      <c r="C88" vm="506">
        <f ca="1"/>
        <v>144.5</v>
      </c>
      <c r="D88" vm="507">
        <f ca="1"/>
        <v>151.68</v>
      </c>
      <c r="E88" vm="508">
        <f ca="1"/>
        <v>148.19</v>
      </c>
      <c r="F88" vm="509">
        <f ca="1"/>
        <v>429624447</v>
      </c>
    </row>
    <row r="89" spans="1:6" x14ac:dyDescent="0.2">
      <c r="A89" vm="510">
        <f ca="1"/>
        <v>44431</v>
      </c>
      <c r="B89" vm="511">
        <f ca="1"/>
        <v>148.31</v>
      </c>
      <c r="C89" vm="512">
        <f ca="1"/>
        <v>146.83000000000001</v>
      </c>
      <c r="D89" vm="513">
        <f ca="1"/>
        <v>150.86000000000001</v>
      </c>
      <c r="E89" vm="514">
        <f ca="1"/>
        <v>148.6</v>
      </c>
      <c r="F89" vm="515">
        <f ca="1"/>
        <v>272129118</v>
      </c>
    </row>
    <row r="90" spans="1:6" x14ac:dyDescent="0.2">
      <c r="A90" vm="516">
        <f ca="1"/>
        <v>44438</v>
      </c>
      <c r="B90" vm="517">
        <f ca="1"/>
        <v>149</v>
      </c>
      <c r="C90" vm="518">
        <f ca="1"/>
        <v>148.61000000000001</v>
      </c>
      <c r="D90" vm="519">
        <f ca="1"/>
        <v>154.97999999999999</v>
      </c>
      <c r="E90" vm="520">
        <f ca="1"/>
        <v>154.30000000000001</v>
      </c>
      <c r="F90" vm="521">
        <f ca="1"/>
        <v>386760934</v>
      </c>
    </row>
    <row r="91" spans="1:6" x14ac:dyDescent="0.2">
      <c r="A91" vm="522">
        <f ca="1"/>
        <v>44446</v>
      </c>
      <c r="B91" vm="523">
        <f ca="1"/>
        <v>154.97</v>
      </c>
      <c r="C91" vm="524">
        <f ca="1"/>
        <v>148.69999999999999</v>
      </c>
      <c r="D91" vm="525">
        <f ca="1"/>
        <v>157.26</v>
      </c>
      <c r="E91" vm="526">
        <f ca="1"/>
        <v>148.97</v>
      </c>
      <c r="F91" vm="527">
        <f ca="1"/>
        <v>354897433</v>
      </c>
    </row>
    <row r="92" spans="1:6" x14ac:dyDescent="0.2">
      <c r="A92" vm="528">
        <f ca="1"/>
        <v>44452</v>
      </c>
      <c r="B92" vm="529">
        <f ca="1"/>
        <v>150.63</v>
      </c>
      <c r="C92" vm="530">
        <f ca="1"/>
        <v>145.76</v>
      </c>
      <c r="D92" vm="531">
        <f ca="1"/>
        <v>151.41999999999999</v>
      </c>
      <c r="E92" vm="532">
        <f ca="1"/>
        <v>146.06</v>
      </c>
      <c r="F92" vm="533">
        <f ca="1"/>
        <v>492884912</v>
      </c>
    </row>
    <row r="93" spans="1:6" x14ac:dyDescent="0.2">
      <c r="A93" vm="534">
        <f ca="1"/>
        <v>44459</v>
      </c>
      <c r="B93" vm="535">
        <f ca="1"/>
        <v>143.80000000000001</v>
      </c>
      <c r="C93" vm="536">
        <f ca="1"/>
        <v>141.27000000000001</v>
      </c>
      <c r="D93" vm="537">
        <f ca="1"/>
        <v>147.4701</v>
      </c>
      <c r="E93" vm="538">
        <f ca="1"/>
        <v>146.91999999999999</v>
      </c>
      <c r="F93" vm="539">
        <f ca="1"/>
        <v>394033205</v>
      </c>
    </row>
    <row r="94" spans="1:6" x14ac:dyDescent="0.2">
      <c r="A94" vm="540">
        <f ca="1"/>
        <v>44466</v>
      </c>
      <c r="B94" vm="541">
        <f ca="1"/>
        <v>145.47</v>
      </c>
      <c r="C94" vm="542">
        <f ca="1"/>
        <v>139.11009999999999</v>
      </c>
      <c r="D94" vm="543">
        <f ca="1"/>
        <v>145.96</v>
      </c>
      <c r="E94" vm="544">
        <f ca="1"/>
        <v>142.65</v>
      </c>
      <c r="F94" vm="545">
        <f ca="1"/>
        <v>441421358</v>
      </c>
    </row>
    <row r="95" spans="1:6" x14ac:dyDescent="0.2">
      <c r="A95" vm="546">
        <f ca="1"/>
        <v>44473</v>
      </c>
      <c r="B95" vm="547">
        <f ca="1"/>
        <v>141.76</v>
      </c>
      <c r="C95" vm="548">
        <f ca="1"/>
        <v>138.27000000000001</v>
      </c>
      <c r="D95" vm="549">
        <f ca="1"/>
        <v>144.215</v>
      </c>
      <c r="E95" vm="550">
        <f ca="1"/>
        <v>142.9</v>
      </c>
      <c r="F95" vm="551">
        <f ca="1"/>
        <v>382910000</v>
      </c>
    </row>
    <row r="96" spans="1:6" x14ac:dyDescent="0.2">
      <c r="A96" vm="552">
        <f ca="1"/>
        <v>44480</v>
      </c>
      <c r="B96" vm="553">
        <f ca="1"/>
        <v>142.27000000000001</v>
      </c>
      <c r="C96" vm="554">
        <f ca="1"/>
        <v>139.19999999999999</v>
      </c>
      <c r="D96" vm="555">
        <f ca="1"/>
        <v>144.89500000000001</v>
      </c>
      <c r="E96" vm="556">
        <f ca="1"/>
        <v>144.84</v>
      </c>
      <c r="F96" vm="557">
        <f ca="1"/>
        <v>354098233</v>
      </c>
    </row>
    <row r="97" spans="1:6" x14ac:dyDescent="0.2">
      <c r="A97" vm="558">
        <f ca="1"/>
        <v>44487</v>
      </c>
      <c r="B97" vm="559">
        <f ca="1"/>
        <v>143.44499999999999</v>
      </c>
      <c r="C97" vm="560">
        <f ca="1"/>
        <v>143.16</v>
      </c>
      <c r="D97" vm="561">
        <f ca="1"/>
        <v>150.18</v>
      </c>
      <c r="E97" vm="562">
        <f ca="1"/>
        <v>148.69</v>
      </c>
      <c r="F97" vm="563">
        <f ca="1"/>
        <v>340691290</v>
      </c>
    </row>
    <row r="98" spans="1:6" x14ac:dyDescent="0.2">
      <c r="A98" vm="564">
        <f ca="1"/>
        <v>44494</v>
      </c>
      <c r="B98" vm="565">
        <f ca="1"/>
        <v>148.68</v>
      </c>
      <c r="C98" vm="566">
        <f ca="1"/>
        <v>146.4128</v>
      </c>
      <c r="D98" vm="567">
        <f ca="1"/>
        <v>153.16499999999999</v>
      </c>
      <c r="E98" vm="568">
        <f ca="1"/>
        <v>149.80000000000001</v>
      </c>
      <c r="F98" vm="569">
        <f ca="1"/>
        <v>392739936</v>
      </c>
    </row>
    <row r="99" spans="1:6" x14ac:dyDescent="0.2">
      <c r="A99" vm="570">
        <f ca="1"/>
        <v>44501</v>
      </c>
      <c r="B99" vm="571">
        <f ca="1"/>
        <v>148.98500000000001</v>
      </c>
      <c r="C99" vm="572">
        <f ca="1"/>
        <v>147.80000000000001</v>
      </c>
      <c r="D99" vm="573">
        <f ca="1"/>
        <v>152.43</v>
      </c>
      <c r="E99" vm="574">
        <f ca="1"/>
        <v>151.28</v>
      </c>
      <c r="F99" vm="575">
        <f ca="1"/>
        <v>324080278</v>
      </c>
    </row>
    <row r="100" spans="1:6" x14ac:dyDescent="0.2">
      <c r="A100" vm="576">
        <f ca="1"/>
        <v>44508</v>
      </c>
      <c r="B100" vm="577">
        <f ca="1"/>
        <v>151.41</v>
      </c>
      <c r="C100" vm="578">
        <f ca="1"/>
        <v>147.47999999999999</v>
      </c>
      <c r="D100" vm="579">
        <f ca="1"/>
        <v>151.57</v>
      </c>
      <c r="E100" vm="580">
        <f ca="1"/>
        <v>149.99</v>
      </c>
      <c r="F100" vm="581">
        <f ca="1"/>
        <v>281799848</v>
      </c>
    </row>
    <row r="101" spans="1:6" x14ac:dyDescent="0.2">
      <c r="A101" vm="582">
        <f ca="1"/>
        <v>44515</v>
      </c>
      <c r="B101" vm="583">
        <f ca="1"/>
        <v>150.37</v>
      </c>
      <c r="C101" vm="584">
        <f ca="1"/>
        <v>149.34</v>
      </c>
      <c r="D101" vm="585">
        <f ca="1"/>
        <v>161.02000000000001</v>
      </c>
      <c r="E101" vm="586">
        <f ca="1"/>
        <v>160.55000000000001</v>
      </c>
      <c r="F101" vm="587">
        <f ca="1"/>
        <v>462419283</v>
      </c>
    </row>
    <row r="102" spans="1:6" x14ac:dyDescent="0.2">
      <c r="A102" vm="588">
        <f ca="1"/>
        <v>44522</v>
      </c>
      <c r="B102" vm="589">
        <f ca="1"/>
        <v>161.68</v>
      </c>
      <c r="C102" vm="590">
        <f ca="1"/>
        <v>156.36000000000001</v>
      </c>
      <c r="D102" vm="591">
        <f ca="1"/>
        <v>165.7</v>
      </c>
      <c r="E102" vm="592">
        <f ca="1"/>
        <v>156.81</v>
      </c>
      <c r="F102" vm="593">
        <f ca="1"/>
        <v>359933163</v>
      </c>
    </row>
    <row r="103" spans="1:6" x14ac:dyDescent="0.2">
      <c r="A103" vm="594">
        <f ca="1"/>
        <v>44529</v>
      </c>
      <c r="B103" vm="595">
        <f ca="1"/>
        <v>159.37</v>
      </c>
      <c r="C103" vm="596">
        <f ca="1"/>
        <v>157.80000000000001</v>
      </c>
      <c r="D103" vm="597">
        <f ca="1"/>
        <v>170.3</v>
      </c>
      <c r="E103" vm="598">
        <f ca="1"/>
        <v>161.84</v>
      </c>
      <c r="F103" vm="599">
        <f ca="1"/>
        <v>669981566</v>
      </c>
    </row>
    <row r="104" spans="1:6" x14ac:dyDescent="0.2">
      <c r="A104" vm="600">
        <f ca="1"/>
        <v>44536</v>
      </c>
      <c r="B104" vm="601">
        <f ca="1"/>
        <v>164.29</v>
      </c>
      <c r="C104" vm="602">
        <f ca="1"/>
        <v>164.28</v>
      </c>
      <c r="D104" vm="603">
        <f ca="1"/>
        <v>179.63</v>
      </c>
      <c r="E104" vm="604">
        <f ca="1"/>
        <v>179.45</v>
      </c>
      <c r="F104" vm="605">
        <f ca="1"/>
        <v>569227705</v>
      </c>
    </row>
    <row r="105" spans="1:6" x14ac:dyDescent="0.2">
      <c r="A105" vm="606">
        <f ca="1"/>
        <v>44543</v>
      </c>
      <c r="B105" vm="607">
        <f ca="1"/>
        <v>181.11500000000001</v>
      </c>
      <c r="C105" vm="608">
        <f ca="1"/>
        <v>169.69</v>
      </c>
      <c r="D105" vm="609">
        <f ca="1"/>
        <v>182.13</v>
      </c>
      <c r="E105" vm="610">
        <f ca="1"/>
        <v>171.14</v>
      </c>
      <c r="F105" vm="611">
        <f ca="1"/>
        <v>769789942</v>
      </c>
    </row>
    <row r="106" spans="1:6" x14ac:dyDescent="0.2">
      <c r="A106" vm="612">
        <f ca="1"/>
        <v>44550</v>
      </c>
      <c r="B106" vm="613">
        <f ca="1"/>
        <v>168.28</v>
      </c>
      <c r="C106" vm="614">
        <f ca="1"/>
        <v>167.46</v>
      </c>
      <c r="D106" vm="615">
        <f ca="1"/>
        <v>176.84989999999999</v>
      </c>
      <c r="E106" vm="616">
        <f ca="1"/>
        <v>176.28</v>
      </c>
      <c r="F106" vm="617">
        <f ca="1"/>
        <v>359176889</v>
      </c>
    </row>
    <row r="107" spans="1:6" x14ac:dyDescent="0.2">
      <c r="A107" vm="618">
        <f ca="1"/>
        <v>44557</v>
      </c>
      <c r="B107" vm="619">
        <f ca="1"/>
        <v>177.08500000000001</v>
      </c>
      <c r="C107" vm="620">
        <f ca="1"/>
        <v>177.07</v>
      </c>
      <c r="D107" vm="621">
        <f ca="1"/>
        <v>181.33</v>
      </c>
      <c r="E107" vm="622">
        <f ca="1"/>
        <v>177.57</v>
      </c>
      <c r="F107" vm="623">
        <f ca="1"/>
        <v>340248127</v>
      </c>
    </row>
    <row r="108" spans="1:6" x14ac:dyDescent="0.2">
      <c r="A108" vm="624">
        <f ca="1"/>
        <v>44564</v>
      </c>
      <c r="B108" vm="625">
        <f ca="1"/>
        <v>177.83</v>
      </c>
      <c r="C108" vm="626">
        <f ca="1"/>
        <v>171.03</v>
      </c>
      <c r="D108" vm="627">
        <f ca="1"/>
        <v>182.94</v>
      </c>
      <c r="E108" vm="628">
        <f ca="1"/>
        <v>172.17</v>
      </c>
      <c r="F108" vm="629">
        <f ca="1"/>
        <v>482162362</v>
      </c>
    </row>
    <row r="109" spans="1:6" x14ac:dyDescent="0.2">
      <c r="A109" vm="630">
        <f ca="1"/>
        <v>44571</v>
      </c>
      <c r="B109" vm="631">
        <f ca="1"/>
        <v>169.08</v>
      </c>
      <c r="C109" vm="632">
        <f ca="1"/>
        <v>168.17</v>
      </c>
      <c r="D109" vm="633">
        <f ca="1"/>
        <v>177.18</v>
      </c>
      <c r="E109" vm="634">
        <f ca="1"/>
        <v>173.07</v>
      </c>
      <c r="F109" vm="635">
        <f ca="1"/>
        <v>422655577</v>
      </c>
    </row>
    <row r="110" spans="1:6" x14ac:dyDescent="0.2">
      <c r="A110" vm="636">
        <f ca="1"/>
        <v>44579</v>
      </c>
      <c r="B110" vm="637">
        <f ca="1"/>
        <v>171.51</v>
      </c>
      <c r="C110" vm="638">
        <f ca="1"/>
        <v>162.30000000000001</v>
      </c>
      <c r="D110" vm="639">
        <f ca="1"/>
        <v>172.54</v>
      </c>
      <c r="E110" vm="640">
        <f ca="1"/>
        <v>162.41</v>
      </c>
      <c r="F110" vm="641">
        <f ca="1"/>
        <v>400253092</v>
      </c>
    </row>
    <row r="111" spans="1:6" x14ac:dyDescent="0.2">
      <c r="A111" vm="642">
        <f ca="1"/>
        <v>44585</v>
      </c>
      <c r="B111" vm="643">
        <f ca="1"/>
        <v>160.02000000000001</v>
      </c>
      <c r="C111" vm="644">
        <f ca="1"/>
        <v>154.69999999999999</v>
      </c>
      <c r="D111" vm="645">
        <f ca="1"/>
        <v>170.35</v>
      </c>
      <c r="E111" vm="646">
        <f ca="1"/>
        <v>170.33</v>
      </c>
      <c r="F111" vm="647">
        <f ca="1"/>
        <v>688670659</v>
      </c>
    </row>
    <row r="112" spans="1:6" x14ac:dyDescent="0.2">
      <c r="A112" vm="648">
        <f ca="1"/>
        <v>44592</v>
      </c>
      <c r="B112" vm="649">
        <f ca="1"/>
        <v>170.16</v>
      </c>
      <c r="C112" vm="650">
        <f ca="1"/>
        <v>169.51</v>
      </c>
      <c r="D112" vm="651">
        <f ca="1"/>
        <v>176.23990000000001</v>
      </c>
      <c r="E112" vm="652">
        <f ca="1"/>
        <v>172.39</v>
      </c>
      <c r="F112" vm="653">
        <f ca="1"/>
        <v>458553231</v>
      </c>
    </row>
    <row r="113" spans="1:6" x14ac:dyDescent="0.2">
      <c r="A113" vm="654">
        <f ca="1"/>
        <v>44599</v>
      </c>
      <c r="B113" vm="655">
        <f ca="1"/>
        <v>172.86</v>
      </c>
      <c r="C113" vm="656">
        <f ca="1"/>
        <v>168.04</v>
      </c>
      <c r="D113" vm="657">
        <f ca="1"/>
        <v>176.65</v>
      </c>
      <c r="E113" vm="658">
        <f ca="1"/>
        <v>168.64</v>
      </c>
      <c r="F113" vm="659">
        <f ca="1"/>
        <v>412902045</v>
      </c>
    </row>
    <row r="114" spans="1:6" x14ac:dyDescent="0.2">
      <c r="A114" vm="660">
        <f ca="1"/>
        <v>44606</v>
      </c>
      <c r="B114" vm="661">
        <f ca="1"/>
        <v>167.37</v>
      </c>
      <c r="C114" vm="662">
        <f ca="1"/>
        <v>166.19</v>
      </c>
      <c r="D114" vm="663">
        <f ca="1"/>
        <v>173.34</v>
      </c>
      <c r="E114" vm="664">
        <f ca="1"/>
        <v>167.3</v>
      </c>
      <c r="F114" vm="665">
        <f ca="1"/>
        <v>364011266</v>
      </c>
    </row>
    <row r="115" spans="1:6" x14ac:dyDescent="0.2">
      <c r="A115" vm="666">
        <f ca="1"/>
        <v>44614</v>
      </c>
      <c r="B115" vm="667">
        <f ca="1"/>
        <v>164.98</v>
      </c>
      <c r="C115" vm="668">
        <f ca="1"/>
        <v>152</v>
      </c>
      <c r="D115" vm="669">
        <f ca="1"/>
        <v>166.69</v>
      </c>
      <c r="E115" vm="670">
        <f ca="1"/>
        <v>164.85</v>
      </c>
      <c r="F115" vm="671">
        <f ca="1"/>
        <v>414293767</v>
      </c>
    </row>
    <row r="116" spans="1:6" x14ac:dyDescent="0.2">
      <c r="A116" vm="672">
        <f ca="1"/>
        <v>44620</v>
      </c>
      <c r="B116" vm="673">
        <f ca="1"/>
        <v>163.06</v>
      </c>
      <c r="C116" vm="674">
        <f ca="1"/>
        <v>161.97</v>
      </c>
      <c r="D116" vm="675">
        <f ca="1"/>
        <v>168.91</v>
      </c>
      <c r="E116" vm="676">
        <f ca="1"/>
        <v>163.16999999999999</v>
      </c>
      <c r="F116" vm="677">
        <f ca="1"/>
        <v>418753837</v>
      </c>
    </row>
    <row r="117" spans="1:6" x14ac:dyDescent="0.2">
      <c r="A117" vm="678">
        <f ca="1"/>
        <v>44627</v>
      </c>
      <c r="B117" vm="679">
        <f ca="1"/>
        <v>163.36000000000001</v>
      </c>
      <c r="C117" vm="680">
        <f ca="1"/>
        <v>154.5</v>
      </c>
      <c r="D117" vm="681">
        <f ca="1"/>
        <v>165.02</v>
      </c>
      <c r="E117" vm="682">
        <f ca="1"/>
        <v>154.72999999999999</v>
      </c>
      <c r="F117" vm="683">
        <f ca="1"/>
        <v>521334165</v>
      </c>
    </row>
    <row r="118" spans="1:6" x14ac:dyDescent="0.2">
      <c r="A118" vm="684">
        <f ca="1"/>
        <v>44634</v>
      </c>
      <c r="B118" vm="685">
        <f ca="1"/>
        <v>151.44999999999999</v>
      </c>
      <c r="C118" vm="686">
        <f ca="1"/>
        <v>150.1</v>
      </c>
      <c r="D118" vm="687">
        <f ca="1"/>
        <v>164.48</v>
      </c>
      <c r="E118" vm="688">
        <f ca="1"/>
        <v>163.98</v>
      </c>
      <c r="F118" vm="689">
        <f ca="1"/>
        <v>503123638</v>
      </c>
    </row>
    <row r="119" spans="1:6" x14ac:dyDescent="0.2">
      <c r="A119" vm="690">
        <f ca="1"/>
        <v>44641</v>
      </c>
      <c r="B119" vm="691">
        <f ca="1"/>
        <v>163.51</v>
      </c>
      <c r="C119" vm="692">
        <f ca="1"/>
        <v>163.01499999999999</v>
      </c>
      <c r="D119" vm="693">
        <f ca="1"/>
        <v>175.28</v>
      </c>
      <c r="E119" vm="694">
        <f ca="1"/>
        <v>174.72</v>
      </c>
      <c r="F119" vm="695">
        <f ca="1"/>
        <v>446083607</v>
      </c>
    </row>
    <row r="120" spans="1:6" x14ac:dyDescent="0.2">
      <c r="A120" vm="696">
        <f ca="1"/>
        <v>44648</v>
      </c>
      <c r="B120" vm="628">
        <f ca="1"/>
        <v>172.17</v>
      </c>
      <c r="C120" vm="697">
        <f ca="1"/>
        <v>171.94</v>
      </c>
      <c r="D120" vm="698">
        <f ca="1"/>
        <v>179.61</v>
      </c>
      <c r="E120" vm="699">
        <f ca="1"/>
        <v>174.31</v>
      </c>
      <c r="F120" vm="700">
        <f ca="1"/>
        <v>465395123</v>
      </c>
    </row>
    <row r="121" spans="1:6" x14ac:dyDescent="0.2">
      <c r="A121" vm="701">
        <f ca="1"/>
        <v>44655</v>
      </c>
      <c r="B121" vm="702">
        <f ca="1"/>
        <v>174.57</v>
      </c>
      <c r="C121" vm="703">
        <f ca="1"/>
        <v>169.2</v>
      </c>
      <c r="D121" vm="704">
        <f ca="1"/>
        <v>178.49</v>
      </c>
      <c r="E121" vm="705">
        <f ca="1"/>
        <v>170.09</v>
      </c>
      <c r="F121" vm="706">
        <f ca="1"/>
        <v>393176709</v>
      </c>
    </row>
    <row r="122" spans="1:6" x14ac:dyDescent="0.2">
      <c r="A122" vm="707">
        <f ca="1"/>
        <v>44662</v>
      </c>
      <c r="B122" vm="708">
        <f ca="1"/>
        <v>168.71</v>
      </c>
      <c r="C122" vm="709">
        <f ca="1"/>
        <v>165.04</v>
      </c>
      <c r="D122" vm="710">
        <f ca="1"/>
        <v>171.27</v>
      </c>
      <c r="E122" vm="711">
        <f ca="1"/>
        <v>165.29</v>
      </c>
      <c r="F122" vm="712">
        <f ca="1"/>
        <v>297460188</v>
      </c>
    </row>
    <row r="123" spans="1:6" x14ac:dyDescent="0.2">
      <c r="A123" vm="713">
        <f ca="1"/>
        <v>44669</v>
      </c>
      <c r="B123" vm="714">
        <f ca="1"/>
        <v>163.92</v>
      </c>
      <c r="C123" vm="715">
        <f ca="1"/>
        <v>161.5</v>
      </c>
      <c r="D123" vm="716">
        <f ca="1"/>
        <v>171.53</v>
      </c>
      <c r="E123" vm="717">
        <f ca="1"/>
        <v>161.79</v>
      </c>
      <c r="F123" vm="718">
        <f ca="1"/>
        <v>376787780</v>
      </c>
    </row>
    <row r="124" spans="1:6" x14ac:dyDescent="0.2">
      <c r="A124" vm="719">
        <f ca="1"/>
        <v>44676</v>
      </c>
      <c r="B124" vm="720">
        <f ca="1"/>
        <v>161.12</v>
      </c>
      <c r="C124" vm="721">
        <f ca="1"/>
        <v>155.38</v>
      </c>
      <c r="D124" vm="722">
        <f ca="1"/>
        <v>166.2</v>
      </c>
      <c r="E124" vm="723">
        <f ca="1"/>
        <v>157.65</v>
      </c>
      <c r="F124" vm="724">
        <f ca="1"/>
        <v>541697170</v>
      </c>
    </row>
    <row r="125" spans="1:6" x14ac:dyDescent="0.2">
      <c r="A125" vm="725">
        <f ca="1"/>
        <v>44683</v>
      </c>
      <c r="B125" vm="726">
        <f ca="1"/>
        <v>156.71</v>
      </c>
      <c r="C125" vm="727">
        <f ca="1"/>
        <v>153.27000000000001</v>
      </c>
      <c r="D125" vm="728">
        <f ca="1"/>
        <v>166.48</v>
      </c>
      <c r="E125" vm="729">
        <f ca="1"/>
        <v>157.28</v>
      </c>
      <c r="F125" vm="730">
        <f ca="1"/>
        <v>566928216</v>
      </c>
    </row>
    <row r="126" spans="1:6" x14ac:dyDescent="0.2">
      <c r="A126" vm="731">
        <f ca="1"/>
        <v>44690</v>
      </c>
      <c r="B126" vm="732">
        <f ca="1"/>
        <v>154.92500000000001</v>
      </c>
      <c r="C126" vm="733">
        <f ca="1"/>
        <v>138.80000000000001</v>
      </c>
      <c r="D126" vm="734">
        <f ca="1"/>
        <v>156.74</v>
      </c>
      <c r="E126" vm="735">
        <f ca="1"/>
        <v>147.11000000000001</v>
      </c>
      <c r="F126" vm="736">
        <f ca="1"/>
        <v>686227375</v>
      </c>
    </row>
    <row r="127" spans="1:6" x14ac:dyDescent="0.2">
      <c r="A127" vm="737">
        <f ca="1"/>
        <v>44697</v>
      </c>
      <c r="B127" vm="738">
        <f ca="1"/>
        <v>145.55000000000001</v>
      </c>
      <c r="C127" vm="739">
        <f ca="1"/>
        <v>132.61000000000001</v>
      </c>
      <c r="D127" vm="740">
        <f ca="1"/>
        <v>149.77000000000001</v>
      </c>
      <c r="E127" vm="741">
        <f ca="1"/>
        <v>137.59</v>
      </c>
      <c r="F127" vm="742">
        <f ca="1"/>
        <v>548244690</v>
      </c>
    </row>
    <row r="128" spans="1:6" x14ac:dyDescent="0.2">
      <c r="A128" vm="743">
        <f ca="1"/>
        <v>44704</v>
      </c>
      <c r="B128" vm="744">
        <f ca="1"/>
        <v>137.79</v>
      </c>
      <c r="C128" vm="745">
        <f ca="1"/>
        <v>137.13999999999999</v>
      </c>
      <c r="D128" vm="746">
        <f ca="1"/>
        <v>149.68</v>
      </c>
      <c r="E128" vm="747">
        <f ca="1"/>
        <v>149.63999999999999</v>
      </c>
      <c r="F128" vm="748">
        <f ca="1"/>
        <v>495921758</v>
      </c>
    </row>
    <row r="129" spans="1:6" x14ac:dyDescent="0.2">
      <c r="A129" vm="749">
        <f ca="1"/>
        <v>44712</v>
      </c>
      <c r="B129" vm="750">
        <f ca="1"/>
        <v>149.07</v>
      </c>
      <c r="C129" vm="751">
        <f ca="1"/>
        <v>144.46</v>
      </c>
      <c r="D129" vm="752">
        <f ca="1"/>
        <v>151.74</v>
      </c>
      <c r="E129" vm="753">
        <f ca="1"/>
        <v>145.38</v>
      </c>
      <c r="F129" vm="754">
        <f ca="1"/>
        <v>338923395</v>
      </c>
    </row>
    <row r="130" spans="1:6" x14ac:dyDescent="0.2">
      <c r="A130" vm="755">
        <f ca="1"/>
        <v>44718</v>
      </c>
      <c r="B130" vm="756">
        <f ca="1"/>
        <v>147.03</v>
      </c>
      <c r="C130" vm="757">
        <f ca="1"/>
        <v>137.06</v>
      </c>
      <c r="D130" vm="758">
        <f ca="1"/>
        <v>149.86969999999999</v>
      </c>
      <c r="E130" vm="759">
        <f ca="1"/>
        <v>137.13</v>
      </c>
      <c r="F130" vm="760">
        <f ca="1"/>
        <v>354396344</v>
      </c>
    </row>
    <row r="131" spans="1:6" x14ac:dyDescent="0.2">
      <c r="A131" vm="761">
        <f ca="1"/>
        <v>44725</v>
      </c>
      <c r="B131" vm="762">
        <f ca="1"/>
        <v>132.87</v>
      </c>
      <c r="C131" vm="763">
        <f ca="1"/>
        <v>129.04</v>
      </c>
      <c r="D131" vm="764">
        <f ca="1"/>
        <v>137.34</v>
      </c>
      <c r="E131" vm="765">
        <f ca="1"/>
        <v>131.56</v>
      </c>
      <c r="F131" vm="766">
        <f ca="1"/>
        <v>541006195</v>
      </c>
    </row>
    <row r="132" spans="1:6" x14ac:dyDescent="0.2">
      <c r="A132" vm="767">
        <f ca="1"/>
        <v>44733</v>
      </c>
      <c r="B132" vm="768">
        <f ca="1"/>
        <v>133.41999999999999</v>
      </c>
      <c r="C132" vm="769">
        <f ca="1"/>
        <v>133.32</v>
      </c>
      <c r="D132" vm="770">
        <f ca="1"/>
        <v>141.91</v>
      </c>
      <c r="E132" vm="771">
        <f ca="1"/>
        <v>141.66</v>
      </c>
      <c r="F132" vm="772">
        <f ca="1"/>
        <v>315960327</v>
      </c>
    </row>
    <row r="133" spans="1:6" x14ac:dyDescent="0.2">
      <c r="A133" vm="773">
        <f ca="1"/>
        <v>44739</v>
      </c>
      <c r="B133" vm="774">
        <f ca="1"/>
        <v>142.69499999999999</v>
      </c>
      <c r="C133" vm="775">
        <f ca="1"/>
        <v>133.77369999999999</v>
      </c>
      <c r="D133" vm="776">
        <f ca="1"/>
        <v>143.49</v>
      </c>
      <c r="E133" vm="777">
        <f ca="1"/>
        <v>138.93</v>
      </c>
      <c r="F133" vm="778">
        <f ca="1"/>
        <v>373781666</v>
      </c>
    </row>
    <row r="134" spans="1:6" x14ac:dyDescent="0.2">
      <c r="A134" vm="779">
        <f ca="1"/>
        <v>44747</v>
      </c>
      <c r="B134" vm="780">
        <f ca="1"/>
        <v>137.77000000000001</v>
      </c>
      <c r="C134" vm="781">
        <f ca="1"/>
        <v>136.93</v>
      </c>
      <c r="D134" vm="782">
        <f ca="1"/>
        <v>147.55000000000001</v>
      </c>
      <c r="E134" vm="783">
        <f ca="1"/>
        <v>147.04</v>
      </c>
      <c r="F134" vm="784">
        <f ca="1"/>
        <v>278295402</v>
      </c>
    </row>
    <row r="135" spans="1:6" x14ac:dyDescent="0.2">
      <c r="A135" vm="785">
        <f ca="1"/>
        <v>44753</v>
      </c>
      <c r="B135" vm="786">
        <f ca="1"/>
        <v>145.66999999999999</v>
      </c>
      <c r="C135" vm="787">
        <f ca="1"/>
        <v>142.12010000000001</v>
      </c>
      <c r="D135" vm="513">
        <f ca="1"/>
        <v>150.86000000000001</v>
      </c>
      <c r="E135" vm="788">
        <f ca="1"/>
        <v>150.16999999999999</v>
      </c>
      <c r="F135" vm="789">
        <f ca="1"/>
        <v>366480107</v>
      </c>
    </row>
    <row r="136" spans="1:6" x14ac:dyDescent="0.2">
      <c r="A136" vm="790">
        <f ca="1"/>
        <v>44760</v>
      </c>
      <c r="B136" vm="791">
        <f ca="1"/>
        <v>150.74</v>
      </c>
      <c r="C136" vm="792">
        <f ca="1"/>
        <v>146.69999999999999</v>
      </c>
      <c r="D136" vm="793">
        <f ca="1"/>
        <v>156.28</v>
      </c>
      <c r="E136" vm="794">
        <f ca="1"/>
        <v>154.09</v>
      </c>
      <c r="F136" vm="795">
        <f ca="1"/>
        <v>360988692</v>
      </c>
    </row>
    <row r="137" spans="1:6" x14ac:dyDescent="0.2">
      <c r="A137" vm="796">
        <f ca="1"/>
        <v>44767</v>
      </c>
      <c r="B137" vm="797">
        <f ca="1"/>
        <v>154.01</v>
      </c>
      <c r="C137" vm="798">
        <f ca="1"/>
        <v>150.80000000000001</v>
      </c>
      <c r="D137" vm="799">
        <f ca="1"/>
        <v>163.63</v>
      </c>
      <c r="E137" vm="800">
        <f ca="1"/>
        <v>162.51</v>
      </c>
      <c r="F137" vm="801">
        <f ca="1"/>
        <v>370548915</v>
      </c>
    </row>
    <row r="138" spans="1:6" x14ac:dyDescent="0.2">
      <c r="A138" vm="802">
        <f ca="1"/>
        <v>44774</v>
      </c>
      <c r="B138" vm="803">
        <f ca="1"/>
        <v>161.01</v>
      </c>
      <c r="C138" vm="804">
        <f ca="1"/>
        <v>159.63</v>
      </c>
      <c r="D138" vm="805">
        <f ca="1"/>
        <v>167.19</v>
      </c>
      <c r="E138" vm="806">
        <f ca="1"/>
        <v>165.35</v>
      </c>
      <c r="F138" vm="807">
        <f ca="1"/>
        <v>322415021</v>
      </c>
    </row>
    <row r="139" spans="1:6" x14ac:dyDescent="0.2">
      <c r="A139" vm="808">
        <f ca="1"/>
        <v>44781</v>
      </c>
      <c r="B139" vm="809">
        <f ca="1"/>
        <v>166.37</v>
      </c>
      <c r="C139" vm="810">
        <f ca="1"/>
        <v>163.25</v>
      </c>
      <c r="D139" vm="628">
        <f ca="1"/>
        <v>172.17</v>
      </c>
      <c r="E139" vm="811">
        <f ca="1"/>
        <v>172.1</v>
      </c>
      <c r="F139" vm="812">
        <f ca="1"/>
        <v>318856922</v>
      </c>
    </row>
    <row r="140" spans="1:6" x14ac:dyDescent="0.2">
      <c r="A140" vm="813">
        <f ca="1"/>
        <v>44788</v>
      </c>
      <c r="B140" vm="814">
        <f ca="1"/>
        <v>171.52</v>
      </c>
      <c r="C140" vm="815">
        <f ca="1"/>
        <v>171.31010000000001</v>
      </c>
      <c r="D140" vm="816">
        <f ca="1"/>
        <v>176.15</v>
      </c>
      <c r="E140" vm="814">
        <f ca="1"/>
        <v>171.52</v>
      </c>
      <c r="F140" vm="817">
        <f ca="1"/>
        <v>322647151</v>
      </c>
    </row>
    <row r="141" spans="1:6" x14ac:dyDescent="0.2">
      <c r="A141" vm="818">
        <f ca="1"/>
        <v>44795</v>
      </c>
      <c r="B141" vm="608">
        <f ca="1"/>
        <v>169.69</v>
      </c>
      <c r="C141" vm="819">
        <f ca="1"/>
        <v>163.56</v>
      </c>
      <c r="D141" vm="820">
        <f ca="1"/>
        <v>171.05</v>
      </c>
      <c r="E141" vm="821">
        <f ca="1"/>
        <v>163.62</v>
      </c>
      <c r="F141" vm="822">
        <f ca="1"/>
        <v>307194601</v>
      </c>
    </row>
    <row r="142" spans="1:6" x14ac:dyDescent="0.2">
      <c r="A142" vm="823">
        <f ca="1"/>
        <v>44802</v>
      </c>
      <c r="B142" vm="824">
        <f ca="1"/>
        <v>161.14500000000001</v>
      </c>
      <c r="C142" vm="825">
        <f ca="1"/>
        <v>154.66999999999999</v>
      </c>
      <c r="D142" vm="826">
        <f ca="1"/>
        <v>162.9</v>
      </c>
      <c r="E142" vm="827">
        <f ca="1"/>
        <v>155.81</v>
      </c>
      <c r="F142" vm="828">
        <f ca="1"/>
        <v>390398905</v>
      </c>
    </row>
    <row r="143" spans="1:6" x14ac:dyDescent="0.2">
      <c r="A143" vm="829">
        <f ca="1"/>
        <v>44810</v>
      </c>
      <c r="B143" vm="830">
        <f ca="1"/>
        <v>156.47</v>
      </c>
      <c r="C143" vm="831">
        <f ca="1"/>
        <v>152.68</v>
      </c>
      <c r="D143" vm="832">
        <f ca="1"/>
        <v>157.82</v>
      </c>
      <c r="E143" vm="833">
        <f ca="1"/>
        <v>157.37</v>
      </c>
      <c r="F143" vm="834">
        <f ca="1"/>
        <v>314169270</v>
      </c>
    </row>
    <row r="144" spans="1:6" x14ac:dyDescent="0.2">
      <c r="A144" vm="835">
        <f ca="1"/>
        <v>44816</v>
      </c>
      <c r="B144" vm="836">
        <f ca="1"/>
        <v>159.59</v>
      </c>
      <c r="C144" vm="837">
        <f ca="1"/>
        <v>148.37</v>
      </c>
      <c r="D144" vm="838">
        <f ca="1"/>
        <v>164.26</v>
      </c>
      <c r="E144" vm="839">
        <f ca="1"/>
        <v>150.69999999999999</v>
      </c>
      <c r="F144" vm="840">
        <f ca="1"/>
        <v>568337936</v>
      </c>
    </row>
    <row r="145" spans="1:6" x14ac:dyDescent="0.2">
      <c r="A145" vm="841">
        <f ca="1"/>
        <v>44823</v>
      </c>
      <c r="B145" vm="842">
        <f ca="1"/>
        <v>149.31</v>
      </c>
      <c r="C145" vm="484">
        <f ca="1"/>
        <v>148.56</v>
      </c>
      <c r="D145" vm="843">
        <f ca="1"/>
        <v>158.74</v>
      </c>
      <c r="E145" vm="844">
        <f ca="1"/>
        <v>150.43</v>
      </c>
      <c r="F145" vm="845">
        <f ca="1"/>
        <v>473543283</v>
      </c>
    </row>
    <row r="146" spans="1:6" x14ac:dyDescent="0.2">
      <c r="A146" vm="846">
        <f ca="1"/>
        <v>44830</v>
      </c>
      <c r="B146" vm="847">
        <f ca="1"/>
        <v>149.66</v>
      </c>
      <c r="C146" vm="848">
        <f ca="1"/>
        <v>138</v>
      </c>
      <c r="D146" vm="849">
        <f ca="1"/>
        <v>154.72</v>
      </c>
      <c r="E146" vm="850">
        <f ca="1"/>
        <v>138.19999999999999</v>
      </c>
      <c r="F146" vm="851">
        <f ca="1"/>
        <v>577537048</v>
      </c>
    </row>
    <row r="147" spans="1:6" x14ac:dyDescent="0.2">
      <c r="A147" vm="852">
        <f ca="1"/>
        <v>44837</v>
      </c>
      <c r="B147" vm="853">
        <f ca="1"/>
        <v>138.21</v>
      </c>
      <c r="C147" vm="854">
        <f ca="1"/>
        <v>137.685</v>
      </c>
      <c r="D147" vm="855">
        <f ca="1"/>
        <v>147.54</v>
      </c>
      <c r="E147" vm="856">
        <f ca="1"/>
        <v>140.09</v>
      </c>
      <c r="F147" vm="857">
        <f ca="1"/>
        <v>435940423</v>
      </c>
    </row>
    <row r="148" spans="1:6" x14ac:dyDescent="0.2">
      <c r="A148" vm="858">
        <f ca="1"/>
        <v>44844</v>
      </c>
      <c r="B148" vm="859">
        <f ca="1"/>
        <v>140.41999999999999</v>
      </c>
      <c r="C148" vm="860">
        <f ca="1"/>
        <v>134.37</v>
      </c>
      <c r="D148" vm="861">
        <f ca="1"/>
        <v>144.52000000000001</v>
      </c>
      <c r="E148" vm="862">
        <f ca="1"/>
        <v>138.38</v>
      </c>
      <c r="F148" vm="863">
        <f ca="1"/>
        <v>424188362</v>
      </c>
    </row>
    <row r="149" spans="1:6" x14ac:dyDescent="0.2">
      <c r="A149" vm="864">
        <f ca="1"/>
        <v>44851</v>
      </c>
      <c r="B149" vm="865">
        <f ca="1"/>
        <v>141.065</v>
      </c>
      <c r="C149" vm="866">
        <f ca="1"/>
        <v>140.27000000000001</v>
      </c>
      <c r="D149" vm="867">
        <f ca="1"/>
        <v>147.84790000000001</v>
      </c>
      <c r="E149" vm="868">
        <f ca="1"/>
        <v>147.27000000000001</v>
      </c>
      <c r="F149" vm="869">
        <f ca="1"/>
        <v>397216487</v>
      </c>
    </row>
    <row r="150" spans="1:6" x14ac:dyDescent="0.2">
      <c r="A150" vm="870">
        <f ca="1"/>
        <v>44858</v>
      </c>
      <c r="B150" vm="871">
        <f ca="1"/>
        <v>147.185</v>
      </c>
      <c r="C150" vm="872">
        <f ca="1"/>
        <v>144.13</v>
      </c>
      <c r="D150" vm="873">
        <f ca="1"/>
        <v>157.5</v>
      </c>
      <c r="E150" vm="874">
        <f ca="1"/>
        <v>155.74</v>
      </c>
      <c r="F150" vm="875">
        <f ca="1"/>
        <v>513092901</v>
      </c>
    </row>
    <row r="151" spans="1:6" x14ac:dyDescent="0.2">
      <c r="A151" vm="876">
        <f ca="1"/>
        <v>44865</v>
      </c>
      <c r="B151" vm="877">
        <f ca="1"/>
        <v>153.155</v>
      </c>
      <c r="C151" vm="878">
        <f ca="1"/>
        <v>134.38</v>
      </c>
      <c r="D151" vm="879">
        <f ca="1"/>
        <v>155.44999999999999</v>
      </c>
      <c r="E151" vm="862">
        <f ca="1"/>
        <v>138.38</v>
      </c>
      <c r="F151" vm="880">
        <f ca="1"/>
        <v>510660451</v>
      </c>
    </row>
    <row r="152" spans="1:6" x14ac:dyDescent="0.2">
      <c r="A152" vm="881">
        <f ca="1"/>
        <v>44872</v>
      </c>
      <c r="B152" vm="882">
        <f ca="1"/>
        <v>137.11000000000001</v>
      </c>
      <c r="C152" vm="883">
        <f ca="1"/>
        <v>134.5933</v>
      </c>
      <c r="D152" vm="884">
        <f ca="1"/>
        <v>150.01</v>
      </c>
      <c r="E152" vm="885">
        <f ca="1"/>
        <v>149.69999999999999</v>
      </c>
      <c r="F152" vm="886">
        <f ca="1"/>
        <v>461034592</v>
      </c>
    </row>
    <row r="153" spans="1:6" x14ac:dyDescent="0.2">
      <c r="A153" vm="887">
        <f ca="1"/>
        <v>44879</v>
      </c>
      <c r="B153" vm="526">
        <f ca="1"/>
        <v>148.97</v>
      </c>
      <c r="C153" vm="888">
        <f ca="1"/>
        <v>146.15</v>
      </c>
      <c r="D153" vm="889">
        <f ca="1"/>
        <v>153.59</v>
      </c>
      <c r="E153" vm="890">
        <f ca="1"/>
        <v>151.29</v>
      </c>
      <c r="F153" vm="891">
        <f ca="1"/>
        <v>382679685</v>
      </c>
    </row>
    <row r="154" spans="1:6" x14ac:dyDescent="0.2">
      <c r="A154" vm="892">
        <f ca="1"/>
        <v>44886</v>
      </c>
      <c r="B154" vm="893">
        <f ca="1"/>
        <v>150.16</v>
      </c>
      <c r="C154" vm="894">
        <f ca="1"/>
        <v>146.92500000000001</v>
      </c>
      <c r="D154" vm="895">
        <f ca="1"/>
        <v>151.83000000000001</v>
      </c>
      <c r="E154" vm="896">
        <f ca="1"/>
        <v>148.11000000000001</v>
      </c>
      <c r="F154" vm="897">
        <f ca="1"/>
        <v>204025457</v>
      </c>
    </row>
    <row r="155" spans="1:6" x14ac:dyDescent="0.2">
      <c r="A155" vm="898">
        <f ca="1"/>
        <v>44893</v>
      </c>
      <c r="B155" vm="899">
        <f ca="1"/>
        <v>145.13999999999999</v>
      </c>
      <c r="C155" vm="900">
        <f ca="1"/>
        <v>140.35499999999999</v>
      </c>
      <c r="D155" vm="901">
        <f ca="1"/>
        <v>149.13</v>
      </c>
      <c r="E155" vm="902">
        <f ca="1"/>
        <v>147.81</v>
      </c>
      <c r="F155" vm="903">
        <f ca="1"/>
        <v>401189067</v>
      </c>
    </row>
    <row r="156" spans="1:6" x14ac:dyDescent="0.2">
      <c r="A156" vm="904">
        <f ca="1"/>
        <v>44900</v>
      </c>
      <c r="B156" vm="905">
        <f ca="1"/>
        <v>147.77000000000001</v>
      </c>
      <c r="C156" vm="466">
        <f ca="1"/>
        <v>140</v>
      </c>
      <c r="D156" vm="906">
        <f ca="1"/>
        <v>150.91990000000001</v>
      </c>
      <c r="E156" vm="907">
        <f ca="1"/>
        <v>142.16</v>
      </c>
      <c r="F156" vm="908">
        <f ca="1"/>
        <v>341500071</v>
      </c>
    </row>
    <row r="157" spans="1:6" x14ac:dyDescent="0.2">
      <c r="A157" vm="909">
        <f ca="1"/>
        <v>44907</v>
      </c>
      <c r="B157" vm="910">
        <f ca="1"/>
        <v>142.69999999999999</v>
      </c>
      <c r="C157" vm="911">
        <f ca="1"/>
        <v>133.72999999999999</v>
      </c>
      <c r="D157" vm="912">
        <f ca="1"/>
        <v>149.9692</v>
      </c>
      <c r="E157" vm="913">
        <f ca="1"/>
        <v>134.51</v>
      </c>
      <c r="F157" vm="914">
        <f ca="1"/>
        <v>505728804</v>
      </c>
    </row>
    <row r="158" spans="1:6" x14ac:dyDescent="0.2">
      <c r="A158" vm="915">
        <f ca="1"/>
        <v>44914</v>
      </c>
      <c r="B158" vm="916">
        <f ca="1"/>
        <v>135.11000000000001</v>
      </c>
      <c r="C158" vm="917">
        <f ca="1"/>
        <v>129.63999999999999</v>
      </c>
      <c r="D158" vm="918">
        <f ca="1"/>
        <v>136.81</v>
      </c>
      <c r="E158" vm="919">
        <f ca="1"/>
        <v>131.86000000000001</v>
      </c>
      <c r="F158" vm="920">
        <f ca="1"/>
        <v>384620427</v>
      </c>
    </row>
    <row r="159" spans="1:6" x14ac:dyDescent="0.2">
      <c r="A159" vm="921">
        <f ca="1"/>
        <v>44922</v>
      </c>
      <c r="B159" vm="922">
        <f ca="1"/>
        <v>131.38</v>
      </c>
      <c r="C159" vm="923">
        <f ca="1"/>
        <v>125.87</v>
      </c>
      <c r="D159" vm="924">
        <f ca="1"/>
        <v>131.41</v>
      </c>
      <c r="E159" vm="925">
        <f ca="1"/>
        <v>129.93</v>
      </c>
      <c r="F159" vm="926">
        <f ca="1"/>
        <v>307184140</v>
      </c>
    </row>
    <row r="160" spans="1:6" x14ac:dyDescent="0.2">
      <c r="A160" vm="927">
        <f ca="1"/>
        <v>44929</v>
      </c>
      <c r="B160" vm="928">
        <f ca="1"/>
        <v>130.28</v>
      </c>
      <c r="C160" vm="929">
        <f ca="1"/>
        <v>124.17</v>
      </c>
      <c r="D160" vm="930">
        <f ca="1"/>
        <v>130.9</v>
      </c>
      <c r="E160" vm="931">
        <f ca="1"/>
        <v>129.62</v>
      </c>
      <c r="F160" vm="932">
        <f ca="1"/>
        <v>369948527</v>
      </c>
    </row>
    <row r="161" spans="1:6" x14ac:dyDescent="0.2">
      <c r="A161" vm="933">
        <f ca="1"/>
        <v>44935</v>
      </c>
      <c r="B161" vm="934">
        <f ca="1"/>
        <v>130.465</v>
      </c>
      <c r="C161" vm="935">
        <f ca="1"/>
        <v>128.12</v>
      </c>
      <c r="D161" vm="936">
        <f ca="1"/>
        <v>134.91999999999999</v>
      </c>
      <c r="E161" vm="937">
        <f ca="1"/>
        <v>134.76</v>
      </c>
      <c r="F161" vm="938">
        <f ca="1"/>
        <v>333335284</v>
      </c>
    </row>
    <row r="162" spans="1:6" x14ac:dyDescent="0.2">
      <c r="A162" vm="939">
        <f ca="1"/>
        <v>44943</v>
      </c>
      <c r="B162" vm="412">
        <f ca="1"/>
        <v>134.83000000000001</v>
      </c>
      <c r="C162" vm="940">
        <f ca="1"/>
        <v>133.77000000000001</v>
      </c>
      <c r="D162" vm="941">
        <f ca="1"/>
        <v>138.61000000000001</v>
      </c>
      <c r="E162" vm="942">
        <f ca="1"/>
        <v>137.87</v>
      </c>
      <c r="F162" vm="943">
        <f ca="1"/>
        <v>271823466</v>
      </c>
    </row>
    <row r="163" spans="1:6" x14ac:dyDescent="0.2">
      <c r="A163" vm="944">
        <f ca="1"/>
        <v>44949</v>
      </c>
      <c r="B163" vm="945">
        <f ca="1"/>
        <v>138.12</v>
      </c>
      <c r="C163" vm="946">
        <f ca="1"/>
        <v>137.9</v>
      </c>
      <c r="D163" vm="947">
        <f ca="1"/>
        <v>147.22999999999999</v>
      </c>
      <c r="E163" vm="948">
        <f ca="1"/>
        <v>145.93</v>
      </c>
      <c r="F163" vm="949">
        <f ca="1"/>
        <v>338655715</v>
      </c>
    </row>
    <row r="164" spans="1:6" x14ac:dyDescent="0.2">
      <c r="A164" vm="950">
        <f ca="1"/>
        <v>44956</v>
      </c>
      <c r="B164" vm="951">
        <f ca="1"/>
        <v>144.95500000000001</v>
      </c>
      <c r="C164" vm="952">
        <f ca="1"/>
        <v>141.32</v>
      </c>
      <c r="D164" vm="953">
        <f ca="1"/>
        <v>157.38</v>
      </c>
      <c r="E164" vm="680">
        <f ca="1"/>
        <v>154.5</v>
      </c>
      <c r="F164" vm="954">
        <f ca="1"/>
        <v>480249683</v>
      </c>
    </row>
    <row r="165" spans="1:6" x14ac:dyDescent="0.2">
      <c r="A165" vm="955">
        <f ca="1"/>
        <v>44963</v>
      </c>
      <c r="B165" vm="956">
        <f ca="1"/>
        <v>152.57499999999999</v>
      </c>
      <c r="C165" vm="957">
        <f ca="1"/>
        <v>149.22</v>
      </c>
      <c r="D165" vm="958">
        <f ca="1"/>
        <v>155.22999999999999</v>
      </c>
      <c r="E165" vm="959">
        <f ca="1"/>
        <v>151.01</v>
      </c>
      <c r="F165" vm="960">
        <f ca="1"/>
        <v>330758787</v>
      </c>
    </row>
    <row r="166" spans="1:6" x14ac:dyDescent="0.2">
      <c r="A166" vm="961">
        <f ca="1"/>
        <v>44970</v>
      </c>
      <c r="B166" vm="962">
        <f ca="1"/>
        <v>150.952</v>
      </c>
      <c r="C166" vm="963">
        <f ca="1"/>
        <v>150.85</v>
      </c>
      <c r="D166" vm="964">
        <f ca="1"/>
        <v>156.33000000000001</v>
      </c>
      <c r="E166" vm="965">
        <f ca="1"/>
        <v>152.55000000000001</v>
      </c>
      <c r="F166" vm="966">
        <f ca="1"/>
        <v>316887898</v>
      </c>
    </row>
    <row r="167" spans="1:6" x14ac:dyDescent="0.2">
      <c r="A167" vm="967">
        <f ca="1"/>
        <v>44978</v>
      </c>
      <c r="B167" vm="968">
        <f ca="1"/>
        <v>150.19999999999999</v>
      </c>
      <c r="C167" vm="969">
        <f ca="1"/>
        <v>145.72020000000001</v>
      </c>
      <c r="D167" vm="970">
        <f ca="1"/>
        <v>151.30000000000001</v>
      </c>
      <c r="E167" vm="971">
        <f ca="1"/>
        <v>146.71</v>
      </c>
      <c r="F167" vm="972">
        <f ca="1"/>
        <v>213742390</v>
      </c>
    </row>
    <row r="168" spans="1:6" x14ac:dyDescent="0.2">
      <c r="A168" vm="973">
        <f ca="1"/>
        <v>44984</v>
      </c>
      <c r="B168" vm="974">
        <f ca="1"/>
        <v>147.71</v>
      </c>
      <c r="C168" vm="975">
        <f ca="1"/>
        <v>143.9</v>
      </c>
      <c r="D168" vm="976">
        <f ca="1"/>
        <v>151.11000000000001</v>
      </c>
      <c r="E168" vm="977">
        <f ca="1"/>
        <v>151.03</v>
      </c>
      <c r="F168" vm="978">
        <f ca="1"/>
        <v>274036517</v>
      </c>
    </row>
    <row r="169" spans="1:6" x14ac:dyDescent="0.2">
      <c r="A169" vm="979">
        <f ca="1"/>
        <v>44991</v>
      </c>
      <c r="B169" vm="980">
        <f ca="1"/>
        <v>153.785</v>
      </c>
      <c r="C169" vm="981">
        <f ca="1"/>
        <v>147.6096</v>
      </c>
      <c r="D169" vm="982">
        <f ca="1"/>
        <v>156.30000000000001</v>
      </c>
      <c r="E169" vm="983">
        <f ca="1"/>
        <v>148.5</v>
      </c>
      <c r="F169" vm="984">
        <f ca="1"/>
        <v>313350829</v>
      </c>
    </row>
    <row r="170" spans="1:6" x14ac:dyDescent="0.2">
      <c r="A170" vm="985">
        <f ca="1"/>
        <v>44998</v>
      </c>
      <c r="B170" vm="986">
        <f ca="1"/>
        <v>147.80500000000001</v>
      </c>
      <c r="C170" vm="987">
        <f ca="1"/>
        <v>147.69999999999999</v>
      </c>
      <c r="D170" vm="734">
        <f ca="1"/>
        <v>156.74</v>
      </c>
      <c r="E170" vm="988">
        <f ca="1"/>
        <v>155</v>
      </c>
      <c r="F170" vm="989">
        <f ca="1"/>
        <v>410519933</v>
      </c>
    </row>
    <row r="171" spans="1:6" x14ac:dyDescent="0.2">
      <c r="A171" vm="990">
        <f ca="1"/>
        <v>45005</v>
      </c>
      <c r="B171" vm="991">
        <f ca="1"/>
        <v>155.07</v>
      </c>
      <c r="C171" vm="992">
        <f ca="1"/>
        <v>154.15</v>
      </c>
      <c r="D171" vm="993">
        <f ca="1"/>
        <v>162.13999999999999</v>
      </c>
      <c r="E171" vm="994">
        <f ca="1"/>
        <v>160.25</v>
      </c>
      <c r="F171" vm="995">
        <f ca="1"/>
        <v>350159914</v>
      </c>
    </row>
    <row r="172" spans="1:6" x14ac:dyDescent="0.2">
      <c r="A172" vm="996">
        <f ca="1"/>
        <v>45012</v>
      </c>
      <c r="B172" vm="997">
        <f ca="1"/>
        <v>159.94</v>
      </c>
      <c r="C172" vm="998">
        <f ca="1"/>
        <v>155.97999999999999</v>
      </c>
      <c r="D172" vm="999">
        <f ca="1"/>
        <v>165</v>
      </c>
      <c r="E172" vm="1000">
        <f ca="1"/>
        <v>164.9</v>
      </c>
      <c r="F172" vm="1001">
        <f ca="1"/>
        <v>267939590</v>
      </c>
    </row>
    <row r="173" spans="1:6" x14ac:dyDescent="0.2">
      <c r="A173" vm="1002">
        <f ca="1"/>
        <v>45019</v>
      </c>
      <c r="B173" vm="1003">
        <f ca="1"/>
        <v>164.27</v>
      </c>
      <c r="C173" vm="1004">
        <f ca="1"/>
        <v>161.80000000000001</v>
      </c>
      <c r="D173" vm="1005">
        <f ca="1"/>
        <v>166.84</v>
      </c>
      <c r="E173" vm="1006">
        <f ca="1"/>
        <v>164.66</v>
      </c>
      <c r="F173" vm="1007">
        <f ca="1"/>
        <v>200156349</v>
      </c>
    </row>
    <row r="174" spans="1:6" x14ac:dyDescent="0.2">
      <c r="A174" vm="1008">
        <f ca="1"/>
        <v>45026</v>
      </c>
      <c r="B174" vm="1009">
        <f ca="1"/>
        <v>161.41999999999999</v>
      </c>
      <c r="C174" vm="1010">
        <f ca="1"/>
        <v>159.78</v>
      </c>
      <c r="D174" vm="1011">
        <f ca="1"/>
        <v>166.32</v>
      </c>
      <c r="E174" vm="1012">
        <f ca="1"/>
        <v>165.21</v>
      </c>
      <c r="F174" vm="1013">
        <f ca="1"/>
        <v>263326290</v>
      </c>
    </row>
    <row r="175" spans="1:6" x14ac:dyDescent="0.2">
      <c r="A175" vm="1014">
        <f ca="1"/>
        <v>45033</v>
      </c>
      <c r="B175" vm="1015">
        <f ca="1"/>
        <v>165.09</v>
      </c>
      <c r="C175" vm="1016">
        <f ca="1"/>
        <v>164.03</v>
      </c>
      <c r="D175" vm="1017">
        <f ca="1"/>
        <v>168.16</v>
      </c>
      <c r="E175" vm="681">
        <f ca="1"/>
        <v>165.02</v>
      </c>
      <c r="F175" vm="1018">
        <f ca="1"/>
        <v>249953109</v>
      </c>
    </row>
    <row r="176" spans="1:6" x14ac:dyDescent="0.2">
      <c r="A176" vm="1019">
        <f ca="1"/>
        <v>45040</v>
      </c>
      <c r="B176" vm="999">
        <f ca="1"/>
        <v>165</v>
      </c>
      <c r="C176" vm="1020">
        <f ca="1"/>
        <v>162.80000000000001</v>
      </c>
      <c r="D176" vm="1021">
        <f ca="1"/>
        <v>169.85</v>
      </c>
      <c r="E176" vm="1022">
        <f ca="1"/>
        <v>169.68</v>
      </c>
      <c r="F176" vm="1023">
        <f ca="1"/>
        <v>256340620</v>
      </c>
    </row>
    <row r="177" spans="1:6" x14ac:dyDescent="0.2">
      <c r="A177" vm="1024">
        <f ca="1"/>
        <v>45047</v>
      </c>
      <c r="B177" vm="1025">
        <f ca="1"/>
        <v>169.28</v>
      </c>
      <c r="C177" vm="1026">
        <f ca="1"/>
        <v>164.31</v>
      </c>
      <c r="D177" vm="1027">
        <f ca="1"/>
        <v>174.3</v>
      </c>
      <c r="E177" vm="1028">
        <f ca="1"/>
        <v>173.57</v>
      </c>
      <c r="F177" vm="1029">
        <f ca="1"/>
        <v>360723248</v>
      </c>
    </row>
    <row r="178" spans="1:6" x14ac:dyDescent="0.2">
      <c r="A178" vm="1030">
        <f ca="1"/>
        <v>45054</v>
      </c>
      <c r="B178" vm="1031">
        <f ca="1"/>
        <v>172.48</v>
      </c>
      <c r="C178" vm="1032">
        <f ca="1"/>
        <v>171</v>
      </c>
      <c r="D178" vm="1033">
        <f ca="1"/>
        <v>174.59</v>
      </c>
      <c r="E178" vm="1034">
        <f ca="1"/>
        <v>172.57</v>
      </c>
      <c r="F178" vm="1035">
        <f ca="1"/>
        <v>250061982</v>
      </c>
    </row>
    <row r="179" spans="1:6" x14ac:dyDescent="0.2">
      <c r="A179" vm="1036">
        <f ca="1"/>
        <v>45061</v>
      </c>
      <c r="B179" vm="1037">
        <f ca="1"/>
        <v>173.16</v>
      </c>
      <c r="C179" vm="1038">
        <f ca="1"/>
        <v>170.42009999999999</v>
      </c>
      <c r="D179" vm="1039">
        <f ca="1"/>
        <v>176.39</v>
      </c>
      <c r="E179" vm="1040">
        <f ca="1"/>
        <v>175.16</v>
      </c>
      <c r="F179" vm="1041">
        <f ca="1"/>
        <v>258634688</v>
      </c>
    </row>
    <row r="180" spans="1:6" x14ac:dyDescent="0.2">
      <c r="A180" vm="1042">
        <f ca="1"/>
        <v>45068</v>
      </c>
      <c r="B180" vm="1043">
        <f ca="1"/>
        <v>173.98</v>
      </c>
      <c r="C180" vm="1044">
        <f ca="1"/>
        <v>170.52</v>
      </c>
      <c r="D180" vm="1045">
        <f ca="1"/>
        <v>175.77</v>
      </c>
      <c r="E180" vm="1046">
        <f ca="1"/>
        <v>175.43</v>
      </c>
      <c r="F180" vm="1047">
        <f ca="1"/>
        <v>250354916</v>
      </c>
    </row>
    <row r="181" spans="1:6" x14ac:dyDescent="0.2">
      <c r="A181" vm="1048">
        <f ca="1"/>
        <v>45076</v>
      </c>
      <c r="B181" vm="1049">
        <f ca="1"/>
        <v>176.96</v>
      </c>
      <c r="C181" vm="1050">
        <f ca="1"/>
        <v>176.57</v>
      </c>
      <c r="D181" vm="1051">
        <f ca="1"/>
        <v>181.78</v>
      </c>
      <c r="E181" vm="1052">
        <f ca="1"/>
        <v>180.95</v>
      </c>
      <c r="F181" vm="1053">
        <f ca="1"/>
        <v>286488411</v>
      </c>
    </row>
    <row r="182" spans="1:6" x14ac:dyDescent="0.2">
      <c r="A182" vm="1054">
        <f ca="1"/>
        <v>45082</v>
      </c>
      <c r="B182" vm="1055">
        <f ca="1"/>
        <v>182.63</v>
      </c>
      <c r="C182" vm="1056">
        <f ca="1"/>
        <v>177.32</v>
      </c>
      <c r="D182" vm="1057">
        <f ca="1"/>
        <v>184.95099999999999</v>
      </c>
      <c r="E182" vm="1058">
        <f ca="1"/>
        <v>180.96</v>
      </c>
      <c r="F182" vm="1059">
        <f ca="1"/>
        <v>347854340</v>
      </c>
    </row>
    <row r="183" spans="1:6" x14ac:dyDescent="0.2">
      <c r="A183" vm="1060">
        <f ca="1"/>
        <v>45089</v>
      </c>
      <c r="B183" vm="1061">
        <f ca="1"/>
        <v>181.27</v>
      </c>
      <c r="C183" vm="1062">
        <f ca="1"/>
        <v>180.97</v>
      </c>
      <c r="D183" vm="1063">
        <f ca="1"/>
        <v>186.99</v>
      </c>
      <c r="E183" vm="1064">
        <f ca="1"/>
        <v>184.92</v>
      </c>
      <c r="F183" vm="1065">
        <f ca="1"/>
        <v>333836397</v>
      </c>
    </row>
    <row r="184" spans="1:6" x14ac:dyDescent="0.2">
      <c r="A184" vm="1066">
        <f ca="1"/>
        <v>45097</v>
      </c>
      <c r="B184" vm="1067">
        <f ca="1"/>
        <v>184.41</v>
      </c>
      <c r="C184" vm="1068">
        <f ca="1"/>
        <v>182.59010000000001</v>
      </c>
      <c r="D184" vm="1069">
        <f ca="1"/>
        <v>187.56</v>
      </c>
      <c r="E184" vm="1070">
        <f ca="1"/>
        <v>186.68</v>
      </c>
      <c r="F184" vm="1071">
        <f ca="1"/>
        <v>203677112</v>
      </c>
    </row>
    <row r="185" spans="1:6" x14ac:dyDescent="0.2">
      <c r="A185" vm="1072">
        <f ca="1"/>
        <v>45103</v>
      </c>
      <c r="B185" vm="1073">
        <f ca="1"/>
        <v>186.83</v>
      </c>
      <c r="C185" vm="1074">
        <f ca="1"/>
        <v>185.23</v>
      </c>
      <c r="D185" vm="1075">
        <f ca="1"/>
        <v>194.48</v>
      </c>
      <c r="E185" vm="1076">
        <f ca="1"/>
        <v>193.97</v>
      </c>
      <c r="F185" vm="1077">
        <f ca="1"/>
        <v>281596832</v>
      </c>
    </row>
    <row r="186" spans="1:6" x14ac:dyDescent="0.2">
      <c r="A186" vm="1078">
        <f ca="1"/>
        <v>45110</v>
      </c>
      <c r="B186" vm="1079">
        <f ca="1"/>
        <v>193.78</v>
      </c>
      <c r="C186" vm="1080">
        <f ca="1"/>
        <v>189.2</v>
      </c>
      <c r="D186" vm="1081">
        <f ca="1"/>
        <v>193.88</v>
      </c>
      <c r="E186" vm="1082">
        <f ca="1"/>
        <v>190.68</v>
      </c>
      <c r="F186" vm="1083">
        <f ca="1"/>
        <v>170349466</v>
      </c>
    </row>
    <row r="187" spans="1:6" x14ac:dyDescent="0.2">
      <c r="A187" vm="1084">
        <f ca="1"/>
        <v>45117</v>
      </c>
      <c r="B187" vm="1085">
        <f ca="1"/>
        <v>189.26</v>
      </c>
      <c r="C187" vm="1086">
        <f ca="1"/>
        <v>186.6</v>
      </c>
      <c r="D187" vm="1087">
        <f ca="1"/>
        <v>191.7</v>
      </c>
      <c r="E187" vm="1088">
        <f ca="1"/>
        <v>190.69</v>
      </c>
      <c r="F187" vm="1089">
        <f ca="1"/>
        <v>250269110</v>
      </c>
    </row>
    <row r="188" spans="1:6" x14ac:dyDescent="0.2">
      <c r="A188" vm="1090">
        <f ca="1"/>
        <v>45124</v>
      </c>
      <c r="B188" vm="1091">
        <f ca="1"/>
        <v>191.9</v>
      </c>
      <c r="C188" vm="1092">
        <f ca="1"/>
        <v>191.23</v>
      </c>
      <c r="D188" vm="1093">
        <f ca="1"/>
        <v>198.23</v>
      </c>
      <c r="E188" vm="1094">
        <f ca="1"/>
        <v>191.94</v>
      </c>
      <c r="F188" vm="1095">
        <f ca="1"/>
        <v>310914135</v>
      </c>
    </row>
    <row r="189" spans="1:6" x14ac:dyDescent="0.2">
      <c r="A189" vm="1096">
        <f ca="1"/>
        <v>45131</v>
      </c>
      <c r="B189" vm="1097">
        <f ca="1"/>
        <v>193.41</v>
      </c>
      <c r="C189" vm="1098">
        <f ca="1"/>
        <v>192.25</v>
      </c>
      <c r="D189" vm="1099">
        <f ca="1"/>
        <v>197.2</v>
      </c>
      <c r="E189" vm="1100">
        <f ca="1"/>
        <v>195.83</v>
      </c>
      <c r="F189" vm="1101">
        <f ca="1"/>
        <v>226011789</v>
      </c>
    </row>
    <row r="190" spans="1:6" x14ac:dyDescent="0.2">
      <c r="A190" vm="1102">
        <f ca="1"/>
        <v>45138</v>
      </c>
      <c r="B190" vm="1103">
        <f ca="1"/>
        <v>196.06</v>
      </c>
      <c r="C190" vm="1104">
        <f ca="1"/>
        <v>181.92</v>
      </c>
      <c r="D190" vm="1105">
        <f ca="1"/>
        <v>196.73</v>
      </c>
      <c r="E190" vm="1106">
        <f ca="1"/>
        <v>181.99</v>
      </c>
      <c r="F190" vm="1107">
        <f ca="1"/>
        <v>302694989</v>
      </c>
    </row>
    <row r="191" spans="1:6" x14ac:dyDescent="0.2">
      <c r="A191" vm="1108">
        <f ca="1"/>
        <v>45145</v>
      </c>
      <c r="B191" vm="609">
        <f ca="1"/>
        <v>182.13</v>
      </c>
      <c r="C191" vm="1109">
        <f ca="1"/>
        <v>176.55</v>
      </c>
      <c r="D191" vm="1110">
        <f ca="1"/>
        <v>183.13</v>
      </c>
      <c r="E191" vm="1111">
        <f ca="1"/>
        <v>177.79</v>
      </c>
      <c r="F191" vm="1112">
        <f ca="1"/>
        <v>332501087</v>
      </c>
    </row>
    <row r="192" spans="1:6" x14ac:dyDescent="0.2">
      <c r="A192" vm="1113">
        <f ca="1"/>
        <v>45152</v>
      </c>
      <c r="B192" vm="1114">
        <f ca="1"/>
        <v>177.97</v>
      </c>
      <c r="C192" vm="1115">
        <f ca="1"/>
        <v>171.96</v>
      </c>
      <c r="D192" vm="1116">
        <f ca="1"/>
        <v>179.69</v>
      </c>
      <c r="E192" vm="1117">
        <f ca="1"/>
        <v>174.49</v>
      </c>
      <c r="F192" vm="1118">
        <f ca="1"/>
        <v>261498109</v>
      </c>
    </row>
    <row r="193" spans="1:6" x14ac:dyDescent="0.2">
      <c r="A193" vm="1119">
        <f ca="1"/>
        <v>45159</v>
      </c>
      <c r="B193" vm="1120">
        <f ca="1"/>
        <v>175.07</v>
      </c>
      <c r="C193" vm="1121">
        <f ca="1"/>
        <v>173.73500000000001</v>
      </c>
      <c r="D193" vm="1122">
        <f ca="1"/>
        <v>181.55</v>
      </c>
      <c r="E193" vm="1123">
        <f ca="1"/>
        <v>178.61</v>
      </c>
      <c r="F193" vm="1124">
        <f ca="1"/>
        <v>247514268</v>
      </c>
    </row>
    <row r="194" spans="1:6" x14ac:dyDescent="0.2">
      <c r="A194" vm="1125">
        <f ca="1"/>
        <v>45166</v>
      </c>
      <c r="B194" vm="1126">
        <f ca="1"/>
        <v>180.09</v>
      </c>
      <c r="C194" vm="1127">
        <f ca="1"/>
        <v>178.54499999999999</v>
      </c>
      <c r="D194" vm="1128">
        <f ca="1"/>
        <v>189.92</v>
      </c>
      <c r="E194" vm="1129">
        <f ca="1"/>
        <v>189.46</v>
      </c>
      <c r="F194" vm="1130">
        <f ca="1"/>
        <v>264199503</v>
      </c>
    </row>
    <row r="195" spans="1:6" x14ac:dyDescent="0.2">
      <c r="A195" vm="1131">
        <f ca="1"/>
        <v>45174</v>
      </c>
      <c r="B195" vm="1132">
        <f ca="1"/>
        <v>188.28</v>
      </c>
      <c r="C195" vm="1133">
        <f ca="1"/>
        <v>173.54</v>
      </c>
      <c r="D195" vm="1134">
        <f ca="1"/>
        <v>189.98</v>
      </c>
      <c r="E195" vm="1135">
        <f ca="1"/>
        <v>178.18</v>
      </c>
      <c r="F195" vm="1136">
        <f ca="1"/>
        <v>305126712</v>
      </c>
    </row>
    <row r="196" spans="1:6" x14ac:dyDescent="0.2">
      <c r="A196" vm="1137">
        <f ca="1"/>
        <v>45180</v>
      </c>
      <c r="B196" vm="1138">
        <f ca="1"/>
        <v>180.07</v>
      </c>
      <c r="C196" vm="1139">
        <f ca="1"/>
        <v>173.58</v>
      </c>
      <c r="D196" vm="1140">
        <f ca="1"/>
        <v>180.3</v>
      </c>
      <c r="E196" vm="1141">
        <f ca="1"/>
        <v>175.01</v>
      </c>
      <c r="F196" vm="1142">
        <f ca="1"/>
        <v>403746390</v>
      </c>
    </row>
    <row r="197" spans="1:6" x14ac:dyDescent="0.2">
      <c r="A197" vm="1143">
        <f ca="1"/>
        <v>45187</v>
      </c>
      <c r="B197" vm="1144">
        <f ca="1"/>
        <v>176.48</v>
      </c>
      <c r="C197" vm="1145">
        <f ca="1"/>
        <v>173.86</v>
      </c>
      <c r="D197" vm="1146">
        <f ca="1"/>
        <v>179.69499999999999</v>
      </c>
      <c r="E197" vm="1147">
        <f ca="1"/>
        <v>174.79</v>
      </c>
      <c r="F197" vm="1148">
        <f ca="1"/>
        <v>297395196</v>
      </c>
    </row>
    <row r="198" spans="1:6" x14ac:dyDescent="0.2">
      <c r="A198" vm="1149">
        <f ca="1"/>
        <v>45194</v>
      </c>
      <c r="B198" vm="1150">
        <f ca="1"/>
        <v>174.2</v>
      </c>
      <c r="C198" vm="1151">
        <f ca="1"/>
        <v>167.62</v>
      </c>
      <c r="D198" vm="1152">
        <f ca="1"/>
        <v>176.97</v>
      </c>
      <c r="E198" vm="1153">
        <f ca="1"/>
        <v>171.21</v>
      </c>
      <c r="F198" vm="1154">
        <f ca="1"/>
        <v>285838995</v>
      </c>
    </row>
    <row r="199" spans="1:6" x14ac:dyDescent="0.2">
      <c r="A199" vm="1155">
        <f ca="1"/>
        <v>45201</v>
      </c>
      <c r="B199" vm="1156">
        <f ca="1"/>
        <v>171.22</v>
      </c>
      <c r="C199" vm="1157">
        <f ca="1"/>
        <v>170.82</v>
      </c>
      <c r="D199" vm="1158">
        <f ca="1"/>
        <v>177.99</v>
      </c>
      <c r="E199" vm="1159">
        <f ca="1"/>
        <v>177.49</v>
      </c>
      <c r="F199" vm="1160">
        <f ca="1"/>
        <v>260574027</v>
      </c>
    </row>
    <row r="200" spans="1:6" x14ac:dyDescent="0.2">
      <c r="A200" vm="1161">
        <f ca="1"/>
        <v>45208</v>
      </c>
      <c r="B200" vm="1162">
        <f ca="1"/>
        <v>176.81</v>
      </c>
      <c r="C200" vm="1163">
        <f ca="1"/>
        <v>175.8</v>
      </c>
      <c r="D200" vm="1164">
        <f ca="1"/>
        <v>182.34</v>
      </c>
      <c r="E200" vm="1165">
        <f ca="1"/>
        <v>178.85</v>
      </c>
      <c r="F200" vm="1166">
        <f ca="1"/>
        <v>241839090</v>
      </c>
    </row>
    <row r="201" spans="1:6" x14ac:dyDescent="0.2">
      <c r="A201" vm="1167">
        <f ca="1"/>
        <v>45215</v>
      </c>
      <c r="B201" vm="1168">
        <f ca="1"/>
        <v>176.75</v>
      </c>
      <c r="C201" vm="1169">
        <f ca="1"/>
        <v>172.64</v>
      </c>
      <c r="D201" vm="1170">
        <f ca="1"/>
        <v>179.07499999999999</v>
      </c>
      <c r="E201" vm="1171">
        <f ca="1"/>
        <v>172.88</v>
      </c>
      <c r="F201" vm="1172">
        <f ca="1"/>
        <v>288377600</v>
      </c>
    </row>
    <row r="202" spans="1:6" x14ac:dyDescent="0.2">
      <c r="A202" vm="1173">
        <f ca="1"/>
        <v>45222</v>
      </c>
      <c r="B202" vm="1174">
        <f ca="1"/>
        <v>170.91</v>
      </c>
      <c r="C202" vm="1175">
        <f ca="1"/>
        <v>165.67</v>
      </c>
      <c r="D202" vm="1176">
        <f ca="1"/>
        <v>174.01</v>
      </c>
      <c r="E202" vm="1177">
        <f ca="1"/>
        <v>168.22</v>
      </c>
      <c r="F202" vm="1178">
        <f ca="1"/>
        <v>286078102</v>
      </c>
    </row>
    <row r="203" spans="1:6" x14ac:dyDescent="0.2">
      <c r="A203" vm="1179">
        <f ca="1"/>
        <v>45229</v>
      </c>
      <c r="B203" vm="1180">
        <f ca="1"/>
        <v>169.02</v>
      </c>
      <c r="C203" vm="1181">
        <f ca="1"/>
        <v>167.9</v>
      </c>
      <c r="D203" vm="1182">
        <f ca="1"/>
        <v>177.78</v>
      </c>
      <c r="E203" vm="657">
        <f ca="1"/>
        <v>176.65</v>
      </c>
      <c r="F203" vm="1183">
        <f ca="1"/>
        <v>310075876</v>
      </c>
    </row>
    <row r="204" spans="1:6" x14ac:dyDescent="0.2">
      <c r="A204" vm="1184">
        <f ca="1"/>
        <v>45236</v>
      </c>
      <c r="B204" vm="1185">
        <f ca="1"/>
        <v>176.38</v>
      </c>
      <c r="C204" vm="1186">
        <f ca="1"/>
        <v>176.21</v>
      </c>
      <c r="D204" vm="1187">
        <f ca="1"/>
        <v>186.565</v>
      </c>
      <c r="E204" vm="1188">
        <f ca="1"/>
        <v>186.4</v>
      </c>
      <c r="F204" vm="1189">
        <f ca="1"/>
        <v>303653020</v>
      </c>
    </row>
    <row r="205" spans="1:6" x14ac:dyDescent="0.2">
      <c r="A205" vm="1190">
        <f ca="1"/>
        <v>45243</v>
      </c>
      <c r="B205" vm="1191">
        <f ca="1"/>
        <v>185.82</v>
      </c>
      <c r="C205" vm="1192">
        <f ca="1"/>
        <v>184.21</v>
      </c>
      <c r="D205" vm="1193">
        <f ca="1"/>
        <v>190.96</v>
      </c>
      <c r="E205" vm="1194">
        <f ca="1"/>
        <v>189.69</v>
      </c>
      <c r="F205" vm="1195">
        <f ca="1"/>
        <v>262880715</v>
      </c>
    </row>
    <row r="206" spans="1:6" x14ac:dyDescent="0.2">
      <c r="A206" vm="1196">
        <f ca="1"/>
        <v>45250</v>
      </c>
      <c r="B206" vm="1197">
        <f ca="1"/>
        <v>189.89</v>
      </c>
      <c r="C206" vm="1198">
        <f ca="1"/>
        <v>189.25</v>
      </c>
      <c r="D206" vm="1199">
        <f ca="1"/>
        <v>192.93</v>
      </c>
      <c r="E206" vm="1200">
        <f ca="1"/>
        <v>189.97</v>
      </c>
      <c r="F206" vm="1201">
        <f ca="1"/>
        <v>148351454</v>
      </c>
    </row>
    <row r="207" spans="1:6" x14ac:dyDescent="0.2">
      <c r="A207" vm="1202">
        <f ca="1"/>
        <v>45257</v>
      </c>
      <c r="B207" vm="1128">
        <f ca="1"/>
        <v>189.92</v>
      </c>
      <c r="C207" vm="1203">
        <f ca="1"/>
        <v>188.19</v>
      </c>
      <c r="D207" vm="1204">
        <f ca="1"/>
        <v>192.09</v>
      </c>
      <c r="E207" vm="1205">
        <f ca="1"/>
        <v>191.24</v>
      </c>
      <c r="F207" vm="1206">
        <f ca="1"/>
        <v>216481441</v>
      </c>
    </row>
    <row r="208" spans="1:6" x14ac:dyDescent="0.2">
      <c r="A208" vm="1207">
        <f ca="1"/>
        <v>45264</v>
      </c>
      <c r="B208" vm="1134">
        <f ca="1"/>
        <v>189.98</v>
      </c>
      <c r="C208" vm="1208">
        <f ca="1"/>
        <v>187.4511</v>
      </c>
      <c r="D208" vm="1209">
        <f ca="1"/>
        <v>195.99</v>
      </c>
      <c r="E208" vm="1210">
        <f ca="1"/>
        <v>195.71</v>
      </c>
      <c r="F208" vm="1211">
        <f ca="1"/>
        <v>251991667</v>
      </c>
    </row>
    <row r="209" spans="1:6" x14ac:dyDescent="0.2">
      <c r="A209" vm="1212">
        <f ca="1"/>
        <v>45271</v>
      </c>
      <c r="B209" vm="1213">
        <f ca="1"/>
        <v>193.11</v>
      </c>
      <c r="C209" vm="1214">
        <f ca="1"/>
        <v>191.42</v>
      </c>
      <c r="D209" vm="1215">
        <f ca="1"/>
        <v>199.62</v>
      </c>
      <c r="E209" vm="1216">
        <f ca="1"/>
        <v>197.57</v>
      </c>
      <c r="F209" vm="1217">
        <f ca="1"/>
        <v>379414755</v>
      </c>
    </row>
    <row r="210" spans="1:6" x14ac:dyDescent="0.2">
      <c r="A210" vm="1218">
        <f ca="1"/>
        <v>45278</v>
      </c>
      <c r="B210" vm="1219">
        <f ca="1"/>
        <v>196.09</v>
      </c>
      <c r="C210" vm="1220">
        <f ca="1"/>
        <v>192.97</v>
      </c>
      <c r="D210" vm="1221">
        <f ca="1"/>
        <v>197.68</v>
      </c>
      <c r="E210" vm="1222">
        <f ca="1"/>
        <v>193.6</v>
      </c>
      <c r="F210" vm="1223">
        <f ca="1"/>
        <v>232340846</v>
      </c>
    </row>
    <row r="211" spans="1:6" x14ac:dyDescent="0.2">
      <c r="A211" vm="1224">
        <f ca="1"/>
        <v>45286</v>
      </c>
      <c r="B211" vm="1225">
        <f ca="1"/>
        <v>193.61</v>
      </c>
      <c r="C211" vm="1226">
        <f ca="1"/>
        <v>191.09</v>
      </c>
      <c r="D211" vm="1227">
        <f ca="1"/>
        <v>194.66</v>
      </c>
      <c r="E211" vm="1228">
        <f ca="1"/>
        <v>192.53</v>
      </c>
      <c r="F211" vm="1229">
        <f ca="1"/>
        <v>153729037</v>
      </c>
    </row>
    <row r="212" spans="1:6" x14ac:dyDescent="0.2">
      <c r="A212" vm="1230">
        <f ca="1"/>
        <v>45293</v>
      </c>
      <c r="B212" vm="1231">
        <f ca="1"/>
        <v>187.15</v>
      </c>
      <c r="C212" vm="1232">
        <f ca="1"/>
        <v>180.17</v>
      </c>
      <c r="D212" vm="1233">
        <f ca="1"/>
        <v>188.44</v>
      </c>
      <c r="E212" vm="1234">
        <f ca="1"/>
        <v>181.18</v>
      </c>
      <c r="F212" vm="1235">
        <f ca="1"/>
        <v>275266365</v>
      </c>
    </row>
    <row r="213" spans="1:6" x14ac:dyDescent="0.2">
      <c r="A213" vm="1236">
        <f ca="1"/>
        <v>45299</v>
      </c>
      <c r="B213" vm="1237">
        <f ca="1"/>
        <v>182.08500000000001</v>
      </c>
      <c r="C213" vm="1238">
        <f ca="1"/>
        <v>181.5</v>
      </c>
      <c r="D213" vm="1239">
        <f ca="1"/>
        <v>187.05</v>
      </c>
      <c r="E213" vm="1240">
        <f ca="1"/>
        <v>185.92</v>
      </c>
      <c r="F213" vm="1241">
        <f ca="1"/>
        <v>238385377</v>
      </c>
    </row>
    <row r="214" spans="1:6" x14ac:dyDescent="0.2">
      <c r="A214" vm="1242">
        <f ca="1"/>
        <v>45307</v>
      </c>
      <c r="B214" vm="1243">
        <f ca="1"/>
        <v>182.16</v>
      </c>
      <c r="C214" vm="1140">
        <f ca="1"/>
        <v>180.3</v>
      </c>
      <c r="D214" vm="1244">
        <f ca="1"/>
        <v>191.95</v>
      </c>
      <c r="E214" vm="1245">
        <f ca="1"/>
        <v>191.56</v>
      </c>
      <c r="F214" vm="1246">
        <f ca="1"/>
        <v>259829213</v>
      </c>
    </row>
    <row r="215" spans="1:6" x14ac:dyDescent="0.2">
      <c r="A215" vm="1247">
        <f ca="1"/>
        <v>45313</v>
      </c>
      <c r="B215" vm="1248">
        <f ca="1"/>
        <v>192.3</v>
      </c>
      <c r="C215" vm="1094">
        <f ca="1"/>
        <v>191.94</v>
      </c>
      <c r="D215" vm="1249">
        <f ca="1"/>
        <v>196.38</v>
      </c>
      <c r="E215" vm="1250">
        <f ca="1"/>
        <v>192.42</v>
      </c>
      <c r="F215" vm="1251">
        <f ca="1"/>
        <v>255536895</v>
      </c>
    </row>
    <row r="216" spans="1:6" x14ac:dyDescent="0.2">
      <c r="A216" vm="1252">
        <f ca="1"/>
        <v>45320</v>
      </c>
      <c r="B216" vm="1253">
        <f ca="1"/>
        <v>192.01</v>
      </c>
      <c r="C216" vm="1254">
        <f ca="1"/>
        <v>179.25</v>
      </c>
      <c r="D216" vm="1255">
        <f ca="1"/>
        <v>192.2</v>
      </c>
      <c r="E216" vm="1256">
        <f ca="1"/>
        <v>185.85</v>
      </c>
      <c r="F216" vm="1257">
        <f ca="1"/>
        <v>325909883</v>
      </c>
    </row>
    <row r="217" spans="1:6" x14ac:dyDescent="0.2">
      <c r="A217" vm="1258">
        <f ca="1"/>
        <v>45327</v>
      </c>
      <c r="B217" vm="1259">
        <f ca="1"/>
        <v>188.15</v>
      </c>
      <c r="C217" vm="1260">
        <f ca="1"/>
        <v>185.84</v>
      </c>
      <c r="D217" vm="1261">
        <f ca="1"/>
        <v>191.05</v>
      </c>
      <c r="E217" vm="1262">
        <f ca="1"/>
        <v>188.85</v>
      </c>
      <c r="F217" vm="1263">
        <f ca="1"/>
        <v>252715796</v>
      </c>
    </row>
    <row r="218" spans="1:6" x14ac:dyDescent="0.2">
      <c r="A218" vm="1264">
        <f ca="1"/>
        <v>45334</v>
      </c>
      <c r="B218" vm="1265">
        <f ca="1"/>
        <v>188.41499999999999</v>
      </c>
      <c r="C218" vm="1266">
        <f ca="1"/>
        <v>181.35</v>
      </c>
      <c r="D218" vm="1267">
        <f ca="1"/>
        <v>188.67</v>
      </c>
      <c r="E218" vm="1268">
        <f ca="1"/>
        <v>182.31</v>
      </c>
      <c r="F218" vm="1269">
        <f ca="1"/>
        <v>268128941</v>
      </c>
    </row>
    <row r="219" spans="1:6" x14ac:dyDescent="0.2">
      <c r="A219" vm="1270">
        <f ca="1"/>
        <v>45342</v>
      </c>
      <c r="B219" vm="1271">
        <f ca="1"/>
        <v>181.79</v>
      </c>
      <c r="C219" vm="1272">
        <f ca="1"/>
        <v>180</v>
      </c>
      <c r="D219" vm="1273">
        <f ca="1"/>
        <v>185.04</v>
      </c>
      <c r="E219" vm="1274">
        <f ca="1"/>
        <v>182.52</v>
      </c>
      <c r="F219" vm="1275">
        <f ca="1"/>
        <v>192607112</v>
      </c>
    </row>
    <row r="220" spans="1:6" x14ac:dyDescent="0.2">
      <c r="A220" vm="1276">
        <f ca="1"/>
        <v>45348</v>
      </c>
      <c r="B220" vm="1277">
        <f ca="1"/>
        <v>182.24</v>
      </c>
      <c r="C220" vm="1278">
        <f ca="1"/>
        <v>177.38</v>
      </c>
      <c r="D220" vm="1279">
        <f ca="1"/>
        <v>183.92250000000001</v>
      </c>
      <c r="E220" vm="1280">
        <f ca="1"/>
        <v>179.66</v>
      </c>
      <c r="F220" vm="1281">
        <f ca="1"/>
        <v>354385890</v>
      </c>
    </row>
    <row r="221" spans="1:6" x14ac:dyDescent="0.2">
      <c r="A221" vm="1282">
        <f ca="1"/>
        <v>45355</v>
      </c>
      <c r="B221" vm="816">
        <f ca="1"/>
        <v>176.15</v>
      </c>
      <c r="C221" vm="1283">
        <f ca="1"/>
        <v>168.49</v>
      </c>
      <c r="D221" vm="1284">
        <f ca="1"/>
        <v>176.9</v>
      </c>
      <c r="E221" vm="1285">
        <f ca="1"/>
        <v>170.73</v>
      </c>
      <c r="F221" vm="1286">
        <f ca="1"/>
        <v>393262265</v>
      </c>
    </row>
    <row r="222" spans="1:6" x14ac:dyDescent="0.2">
      <c r="A222" vm="1287">
        <f ca="1"/>
        <v>45362</v>
      </c>
      <c r="B222" vm="1288">
        <f ca="1"/>
        <v>172.94</v>
      </c>
      <c r="C222" vm="1289">
        <f ca="1"/>
        <v>170.285</v>
      </c>
      <c r="D222" vm="1290">
        <f ca="1"/>
        <v>174.38</v>
      </c>
      <c r="E222" vm="1291">
        <f ca="1"/>
        <v>172.62</v>
      </c>
      <c r="F222" vm="1292">
        <f ca="1"/>
        <v>367119743</v>
      </c>
    </row>
    <row r="223" spans="1:6" x14ac:dyDescent="0.2">
      <c r="A223" vm="1293">
        <f ca="1"/>
        <v>45369</v>
      </c>
      <c r="B223" vm="1294">
        <f ca="1"/>
        <v>175.57</v>
      </c>
      <c r="C223" vm="1295">
        <f ca="1"/>
        <v>170.06</v>
      </c>
      <c r="D223" vm="1296">
        <f ca="1"/>
        <v>178.67</v>
      </c>
      <c r="E223" vm="1297">
        <f ca="1"/>
        <v>172.28</v>
      </c>
      <c r="F223" vm="1298">
        <f ca="1"/>
        <v>361583938</v>
      </c>
    </row>
    <row r="224" spans="1:6" x14ac:dyDescent="0.2">
      <c r="A224" vm="1299">
        <f ca="1"/>
        <v>45376</v>
      </c>
      <c r="B224" vm="1300">
        <f ca="1"/>
        <v>170.565</v>
      </c>
      <c r="C224" vm="1301">
        <f ca="1"/>
        <v>169.45</v>
      </c>
      <c r="D224" vm="1302">
        <f ca="1"/>
        <v>173.6</v>
      </c>
      <c r="E224" vm="1303">
        <f ca="1"/>
        <v>171.48</v>
      </c>
      <c r="F224" vm="1304">
        <f ca="1"/>
        <v>237622732</v>
      </c>
    </row>
    <row r="225" spans="1:6" x14ac:dyDescent="0.2">
      <c r="A225" vm="1305">
        <f ca="1"/>
        <v>45383</v>
      </c>
      <c r="B225" vm="1306">
        <f ca="1"/>
        <v>171.19</v>
      </c>
      <c r="C225" vm="1307">
        <f ca="1"/>
        <v>168.2302</v>
      </c>
      <c r="D225" vm="1308">
        <f ca="1"/>
        <v>171.92</v>
      </c>
      <c r="E225" vm="1309">
        <f ca="1"/>
        <v>169.58</v>
      </c>
      <c r="F225" vm="1310">
        <f ca="1"/>
        <v>239070908</v>
      </c>
    </row>
    <row r="226" spans="1:6" x14ac:dyDescent="0.2">
      <c r="A226" vm="1311">
        <f ca="1"/>
        <v>45390</v>
      </c>
      <c r="B226" vm="1312">
        <f ca="1"/>
        <v>169.03</v>
      </c>
      <c r="C226" vm="1313">
        <f ca="1"/>
        <v>167.11</v>
      </c>
      <c r="D226" vm="1314">
        <f ca="1"/>
        <v>178.36</v>
      </c>
      <c r="E226" vm="1109">
        <f ca="1"/>
        <v>176.55</v>
      </c>
      <c r="F226" vm="1315">
        <f ca="1"/>
        <v>322327219</v>
      </c>
    </row>
    <row r="227" spans="1:6" x14ac:dyDescent="0.2">
      <c r="A227" vm="1316">
        <f ca="1"/>
        <v>45397</v>
      </c>
      <c r="B227" vm="1317">
        <f ca="1"/>
        <v>175.36</v>
      </c>
      <c r="C227" vm="1318">
        <f ca="1"/>
        <v>164.07499999999999</v>
      </c>
      <c r="D227" vm="1319">
        <f ca="1"/>
        <v>176.63</v>
      </c>
      <c r="E227" vm="999">
        <f ca="1"/>
        <v>165</v>
      </c>
      <c r="F227" vm="1320">
        <f ca="1"/>
        <v>309416498</v>
      </c>
    </row>
    <row r="228" spans="1:6" x14ac:dyDescent="0.2">
      <c r="A228" vm="1321">
        <f ca="1"/>
        <v>45404</v>
      </c>
      <c r="B228" vm="1322">
        <f ca="1"/>
        <v>165.51499999999999</v>
      </c>
      <c r="C228" vm="1323">
        <f ca="1"/>
        <v>164.77</v>
      </c>
      <c r="D228" vm="1324">
        <f ca="1"/>
        <v>171.34</v>
      </c>
      <c r="E228" vm="1325">
        <f ca="1"/>
        <v>169.3</v>
      </c>
      <c r="F228" vm="1326">
        <f ca="1"/>
        <v>241302722</v>
      </c>
    </row>
    <row r="229" spans="1:6" x14ac:dyDescent="0.2">
      <c r="A229" vm="1327">
        <f ca="1"/>
        <v>45411</v>
      </c>
      <c r="B229" vm="1328">
        <f ca="1"/>
        <v>173.37</v>
      </c>
      <c r="C229" vm="1329">
        <f ca="1"/>
        <v>169.11</v>
      </c>
      <c r="D229" vm="1330">
        <f ca="1"/>
        <v>187</v>
      </c>
      <c r="E229" vm="1331">
        <f ca="1"/>
        <v>183.38</v>
      </c>
      <c r="F229" vm="1332">
        <f ca="1"/>
        <v>441926366</v>
      </c>
    </row>
    <row r="230" spans="1:6" x14ac:dyDescent="0.2">
      <c r="A230" vm="1333">
        <f ca="1"/>
        <v>45418</v>
      </c>
      <c r="B230" vm="1334">
        <f ca="1"/>
        <v>182.35400000000001</v>
      </c>
      <c r="C230" vm="1335">
        <f ca="1"/>
        <v>180.42</v>
      </c>
      <c r="D230" vm="1336">
        <f ca="1"/>
        <v>185.09</v>
      </c>
      <c r="E230" vm="1337">
        <f ca="1"/>
        <v>183.05</v>
      </c>
      <c r="F230" vm="1338">
        <f ca="1"/>
        <v>300674993</v>
      </c>
    </row>
    <row r="231" spans="1:6" x14ac:dyDescent="0.2">
      <c r="A231" vm="1339">
        <f ca="1"/>
        <v>45425</v>
      </c>
      <c r="B231" vm="1340">
        <f ca="1"/>
        <v>185.435</v>
      </c>
      <c r="C231" vm="1341">
        <f ca="1"/>
        <v>184.62</v>
      </c>
      <c r="D231" vm="1342">
        <f ca="1"/>
        <v>191.095</v>
      </c>
      <c r="E231" vm="1343">
        <f ca="1"/>
        <v>189.87</v>
      </c>
      <c r="F231" vm="1344">
        <f ca="1"/>
        <v>288966571</v>
      </c>
    </row>
    <row r="232" spans="1:6" x14ac:dyDescent="0.2">
      <c r="A232" vm="1345">
        <f ca="1"/>
        <v>45432</v>
      </c>
      <c r="B232" vm="1346">
        <f ca="1"/>
        <v>189.32499999999999</v>
      </c>
      <c r="C232" vm="1347">
        <f ca="1"/>
        <v>186.625</v>
      </c>
      <c r="D232" vm="1348">
        <f ca="1"/>
        <v>192.82310000000001</v>
      </c>
      <c r="E232" vm="1134">
        <f ca="1"/>
        <v>189.98</v>
      </c>
      <c r="F232" vm="1349">
        <f ca="1"/>
        <v>208652122</v>
      </c>
    </row>
    <row r="233" spans="1:6" x14ac:dyDescent="0.2">
      <c r="A233" vm="1350">
        <f ca="1"/>
        <v>45440</v>
      </c>
      <c r="B233" vm="1351">
        <f ca="1"/>
        <v>191.51</v>
      </c>
      <c r="C233" vm="1352">
        <f ca="1"/>
        <v>189.1</v>
      </c>
      <c r="D233" vm="1353">
        <f ca="1"/>
        <v>193</v>
      </c>
      <c r="E233" vm="1098">
        <f ca="1"/>
        <v>192.25</v>
      </c>
      <c r="F233" vm="1354">
        <f ca="1"/>
        <v>230454285</v>
      </c>
    </row>
    <row r="234" spans="1:6" x14ac:dyDescent="0.2">
      <c r="A234" vm="1355">
        <f ca="1"/>
        <v>45446</v>
      </c>
      <c r="B234" vm="1356">
        <f ca="1"/>
        <v>192.9</v>
      </c>
      <c r="C234" vm="1357">
        <f ca="1"/>
        <v>192.52</v>
      </c>
      <c r="D234" vm="1358">
        <f ca="1"/>
        <v>196.94</v>
      </c>
      <c r="E234" vm="1359">
        <f ca="1"/>
        <v>196.89</v>
      </c>
      <c r="F234" vm="1360">
        <f ca="1"/>
        <v>245994434</v>
      </c>
    </row>
    <row r="235" spans="1:6" x14ac:dyDescent="0.2">
      <c r="A235" vm="1361">
        <f ca="1"/>
        <v>45453</v>
      </c>
      <c r="B235" vm="1362">
        <f ca="1"/>
        <v>196.9</v>
      </c>
      <c r="C235" vm="1363">
        <f ca="1"/>
        <v>192.15</v>
      </c>
      <c r="D235" vm="1364">
        <f ca="1"/>
        <v>220.2</v>
      </c>
      <c r="E235" vm="1365">
        <f ca="1"/>
        <v>212.49</v>
      </c>
      <c r="F235" vm="1366">
        <f ca="1"/>
        <v>635755143</v>
      </c>
    </row>
    <row r="236" spans="1:6" x14ac:dyDescent="0.2">
      <c r="A236" vm="1367">
        <f ca="1"/>
        <v>45460</v>
      </c>
      <c r="B236" vm="1368">
        <f ca="1"/>
        <v>213.37</v>
      </c>
      <c r="C236" vm="1369">
        <f ca="1"/>
        <v>207.11</v>
      </c>
      <c r="D236" vm="1370">
        <f ca="1"/>
        <v>218.95</v>
      </c>
      <c r="E236" vm="1371">
        <f ca="1"/>
        <v>207.49</v>
      </c>
      <c r="F236" vm="1372">
        <f ca="1"/>
        <v>506265358</v>
      </c>
    </row>
    <row r="237" spans="1:6" x14ac:dyDescent="0.2">
      <c r="A237" vm="1373">
        <f ca="1"/>
        <v>45467</v>
      </c>
      <c r="B237" vm="1374">
        <f ca="1"/>
        <v>207.72</v>
      </c>
      <c r="C237" vm="1375">
        <f ca="1"/>
        <v>206.59</v>
      </c>
      <c r="D237" vm="1376">
        <f ca="1"/>
        <v>216.07</v>
      </c>
      <c r="E237" vm="1377">
        <f ca="1"/>
        <v>210.62</v>
      </c>
      <c r="F237" vm="1378">
        <f ca="1"/>
        <v>335969485</v>
      </c>
    </row>
    <row r="238" spans="1:6" x14ac:dyDescent="0.2">
      <c r="A238" vm="1379">
        <f ca="1"/>
        <v>45474</v>
      </c>
      <c r="B238" vm="1380">
        <f ca="1"/>
        <v>212.09</v>
      </c>
      <c r="C238" vm="1381">
        <f ca="1"/>
        <v>211.92</v>
      </c>
      <c r="D238" vm="1382">
        <f ca="1"/>
        <v>226.45</v>
      </c>
      <c r="E238" vm="1383">
        <f ca="1"/>
        <v>226.34</v>
      </c>
      <c r="F238" vm="1384">
        <f ca="1"/>
        <v>216231316</v>
      </c>
    </row>
    <row r="239" spans="1:6" x14ac:dyDescent="0.2">
      <c r="A239" vm="1385">
        <f ca="1"/>
        <v>45481</v>
      </c>
      <c r="B239" vm="1386">
        <f ca="1"/>
        <v>227.09</v>
      </c>
      <c r="C239" vm="1387">
        <f ca="1"/>
        <v>223.25</v>
      </c>
      <c r="D239" vm="1388">
        <f ca="1"/>
        <v>233.08</v>
      </c>
      <c r="E239" vm="1389">
        <f ca="1"/>
        <v>230.54</v>
      </c>
      <c r="F239" vm="1390">
        <f ca="1"/>
        <v>287640514</v>
      </c>
    </row>
    <row r="240" spans="1:6" x14ac:dyDescent="0.2">
      <c r="A240" vm="1391">
        <f ca="1"/>
        <v>45488</v>
      </c>
      <c r="B240" vm="1392">
        <f ca="1"/>
        <v>236.48</v>
      </c>
      <c r="C240" vm="1393">
        <f ca="1"/>
        <v>222.27</v>
      </c>
      <c r="D240" vm="1394">
        <f ca="1"/>
        <v>237.23</v>
      </c>
      <c r="E240" vm="1395">
        <f ca="1"/>
        <v>224.31</v>
      </c>
      <c r="F240" vm="1396">
        <f ca="1"/>
        <v>278397452</v>
      </c>
    </row>
    <row r="241" spans="1:6" x14ac:dyDescent="0.2">
      <c r="A241" vm="1397">
        <f ca="1"/>
        <v>45495</v>
      </c>
      <c r="B241" vm="1398">
        <f ca="1"/>
        <v>227.01</v>
      </c>
      <c r="C241" vm="1399">
        <f ca="1"/>
        <v>214.62</v>
      </c>
      <c r="D241" vm="1400">
        <f ca="1"/>
        <v>227.78</v>
      </c>
      <c r="E241" vm="1401">
        <f ca="1"/>
        <v>217.96</v>
      </c>
      <c r="F241" vm="1402">
        <f ca="1"/>
        <v>242932215</v>
      </c>
    </row>
    <row r="242" spans="1:6" x14ac:dyDescent="0.2">
      <c r="A242" vm="1403">
        <f ca="1"/>
        <v>45502</v>
      </c>
      <c r="B242" vm="1404">
        <f ca="1"/>
        <v>216.96</v>
      </c>
      <c r="C242" vm="1405">
        <f ca="1"/>
        <v>215.75</v>
      </c>
      <c r="D242" vm="1406">
        <f ca="1"/>
        <v>225.6</v>
      </c>
      <c r="E242" vm="1407">
        <f ca="1"/>
        <v>219.86</v>
      </c>
      <c r="F242" vm="1408">
        <f ca="1"/>
        <v>296061436</v>
      </c>
    </row>
    <row r="243" spans="1:6" x14ac:dyDescent="0.2">
      <c r="A243" vm="1409">
        <f ca="1"/>
        <v>45509</v>
      </c>
      <c r="B243" vm="1410">
        <f ca="1"/>
        <v>199.09</v>
      </c>
      <c r="C243" vm="1411">
        <f ca="1"/>
        <v>196</v>
      </c>
      <c r="D243" vm="1412">
        <f ca="1"/>
        <v>216.78</v>
      </c>
      <c r="E243" vm="1413">
        <f ca="1"/>
        <v>216.24</v>
      </c>
      <c r="F243" vm="1414">
        <f ca="1"/>
        <v>342088289</v>
      </c>
    </row>
    <row r="244" spans="1:6" x14ac:dyDescent="0.2">
      <c r="A244" vm="1415">
        <f ca="1"/>
        <v>45516</v>
      </c>
      <c r="B244" vm="1376">
        <f ca="1"/>
        <v>216.07</v>
      </c>
      <c r="C244" vm="1416">
        <f ca="1"/>
        <v>215.6</v>
      </c>
      <c r="D244" vm="1417">
        <f ca="1"/>
        <v>226.8271</v>
      </c>
      <c r="E244" vm="1418">
        <f ca="1"/>
        <v>226.05</v>
      </c>
      <c r="F244" vm="1419">
        <f ca="1"/>
        <v>214898250</v>
      </c>
    </row>
    <row r="245" spans="1:6" x14ac:dyDescent="0.2">
      <c r="A245" vm="1420">
        <f ca="1"/>
        <v>45523</v>
      </c>
      <c r="B245" vm="1421">
        <f ca="1"/>
        <v>225.72</v>
      </c>
      <c r="C245" vm="1422">
        <f ca="1"/>
        <v>223.04</v>
      </c>
      <c r="D245" vm="1423">
        <f ca="1"/>
        <v>228.34</v>
      </c>
      <c r="E245" vm="1424">
        <f ca="1"/>
        <v>226.84</v>
      </c>
      <c r="F245" vm="1425">
        <f ca="1"/>
        <v>188124897</v>
      </c>
    </row>
    <row r="246" spans="1:6" x14ac:dyDescent="0.2">
      <c r="A246" vm="1426">
        <f ca="1"/>
        <v>45530</v>
      </c>
      <c r="B246" vm="1427">
        <f ca="1"/>
        <v>226.76</v>
      </c>
      <c r="C246" vm="1428">
        <f ca="1"/>
        <v>223.8905</v>
      </c>
      <c r="D246" vm="1429">
        <f ca="1"/>
        <v>232.92</v>
      </c>
      <c r="E246" vm="1430">
        <f ca="1"/>
        <v>229</v>
      </c>
      <c r="F246" vm="1431">
        <f ca="1"/>
        <v>209486001</v>
      </c>
    </row>
    <row r="247" spans="1:6" x14ac:dyDescent="0.2">
      <c r="A247" vm="1432">
        <f ca="1"/>
        <v>45538</v>
      </c>
      <c r="B247" vm="1433">
        <f ca="1"/>
        <v>228.55</v>
      </c>
      <c r="C247" vm="1434">
        <f ca="1"/>
        <v>217.48</v>
      </c>
      <c r="D247" vm="1430">
        <f ca="1"/>
        <v>229</v>
      </c>
      <c r="E247" vm="1435">
        <f ca="1"/>
        <v>220.82</v>
      </c>
      <c r="F247" vm="1436">
        <f ca="1"/>
        <v>179069179</v>
      </c>
    </row>
    <row r="248" spans="1:6" x14ac:dyDescent="0.2">
      <c r="A248" vm="1437">
        <f ca="1"/>
        <v>45544</v>
      </c>
      <c r="B248" vm="1435">
        <f ca="1"/>
        <v>220.82</v>
      </c>
      <c r="C248" vm="1438">
        <f ca="1"/>
        <v>216.71</v>
      </c>
      <c r="D248" vm="1439">
        <f ca="1"/>
        <v>224.04</v>
      </c>
      <c r="E248" vm="1440">
        <f ca="1"/>
        <v>222.5</v>
      </c>
      <c r="F248" vm="1441">
        <f ca="1"/>
        <v>237622914</v>
      </c>
    </row>
    <row r="249" spans="1:6" x14ac:dyDescent="0.2">
      <c r="A249" vm="1442">
        <f ca="1"/>
        <v>45551</v>
      </c>
      <c r="B249" vm="1443">
        <f ca="1"/>
        <v>216.54</v>
      </c>
      <c r="C249" vm="1444">
        <f ca="1"/>
        <v>213.92</v>
      </c>
      <c r="D249" vm="1445">
        <f ca="1"/>
        <v>233.09</v>
      </c>
      <c r="E249" vm="1446">
        <f ca="1"/>
        <v>228.2</v>
      </c>
      <c r="F249" vm="1447">
        <f ca="1"/>
        <v>550232897</v>
      </c>
    </row>
    <row r="250" spans="1:6" x14ac:dyDescent="0.2">
      <c r="A250" vm="1448">
        <f ca="1"/>
        <v>45558</v>
      </c>
      <c r="B250" vm="1449">
        <f ca="1"/>
        <v>227.34</v>
      </c>
      <c r="C250" vm="1450">
        <f ca="1"/>
        <v>224.02</v>
      </c>
      <c r="D250" vm="1451">
        <f ca="1"/>
        <v>229.52</v>
      </c>
      <c r="E250" vm="1452">
        <f ca="1"/>
        <v>227.79</v>
      </c>
      <c r="F250" vm="1453">
        <f ca="1"/>
        <v>210673480</v>
      </c>
    </row>
    <row r="251" spans="1:6" x14ac:dyDescent="0.2">
      <c r="A251" vm="1454">
        <f ca="1"/>
        <v>45565</v>
      </c>
      <c r="B251" vm="1455">
        <f ca="1"/>
        <v>230.04</v>
      </c>
      <c r="C251" vm="1456">
        <f ca="1"/>
        <v>223.02</v>
      </c>
      <c r="D251" vm="1457">
        <f ca="1"/>
        <v>233</v>
      </c>
      <c r="E251" vm="1458">
        <f ca="1"/>
        <v>226.8</v>
      </c>
      <c r="F251" vm="1459">
        <f ca="1"/>
        <v>222348300</v>
      </c>
    </row>
    <row r="252" spans="1:6" x14ac:dyDescent="0.2">
      <c r="A252" vm="1460">
        <f ca="1"/>
        <v>45572</v>
      </c>
      <c r="B252" vm="1461">
        <f ca="1"/>
        <v>224.5</v>
      </c>
      <c r="C252" vm="1462">
        <f ca="1"/>
        <v>221.33</v>
      </c>
      <c r="D252" vm="1463">
        <f ca="1"/>
        <v>229.75</v>
      </c>
      <c r="E252" vm="1464">
        <f ca="1"/>
        <v>227.55</v>
      </c>
      <c r="F252" vm="1465">
        <f ca="1"/>
        <v>164894870</v>
      </c>
    </row>
    <row r="253" spans="1:6" x14ac:dyDescent="0.2">
      <c r="A253" vm="1466">
        <f ca="1"/>
        <v>45579</v>
      </c>
      <c r="B253" vm="1467">
        <f ca="1"/>
        <v>228.7</v>
      </c>
      <c r="C253" vm="1468">
        <f ca="1"/>
        <v>228.6</v>
      </c>
      <c r="D253" vm="1469">
        <f ca="1"/>
        <v>237.49</v>
      </c>
      <c r="E253" vm="1470">
        <f ca="1"/>
        <v>235</v>
      </c>
      <c r="F253" vm="1471">
        <f ca="1"/>
        <v>218140974</v>
      </c>
    </row>
    <row r="254" spans="1:6" x14ac:dyDescent="0.2">
      <c r="A254" vm="1472">
        <f ca="1"/>
        <v>45586</v>
      </c>
      <c r="B254" vm="1473">
        <f ca="1"/>
        <v>234.45</v>
      </c>
      <c r="C254" vm="1474">
        <f ca="1"/>
        <v>227.76</v>
      </c>
      <c r="D254" vm="1475">
        <f ca="1"/>
        <v>236.85</v>
      </c>
      <c r="E254" vm="1476">
        <f ca="1"/>
        <v>231.41</v>
      </c>
      <c r="F254" vm="1477">
        <f ca="1"/>
        <v>197299834</v>
      </c>
    </row>
    <row r="255" spans="1:6" x14ac:dyDescent="0.2">
      <c r="A255" vm="1478">
        <f ca="1"/>
        <v>45593</v>
      </c>
      <c r="B255" vm="1479">
        <f ca="1"/>
        <v>233.32</v>
      </c>
      <c r="C255" vm="1480">
        <f ca="1"/>
        <v>220.27</v>
      </c>
      <c r="D255" vm="1481">
        <f ca="1"/>
        <v>234.73</v>
      </c>
      <c r="E255" vm="1482">
        <f ca="1"/>
        <v>222.91</v>
      </c>
      <c r="F255" vm="1483">
        <f ca="1"/>
        <v>248222115</v>
      </c>
    </row>
    <row r="256" spans="1:6" x14ac:dyDescent="0.2">
      <c r="A256" vm="1484">
        <f ca="1"/>
        <v>45600</v>
      </c>
      <c r="B256" vm="1485">
        <f ca="1"/>
        <v>220.99</v>
      </c>
      <c r="C256" vm="1486">
        <f ca="1"/>
        <v>219.71</v>
      </c>
      <c r="D256" vm="1487">
        <f ca="1"/>
        <v>228.66</v>
      </c>
      <c r="E256" vm="1488">
        <f ca="1"/>
        <v>226.96</v>
      </c>
      <c r="F256" vm="1489">
        <f ca="1"/>
        <v>208083442</v>
      </c>
    </row>
    <row r="257" spans="1:6" x14ac:dyDescent="0.2">
      <c r="A257" vm="1490">
        <f ca="1"/>
        <v>45607</v>
      </c>
      <c r="B257" vm="1491">
        <f ca="1"/>
        <v>225</v>
      </c>
      <c r="C257" vm="1492">
        <f ca="1"/>
        <v>221.5</v>
      </c>
      <c r="D257" vm="1493">
        <f ca="1"/>
        <v>228.87</v>
      </c>
      <c r="E257" vm="1491">
        <f ca="1"/>
        <v>225</v>
      </c>
      <c r="F257" vm="1494">
        <f ca="1"/>
        <v>223817755</v>
      </c>
    </row>
    <row r="258" spans="1:6" x14ac:dyDescent="0.2">
      <c r="A258" vm="1495">
        <f ca="1"/>
        <v>45614</v>
      </c>
      <c r="B258" vm="1496">
        <f ca="1"/>
        <v>225.25</v>
      </c>
      <c r="C258" vm="1497">
        <f ca="1"/>
        <v>225.17</v>
      </c>
      <c r="D258" vm="1498">
        <f ca="1"/>
        <v>230.7199</v>
      </c>
      <c r="E258" vm="1499">
        <f ca="1"/>
        <v>229.87</v>
      </c>
      <c r="F258" vm="1500">
        <f ca="1"/>
        <v>196343939</v>
      </c>
    </row>
    <row r="259" spans="1:6" x14ac:dyDescent="0.2">
      <c r="A259" vm="1501">
        <f ca="1"/>
        <v>45621</v>
      </c>
      <c r="B259" vm="1502">
        <f ca="1"/>
        <v>231.46</v>
      </c>
      <c r="C259" vm="1503">
        <f ca="1"/>
        <v>229.74</v>
      </c>
      <c r="D259" vm="1504">
        <f ca="1"/>
        <v>237.81</v>
      </c>
      <c r="E259" vm="1505">
        <f ca="1"/>
        <v>237.33</v>
      </c>
      <c r="F259" vm="1506">
        <f ca="1"/>
        <v>198118837</v>
      </c>
    </row>
    <row r="260" spans="1:6" x14ac:dyDescent="0.2">
      <c r="A260" vm="1507">
        <f ca="1"/>
        <v>45628</v>
      </c>
      <c r="B260" vm="1508">
        <f ca="1"/>
        <v>237.27</v>
      </c>
      <c r="C260" vm="1509">
        <f ca="1"/>
        <v>237.16</v>
      </c>
      <c r="D260" vm="1510">
        <f ca="1"/>
        <v>244.63</v>
      </c>
      <c r="E260" vm="1511">
        <f ca="1"/>
        <v>242.84</v>
      </c>
      <c r="F260" vm="1512">
        <f ca="1"/>
        <v>208286552</v>
      </c>
    </row>
    <row r="261" spans="1:6" x14ac:dyDescent="0.2">
      <c r="A261" vm="1513">
        <f ca="1"/>
        <v>45635</v>
      </c>
      <c r="B261" vm="1514">
        <f ca="1"/>
        <v>241.83</v>
      </c>
      <c r="C261" vm="1515">
        <f ca="1"/>
        <v>241.75</v>
      </c>
      <c r="D261" vm="1516">
        <f ca="1"/>
        <v>250.8</v>
      </c>
      <c r="E261" vm="1517">
        <f ca="1"/>
        <v>248.13</v>
      </c>
      <c r="F261" vm="1518">
        <f ca="1"/>
        <v>192702674</v>
      </c>
    </row>
    <row r="262" spans="1:6" x14ac:dyDescent="0.2">
      <c r="A262" vm="1519">
        <f ca="1"/>
        <v>45642</v>
      </c>
      <c r="B262" vm="1520">
        <f ca="1"/>
        <v>247.99</v>
      </c>
      <c r="C262" vm="1521">
        <f ca="1"/>
        <v>245.69</v>
      </c>
      <c r="D262" vm="1522">
        <f ca="1"/>
        <v>255</v>
      </c>
      <c r="E262" vm="1523">
        <f ca="1"/>
        <v>254.49</v>
      </c>
      <c r="F262" vm="1524">
        <f ca="1"/>
        <v>368202745</v>
      </c>
    </row>
    <row r="263" spans="1:6" x14ac:dyDescent="0.2">
      <c r="A263" vm="1525">
        <f ca="1"/>
        <v>45649</v>
      </c>
      <c r="B263" vm="1526">
        <f ca="1"/>
        <v>254.77</v>
      </c>
      <c r="C263" vm="1527">
        <f ca="1"/>
        <v>253.06</v>
      </c>
      <c r="D263" vm="1528">
        <f ca="1"/>
        <v>260.10000000000002</v>
      </c>
      <c r="E263" vm="1529">
        <f ca="1"/>
        <v>255.59</v>
      </c>
      <c r="F263" vm="1530">
        <f ca="1"/>
        <v>133711783</v>
      </c>
    </row>
    <row r="264" spans="1:6" x14ac:dyDescent="0.2">
      <c r="A264" vm="1531">
        <f ca="1"/>
        <v>45656</v>
      </c>
      <c r="B264" vm="1532">
        <f ca="1"/>
        <v>252.23</v>
      </c>
      <c r="C264" vm="1533">
        <f ca="1"/>
        <v>241.8201</v>
      </c>
      <c r="D264" vm="1534">
        <f ca="1"/>
        <v>253.5</v>
      </c>
      <c r="E264" vm="1535">
        <f ca="1"/>
        <v>243.36</v>
      </c>
      <c r="F264" vm="1536">
        <f ca="1"/>
        <v>171023105</v>
      </c>
    </row>
    <row r="265" spans="1:6" x14ac:dyDescent="0.2">
      <c r="A265" vm="1537">
        <f ca="1"/>
        <v>45663</v>
      </c>
      <c r="B265" vm="1538">
        <f ca="1"/>
        <v>244.31</v>
      </c>
      <c r="C265" vm="1457">
        <f ca="1"/>
        <v>233</v>
      </c>
      <c r="D265" vm="1539">
        <f ca="1"/>
        <v>247.33</v>
      </c>
      <c r="E265" vm="1475">
        <f ca="1"/>
        <v>236.85</v>
      </c>
      <c r="F265" vm="1540">
        <f ca="1"/>
        <v>185241327</v>
      </c>
    </row>
    <row r="266" spans="1:6" x14ac:dyDescent="0.2">
      <c r="A266" vm="1541">
        <f ca="1"/>
        <v>45670</v>
      </c>
      <c r="B266" vm="1542">
        <f ca="1"/>
        <v>233.53</v>
      </c>
      <c r="C266" vm="1543">
        <f ca="1"/>
        <v>228.03</v>
      </c>
      <c r="D266" vm="1544">
        <f ca="1"/>
        <v>238.96</v>
      </c>
      <c r="E266" vm="1545">
        <f ca="1"/>
        <v>229.98</v>
      </c>
      <c r="F266" vm="1546">
        <f ca="1"/>
        <v>269145341</v>
      </c>
    </row>
    <row r="267" spans="1:6" x14ac:dyDescent="0.2">
      <c r="A267" vm="1547">
        <f ca="1"/>
        <v>45678</v>
      </c>
      <c r="B267" vm="1548">
        <f ca="1"/>
        <v>224</v>
      </c>
      <c r="C267" vm="1549">
        <f ca="1"/>
        <v>219.38</v>
      </c>
      <c r="D267" vm="1550">
        <f ca="1"/>
        <v>227.03</v>
      </c>
      <c r="E267" vm="1551">
        <f ca="1"/>
        <v>222.78</v>
      </c>
      <c r="F267" vm="1552">
        <f ca="1"/>
        <v>277129596</v>
      </c>
    </row>
    <row r="268" spans="1:6" x14ac:dyDescent="0.2">
      <c r="A268" vm="1553">
        <f ca="1"/>
        <v>45684</v>
      </c>
      <c r="B268" vm="1450">
        <f ca="1"/>
        <v>224.02</v>
      </c>
      <c r="C268" vm="1554">
        <f ca="1"/>
        <v>223.98</v>
      </c>
      <c r="D268" vm="1555">
        <f ca="1"/>
        <v>247.19</v>
      </c>
      <c r="E268" vm="1556">
        <f ca="1"/>
        <v>236</v>
      </c>
      <c r="F268" vm="1557">
        <f ca="1"/>
        <v>372790494</v>
      </c>
    </row>
    <row r="269" spans="1:6" x14ac:dyDescent="0.2">
      <c r="A269" vm="1558">
        <f ca="1"/>
        <v>45691</v>
      </c>
      <c r="B269" vm="1559">
        <f ca="1"/>
        <v>229.99</v>
      </c>
      <c r="C269" vm="1560">
        <f ca="1"/>
        <v>225.7</v>
      </c>
      <c r="D269" vm="1561">
        <f ca="1"/>
        <v>234</v>
      </c>
      <c r="E269" vm="1562">
        <f ca="1"/>
        <v>227.63</v>
      </c>
      <c r="F269" vm="1563">
        <f ca="1"/>
        <v>227428164</v>
      </c>
    </row>
    <row r="270" spans="1:6" x14ac:dyDescent="0.2">
      <c r="A270" vm="1564">
        <f ca="1"/>
        <v>45698</v>
      </c>
      <c r="B270" vm="1565">
        <f ca="1"/>
        <v>229.57</v>
      </c>
      <c r="C270" vm="1566">
        <f ca="1"/>
        <v>227.2</v>
      </c>
      <c r="D270" vm="1567">
        <f ca="1"/>
        <v>245.55</v>
      </c>
      <c r="E270" vm="1568">
        <f ca="1"/>
        <v>244.6</v>
      </c>
      <c r="F270" vm="1569">
        <f ca="1"/>
        <v>226587580</v>
      </c>
    </row>
    <row r="271" spans="1:6" x14ac:dyDescent="0.2">
      <c r="A271" vm="1570">
        <f ca="1"/>
        <v>45706</v>
      </c>
      <c r="B271" vm="1571">
        <f ca="1"/>
        <v>244.15</v>
      </c>
      <c r="C271" vm="1572">
        <f ca="1"/>
        <v>241.84</v>
      </c>
      <c r="D271" vm="1573">
        <f ca="1"/>
        <v>248.69</v>
      </c>
      <c r="E271" vm="1567">
        <f ca="1"/>
        <v>245.55</v>
      </c>
      <c r="F271" vm="1574">
        <f ca="1"/>
        <v>166541044</v>
      </c>
    </row>
    <row r="272" spans="1:6" x14ac:dyDescent="0.2">
      <c r="A272" vm="1575">
        <f ca="1"/>
        <v>45712</v>
      </c>
      <c r="B272" vm="1576">
        <f ca="1"/>
        <v>244.92500000000001</v>
      </c>
      <c r="C272" vm="1577">
        <f ca="1"/>
        <v>230.2</v>
      </c>
      <c r="D272" vm="1578">
        <f ca="1"/>
        <v>250</v>
      </c>
      <c r="E272" vm="1572">
        <f ca="1"/>
        <v>241.84</v>
      </c>
      <c r="F272" vm="1579">
        <f ca="1"/>
        <v>241760231</v>
      </c>
    </row>
    <row r="273" spans="1:6" x14ac:dyDescent="0.2">
      <c r="A273" vm="1580">
        <f ca="1"/>
        <v>45719</v>
      </c>
      <c r="B273" vm="1581">
        <f ca="1"/>
        <v>241.79</v>
      </c>
      <c r="C273" vm="1582">
        <f ca="1"/>
        <v>229.23</v>
      </c>
      <c r="D273" vm="1583">
        <f ca="1"/>
        <v>244.02719999999999</v>
      </c>
      <c r="E273" vm="1584">
        <f ca="1"/>
        <v>239.07</v>
      </c>
      <c r="F273" vm="1585">
        <f ca="1"/>
        <v>239653674</v>
      </c>
    </row>
    <row r="274" spans="1:6" x14ac:dyDescent="0.2">
      <c r="A274" vm="1586">
        <f ca="1"/>
        <v>45726</v>
      </c>
      <c r="B274" vm="1587">
        <f ca="1"/>
        <v>235.54</v>
      </c>
      <c r="C274" vm="1588">
        <f ca="1"/>
        <v>208.42</v>
      </c>
      <c r="D274" vm="1589">
        <f ca="1"/>
        <v>236.16</v>
      </c>
      <c r="E274" vm="1590">
        <f ca="1"/>
        <v>213.49</v>
      </c>
      <c r="F274" vm="1591">
        <f ca="1"/>
        <v>332231986</v>
      </c>
    </row>
    <row r="275" spans="1:6" x14ac:dyDescent="0.2">
      <c r="A275" vm="1592">
        <f ca="1"/>
        <v>45733</v>
      </c>
      <c r="B275" vm="1593">
        <f ca="1"/>
        <v>213.31</v>
      </c>
      <c r="C275" vm="1594">
        <f ca="1"/>
        <v>209.97</v>
      </c>
      <c r="D275" vm="1595">
        <f ca="1"/>
        <v>218.84</v>
      </c>
      <c r="E275" vm="1596">
        <f ca="1"/>
        <v>218.27</v>
      </c>
      <c r="F275" vm="1597">
        <f ca="1"/>
        <v>287881958</v>
      </c>
    </row>
    <row r="276" spans="1:6" x14ac:dyDescent="0.2">
      <c r="A276" vm="1598">
        <f ca="1"/>
        <v>45740</v>
      </c>
      <c r="B276" vm="1599">
        <f ca="1"/>
        <v>221</v>
      </c>
      <c r="C276" vm="1600">
        <f ca="1"/>
        <v>217.68</v>
      </c>
      <c r="D276" vm="1601">
        <f ca="1"/>
        <v>225.02</v>
      </c>
      <c r="E276" vm="1602">
        <f ca="1"/>
        <v>217.9</v>
      </c>
      <c r="F276" vm="1603">
        <f ca="1"/>
        <v>190239113</v>
      </c>
    </row>
    <row r="277" spans="1:6" x14ac:dyDescent="0.2">
      <c r="A277" vm="1604">
        <f ca="1"/>
        <v>45747</v>
      </c>
      <c r="B277" vm="1605">
        <f ca="1"/>
        <v>217.005</v>
      </c>
      <c r="C277" vm="1606">
        <f ca="1"/>
        <v>187.34</v>
      </c>
      <c r="D277" vm="1607">
        <f ca="1"/>
        <v>225.62</v>
      </c>
      <c r="E277" vm="1608">
        <f ca="1"/>
        <v>188.38</v>
      </c>
      <c r="F277" vm="1609">
        <f ca="1"/>
        <v>366947884</v>
      </c>
    </row>
    <row r="278" spans="1:6" x14ac:dyDescent="0.2">
      <c r="A278" vm="1610">
        <f ca="1"/>
        <v>45754</v>
      </c>
      <c r="B278" vm="1611">
        <f ca="1"/>
        <v>177.2</v>
      </c>
      <c r="C278" vm="1612">
        <f ca="1"/>
        <v>169.21010000000001</v>
      </c>
      <c r="D278" vm="1613">
        <f ca="1"/>
        <v>200.61</v>
      </c>
      <c r="E278" vm="1614">
        <f ca="1"/>
        <v>198.15</v>
      </c>
      <c r="F278" vm="1615">
        <f ca="1"/>
        <v>673678015</v>
      </c>
    </row>
    <row r="279" spans="1:6" x14ac:dyDescent="0.2">
      <c r="A279" vm="1616">
        <f ca="1"/>
        <v>45761</v>
      </c>
      <c r="B279" vm="1617">
        <f ca="1"/>
        <v>211.44</v>
      </c>
      <c r="C279" vm="1618">
        <f ca="1"/>
        <v>192.37</v>
      </c>
      <c r="D279" vm="1619">
        <f ca="1"/>
        <v>212.94</v>
      </c>
      <c r="E279" vm="1620">
        <f ca="1"/>
        <v>196.98</v>
      </c>
      <c r="F279" vm="1621">
        <f ca="1"/>
        <v>264593881</v>
      </c>
    </row>
    <row r="280" spans="1:6" x14ac:dyDescent="0.2">
      <c r="A280" vm="1622">
        <f ca="1"/>
        <v>45768</v>
      </c>
      <c r="B280" vm="1623">
        <f ca="1"/>
        <v>193.26499999999999</v>
      </c>
      <c r="C280" vm="1624">
        <f ca="1"/>
        <v>189.81120000000001</v>
      </c>
      <c r="D280" vm="1625">
        <f ca="1"/>
        <v>209.75</v>
      </c>
      <c r="E280" vm="1626">
        <f ca="1"/>
        <v>209.28</v>
      </c>
      <c r="F280" vm="1627">
        <f ca="1"/>
        <v>238181320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99F3B-3766-4EAD-91F9-2B33FC17BC49}">
  <dimension ref="A1:F1336"/>
  <sheetViews>
    <sheetView tabSelected="1" topLeftCell="A3" zoomScale="41" workbookViewId="0">
      <selection activeCell="EZ124" sqref="EZ124"/>
    </sheetView>
  </sheetViews>
  <sheetFormatPr baseColWidth="10" defaultColWidth="8.83203125" defaultRowHeight="16" x14ac:dyDescent="0.2"/>
  <cols>
    <col min="1" max="1" width="10.83203125" bestFit="1" customWidth="1"/>
    <col min="2" max="5" width="19.5" bestFit="1" customWidth="1"/>
    <col min="6" max="6" width="10.6640625" bestFit="1" customWidth="1"/>
    <col min="10" max="10" width="19.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s="1" t="s">
        <v>6</v>
      </c>
      <c r="B2" s="3">
        <v>72.716072082519503</v>
      </c>
      <c r="C2" s="3">
        <v>72.776598194226494</v>
      </c>
      <c r="D2" s="3">
        <v>71.466812250273307</v>
      </c>
      <c r="E2" s="3">
        <v>71.721018964066303</v>
      </c>
      <c r="F2">
        <v>135480400</v>
      </c>
    </row>
    <row r="3" spans="1:6" x14ac:dyDescent="0.2">
      <c r="A3" s="1" t="s">
        <v>12</v>
      </c>
      <c r="B3" s="3">
        <v>72.009124755859304</v>
      </c>
      <c r="C3" s="3">
        <v>72.771752295306598</v>
      </c>
      <c r="D3" s="3">
        <v>71.783969390692903</v>
      </c>
      <c r="E3" s="3">
        <v>71.941335805429404</v>
      </c>
      <c r="F3">
        <v>146322800</v>
      </c>
    </row>
    <row r="4" spans="1:6" x14ac:dyDescent="0.2">
      <c r="A4" s="1" t="s">
        <v>18</v>
      </c>
      <c r="B4" s="3">
        <v>72.582916259765597</v>
      </c>
      <c r="C4" s="3">
        <v>72.621653861103198</v>
      </c>
      <c r="D4" s="3">
        <v>70.876082722591505</v>
      </c>
      <c r="E4" s="3">
        <v>71.127873437064906</v>
      </c>
      <c r="F4">
        <v>118387200</v>
      </c>
    </row>
    <row r="5" spans="1:6" x14ac:dyDescent="0.2">
      <c r="A5" s="1" t="s">
        <v>24</v>
      </c>
      <c r="B5" s="3">
        <v>72.241561889648395</v>
      </c>
      <c r="C5" s="3">
        <v>72.849239131807906</v>
      </c>
      <c r="D5" s="3">
        <v>72.0212459184403</v>
      </c>
      <c r="E5" s="3">
        <v>72.592608965003393</v>
      </c>
      <c r="F5">
        <v>108872000</v>
      </c>
    </row>
    <row r="6" spans="1:6" x14ac:dyDescent="0.2">
      <c r="A6" s="1" t="s">
        <v>30</v>
      </c>
      <c r="B6" s="3">
        <v>73.403648376464801</v>
      </c>
      <c r="C6" s="3">
        <v>73.706278937274007</v>
      </c>
      <c r="D6" s="3">
        <v>71.943758846658994</v>
      </c>
      <c r="E6" s="3">
        <v>71.943758846658994</v>
      </c>
      <c r="F6">
        <v>132079200</v>
      </c>
    </row>
    <row r="7" spans="1:6" x14ac:dyDescent="0.2">
      <c r="A7" s="1" t="s">
        <v>35</v>
      </c>
      <c r="B7" s="3">
        <v>74.962791442871094</v>
      </c>
      <c r="C7" s="3">
        <v>75.156472020126003</v>
      </c>
      <c r="D7" s="3">
        <v>74.132375069940807</v>
      </c>
      <c r="E7" s="3">
        <v>74.384158342684103</v>
      </c>
      <c r="F7">
        <v>170108400</v>
      </c>
    </row>
    <row r="8" spans="1:6" x14ac:dyDescent="0.2">
      <c r="A8" s="1" t="s">
        <v>41</v>
      </c>
      <c r="B8" s="3">
        <v>75.132278442382798</v>
      </c>
      <c r="C8" s="3">
        <v>75.698809415459706</v>
      </c>
      <c r="D8" s="3">
        <v>74.628704385521601</v>
      </c>
      <c r="E8" s="3">
        <v>75.197651379206704</v>
      </c>
      <c r="F8">
        <v>140644800</v>
      </c>
    </row>
    <row r="9" spans="1:6" x14ac:dyDescent="0.2">
      <c r="A9" s="1" t="s">
        <v>47</v>
      </c>
      <c r="B9" s="3">
        <v>76.7374267578125</v>
      </c>
      <c r="C9" s="3">
        <v>76.764062090119296</v>
      </c>
      <c r="D9" s="3">
        <v>75.330800451227503</v>
      </c>
      <c r="E9" s="3">
        <v>75.449436659507896</v>
      </c>
      <c r="F9">
        <v>121532000</v>
      </c>
    </row>
    <row r="10" spans="1:6" x14ac:dyDescent="0.2">
      <c r="A10" s="1" t="s">
        <v>53</v>
      </c>
      <c r="B10" s="3">
        <v>75.701217651367102</v>
      </c>
      <c r="C10" s="3">
        <v>76.885111958297003</v>
      </c>
      <c r="D10" s="3">
        <v>75.577749406009602</v>
      </c>
      <c r="E10" s="3">
        <v>76.674482268951607</v>
      </c>
      <c r="F10">
        <v>161954400</v>
      </c>
    </row>
    <row r="11" spans="1:6" x14ac:dyDescent="0.2">
      <c r="A11" s="1" t="s">
        <v>59</v>
      </c>
      <c r="B11" s="3">
        <v>75.376792907714801</v>
      </c>
      <c r="C11" s="3">
        <v>76.383948230585204</v>
      </c>
      <c r="D11" s="3">
        <v>74.943423906042497</v>
      </c>
      <c r="E11" s="3">
        <v>75.500268532230194</v>
      </c>
      <c r="F11">
        <v>121923600</v>
      </c>
    </row>
    <row r="12" spans="1:6" x14ac:dyDescent="0.2">
      <c r="A12" s="1" t="s">
        <v>65</v>
      </c>
      <c r="B12" s="3">
        <v>76.320999145507798</v>
      </c>
      <c r="C12" s="3">
        <v>76.432372504439499</v>
      </c>
      <c r="D12" s="3">
        <v>75.558371658737499</v>
      </c>
      <c r="E12" s="3">
        <v>75.921528308479594</v>
      </c>
      <c r="F12">
        <v>108829200</v>
      </c>
    </row>
    <row r="13" spans="1:6" x14ac:dyDescent="0.2">
      <c r="A13" s="1" t="s">
        <v>71</v>
      </c>
      <c r="B13" s="3">
        <v>77.165954589843693</v>
      </c>
      <c r="C13" s="3">
        <v>77.1683706102217</v>
      </c>
      <c r="D13" s="3">
        <v>76.262902324699596</v>
      </c>
      <c r="E13" s="3">
        <v>76.570372318677698</v>
      </c>
      <c r="F13">
        <v>137816400</v>
      </c>
    </row>
    <row r="14" spans="1:6" x14ac:dyDescent="0.2">
      <c r="A14" s="1" t="s">
        <v>77</v>
      </c>
      <c r="B14" s="3">
        <v>76.643020629882798</v>
      </c>
      <c r="C14" s="3">
        <v>77.2361722008567</v>
      </c>
      <c r="D14" s="3">
        <v>76.505019296533007</v>
      </c>
      <c r="E14" s="3">
        <v>76.793124232427701</v>
      </c>
      <c r="F14">
        <v>110843200</v>
      </c>
    </row>
    <row r="15" spans="1:6" x14ac:dyDescent="0.2">
      <c r="A15" s="1" t="s">
        <v>83</v>
      </c>
      <c r="B15" s="3">
        <v>76.916580200195298</v>
      </c>
      <c r="C15" s="3">
        <v>77.470994024020001</v>
      </c>
      <c r="D15" s="3">
        <v>76.822155926247703</v>
      </c>
      <c r="E15" s="3">
        <v>77.129625891844697</v>
      </c>
      <c r="F15">
        <v>101832400</v>
      </c>
    </row>
    <row r="16" spans="1:6" x14ac:dyDescent="0.2">
      <c r="A16" s="1" t="s">
        <v>89</v>
      </c>
      <c r="B16" s="3">
        <v>77.287002563476506</v>
      </c>
      <c r="C16" s="3">
        <v>77.3668937772688</v>
      </c>
      <c r="D16" s="3">
        <v>76.420264536105094</v>
      </c>
      <c r="E16" s="3">
        <v>76.969846340111502</v>
      </c>
      <c r="F16">
        <v>104472000</v>
      </c>
    </row>
    <row r="17" spans="1:6" x14ac:dyDescent="0.2">
      <c r="A17" s="1" t="s">
        <v>95</v>
      </c>
      <c r="B17" s="3">
        <v>77.064270019531193</v>
      </c>
      <c r="C17" s="3">
        <v>78.279631748072205</v>
      </c>
      <c r="D17" s="3">
        <v>76.873005427496594</v>
      </c>
      <c r="E17" s="3">
        <v>77.533953262689707</v>
      </c>
      <c r="F17">
        <v>146537600</v>
      </c>
    </row>
    <row r="18" spans="1:6" x14ac:dyDescent="0.2">
      <c r="A18" s="1" t="s">
        <v>101</v>
      </c>
      <c r="B18" s="3">
        <v>74.798164367675696</v>
      </c>
      <c r="C18" s="3">
        <v>75.480893224649506</v>
      </c>
      <c r="D18" s="3">
        <v>73.812797593808895</v>
      </c>
      <c r="E18" s="3">
        <v>75.066896730490001</v>
      </c>
      <c r="F18">
        <v>161940000</v>
      </c>
    </row>
    <row r="19" spans="1:6" x14ac:dyDescent="0.2">
      <c r="A19" s="1" t="s">
        <v>107</v>
      </c>
      <c r="B19" s="3">
        <v>76.914161682128906</v>
      </c>
      <c r="C19" s="3">
        <v>77.086053769223696</v>
      </c>
      <c r="D19" s="3">
        <v>75.582587235338593</v>
      </c>
      <c r="E19" s="3">
        <v>75.681850944348696</v>
      </c>
      <c r="F19">
        <v>162234000</v>
      </c>
    </row>
    <row r="20" spans="1:6" x14ac:dyDescent="0.2">
      <c r="A20" s="1" t="s">
        <v>113</v>
      </c>
      <c r="B20" s="3">
        <v>78.524162292480398</v>
      </c>
      <c r="C20" s="3">
        <v>79.373951339764602</v>
      </c>
      <c r="D20" s="3">
        <v>77.807535135708903</v>
      </c>
      <c r="E20" s="3">
        <v>78.550797625959802</v>
      </c>
      <c r="F20">
        <v>216229200</v>
      </c>
    </row>
    <row r="21" spans="1:6" x14ac:dyDescent="0.2">
      <c r="A21" s="1" t="s">
        <v>119</v>
      </c>
      <c r="B21" s="3">
        <v>78.410369873046804</v>
      </c>
      <c r="C21" s="3">
        <v>78.463633149509405</v>
      </c>
      <c r="D21" s="3">
        <v>77.1707962264001</v>
      </c>
      <c r="E21" s="3">
        <v>77.604165276325404</v>
      </c>
      <c r="F21">
        <v>126743200</v>
      </c>
    </row>
    <row r="22" spans="1:6" x14ac:dyDescent="0.2">
      <c r="A22" s="1" t="s">
        <v>125</v>
      </c>
      <c r="B22" s="3">
        <v>74.933753967285099</v>
      </c>
      <c r="C22" s="3">
        <v>78.122265575973699</v>
      </c>
      <c r="D22" s="3">
        <v>74.638386229804894</v>
      </c>
      <c r="E22" s="3">
        <v>77.698582769908498</v>
      </c>
      <c r="F22">
        <v>199588400</v>
      </c>
    </row>
    <row r="23" spans="1:6" x14ac:dyDescent="0.2">
      <c r="A23" s="1" t="s">
        <v>131</v>
      </c>
      <c r="B23" s="3">
        <v>74.727958679199205</v>
      </c>
      <c r="C23" s="3">
        <v>75.897319894487893</v>
      </c>
      <c r="D23" s="3">
        <v>73.168805466519999</v>
      </c>
      <c r="E23" s="3">
        <v>73.672379459850504</v>
      </c>
      <c r="F23">
        <v>173788400</v>
      </c>
    </row>
    <row r="24" spans="1:6" x14ac:dyDescent="0.2">
      <c r="A24" s="1" t="s">
        <v>137</v>
      </c>
      <c r="B24" s="3">
        <v>77.194992065429602</v>
      </c>
      <c r="C24" s="3">
        <v>77.386256616753101</v>
      </c>
      <c r="D24" s="3">
        <v>75.931206758545002</v>
      </c>
      <c r="E24" s="3">
        <v>76.337940391270095</v>
      </c>
      <c r="F24">
        <v>136616400</v>
      </c>
    </row>
    <row r="25" spans="1:6" x14ac:dyDescent="0.2">
      <c r="A25" s="1" t="s">
        <v>143</v>
      </c>
      <c r="B25" s="3">
        <v>77.824485778808594</v>
      </c>
      <c r="C25" s="3">
        <v>78.625850993132303</v>
      </c>
      <c r="D25" s="3">
        <v>77.219224596482903</v>
      </c>
      <c r="E25" s="3">
        <v>78.325636422558105</v>
      </c>
      <c r="F25">
        <v>118826800</v>
      </c>
    </row>
    <row r="26" spans="1:6" x14ac:dyDescent="0.2">
      <c r="A26" s="1" t="s">
        <v>149</v>
      </c>
      <c r="B26" s="3">
        <v>78.734786987304602</v>
      </c>
      <c r="C26" s="3">
        <v>78.737210396132696</v>
      </c>
      <c r="D26" s="3">
        <v>77.536374379603501</v>
      </c>
      <c r="E26" s="3">
        <v>78.095635074219004</v>
      </c>
      <c r="F26">
        <v>105425600</v>
      </c>
    </row>
    <row r="27" spans="1:6" x14ac:dyDescent="0.2">
      <c r="A27" s="1" t="s">
        <v>155</v>
      </c>
      <c r="B27" s="3">
        <v>77.664566040039006</v>
      </c>
      <c r="C27" s="3">
        <v>78.482393147909306</v>
      </c>
      <c r="D27" s="3">
        <v>77.171927928433007</v>
      </c>
      <c r="E27" s="3">
        <v>78.232434054946197</v>
      </c>
      <c r="F27">
        <v>117684000</v>
      </c>
    </row>
    <row r="28" spans="1:6" x14ac:dyDescent="0.2">
      <c r="A28" s="1" t="s">
        <v>161</v>
      </c>
      <c r="B28" s="3">
        <v>78.033432006835895</v>
      </c>
      <c r="C28" s="3">
        <v>78.033432006835895</v>
      </c>
      <c r="D28" s="3">
        <v>76.164808090094596</v>
      </c>
      <c r="E28" s="3">
        <v>76.244888904050697</v>
      </c>
      <c r="F28">
        <v>109348800</v>
      </c>
    </row>
    <row r="29" spans="1:6" x14ac:dyDescent="0.2">
      <c r="A29" s="1" t="s">
        <v>166</v>
      </c>
      <c r="B29" s="3">
        <v>77.562637329101506</v>
      </c>
      <c r="C29" s="3">
        <v>78.603732389202705</v>
      </c>
      <c r="D29" s="3">
        <v>77.344227694262898</v>
      </c>
      <c r="E29" s="3">
        <v>78.530931646248405</v>
      </c>
      <c r="F29">
        <v>94323200</v>
      </c>
    </row>
    <row r="30" spans="1:6" x14ac:dyDescent="0.2">
      <c r="A30" s="1" t="s">
        <v>172</v>
      </c>
      <c r="B30" s="3">
        <v>79.404563903808594</v>
      </c>
      <c r="C30" s="3">
        <v>79.409414817177307</v>
      </c>
      <c r="D30" s="3">
        <v>78.014010705278906</v>
      </c>
      <c r="E30" s="3">
        <v>78.014010705278906</v>
      </c>
      <c r="F30">
        <v>113730400</v>
      </c>
    </row>
    <row r="31" spans="1:6" x14ac:dyDescent="0.2">
      <c r="A31" s="1" t="s">
        <v>177</v>
      </c>
      <c r="B31" s="3">
        <v>78.839134216308594</v>
      </c>
      <c r="C31" s="3">
        <v>79.1667523835373</v>
      </c>
      <c r="D31" s="3">
        <v>78.470264761888899</v>
      </c>
      <c r="E31" s="3">
        <v>78.674114255592599</v>
      </c>
      <c r="F31">
        <v>94747600</v>
      </c>
    </row>
    <row r="32" spans="1:6" x14ac:dyDescent="0.2">
      <c r="A32" s="1" t="s">
        <v>183</v>
      </c>
      <c r="B32" s="3">
        <v>78.858543395996094</v>
      </c>
      <c r="C32" s="3">
        <v>79.108502467803206</v>
      </c>
      <c r="D32" s="3">
        <v>78.348916018784493</v>
      </c>
      <c r="E32" s="3">
        <v>78.807575474092204</v>
      </c>
      <c r="F32">
        <v>80113600</v>
      </c>
    </row>
    <row r="33" spans="1:6" x14ac:dyDescent="0.2">
      <c r="A33" s="1" t="s">
        <v>189</v>
      </c>
      <c r="B33" s="3">
        <v>77.414611816406193</v>
      </c>
      <c r="C33" s="3">
        <v>77.596621091836596</v>
      </c>
      <c r="D33" s="3">
        <v>76.349247302684802</v>
      </c>
      <c r="E33" s="3">
        <v>76.531256578115205</v>
      </c>
      <c r="F33">
        <v>152531200</v>
      </c>
    </row>
    <row r="34" spans="1:6" x14ac:dyDescent="0.2">
      <c r="A34" s="1" t="s">
        <v>195</v>
      </c>
      <c r="B34" s="3">
        <v>78.535789489746094</v>
      </c>
      <c r="C34" s="3">
        <v>78.7663375394025</v>
      </c>
      <c r="D34" s="3">
        <v>77.6572925526999</v>
      </c>
      <c r="E34" s="3">
        <v>77.6572925526999</v>
      </c>
      <c r="F34">
        <v>93984000</v>
      </c>
    </row>
    <row r="35" spans="1:6" x14ac:dyDescent="0.2">
      <c r="A35" s="1" t="s">
        <v>200</v>
      </c>
      <c r="B35" s="3">
        <v>77.730094909667898</v>
      </c>
      <c r="C35" s="3">
        <v>78.785750233334198</v>
      </c>
      <c r="D35" s="3">
        <v>77.222896595910598</v>
      </c>
      <c r="E35" s="3">
        <v>78.295541230108498</v>
      </c>
      <c r="F35">
        <v>100566000</v>
      </c>
    </row>
    <row r="36" spans="1:6" x14ac:dyDescent="0.2">
      <c r="A36" s="1" t="s">
        <v>206</v>
      </c>
      <c r="B36" s="3">
        <v>75.970672607421804</v>
      </c>
      <c r="C36" s="3">
        <v>77.766503477792199</v>
      </c>
      <c r="D36" s="3">
        <v>75.351844000724498</v>
      </c>
      <c r="E36" s="3">
        <v>77.322396674982002</v>
      </c>
      <c r="F36">
        <v>129554000</v>
      </c>
    </row>
    <row r="37" spans="1:6" x14ac:dyDescent="0.2">
      <c r="A37" s="1" t="s">
        <v>212</v>
      </c>
      <c r="B37" s="3">
        <v>72.362014770507798</v>
      </c>
      <c r="C37" s="3">
        <v>73.818088616129998</v>
      </c>
      <c r="D37" s="3">
        <v>70.190042394372597</v>
      </c>
      <c r="E37" s="3">
        <v>72.138754261524795</v>
      </c>
      <c r="F37">
        <v>222195200</v>
      </c>
    </row>
    <row r="38" spans="1:6" x14ac:dyDescent="0.2">
      <c r="A38" s="1" t="s">
        <v>218</v>
      </c>
      <c r="B38" s="3">
        <v>69.910972595214801</v>
      </c>
      <c r="C38" s="3">
        <v>73.417687585819905</v>
      </c>
      <c r="D38" s="3">
        <v>69.437752924266505</v>
      </c>
      <c r="E38" s="3">
        <v>73.034257972160304</v>
      </c>
      <c r="F38">
        <v>230673600</v>
      </c>
    </row>
    <row r="39" spans="1:6" x14ac:dyDescent="0.2">
      <c r="A39" s="1" t="s">
        <v>224</v>
      </c>
      <c r="B39" s="3">
        <v>71.020011901855398</v>
      </c>
      <c r="C39" s="3">
        <v>72.289225810082101</v>
      </c>
      <c r="D39" s="3">
        <v>69.527537448296599</v>
      </c>
      <c r="E39" s="3">
        <v>69.534817522471002</v>
      </c>
      <c r="F39">
        <v>198054800</v>
      </c>
    </row>
    <row r="40" spans="1:6" x14ac:dyDescent="0.2">
      <c r="A40" s="1" t="s">
        <v>230</v>
      </c>
      <c r="B40" s="3">
        <v>66.377578735351506</v>
      </c>
      <c r="C40" s="3">
        <v>69.4062162943478</v>
      </c>
      <c r="D40" s="3">
        <v>66.241679044176493</v>
      </c>
      <c r="E40" s="3">
        <v>68.217090293577201</v>
      </c>
      <c r="F40">
        <v>320605600</v>
      </c>
    </row>
    <row r="41" spans="1:6" x14ac:dyDescent="0.2">
      <c r="A41" s="1" t="s">
        <v>236</v>
      </c>
      <c r="B41" s="3">
        <v>66.338737487792898</v>
      </c>
      <c r="C41" s="3">
        <v>67.564271058776498</v>
      </c>
      <c r="D41" s="3">
        <v>62.215623050876196</v>
      </c>
      <c r="E41" s="3">
        <v>62.431610947008998</v>
      </c>
      <c r="F41">
        <v>426510000</v>
      </c>
    </row>
    <row r="42" spans="1:6" x14ac:dyDescent="0.2">
      <c r="A42" s="1" t="s">
        <v>242</v>
      </c>
      <c r="B42" s="3">
        <v>72.514930725097599</v>
      </c>
      <c r="C42" s="3">
        <v>73.153177850167197</v>
      </c>
      <c r="D42" s="3">
        <v>67.396830139675203</v>
      </c>
      <c r="E42" s="3">
        <v>68.503446082146198</v>
      </c>
      <c r="F42">
        <v>341397200</v>
      </c>
    </row>
    <row r="43" spans="1:6" x14ac:dyDescent="0.2">
      <c r="A43" s="1" t="s">
        <v>248</v>
      </c>
      <c r="B43" s="3">
        <v>70.211898803710895</v>
      </c>
      <c r="C43" s="3">
        <v>73.774425190059702</v>
      </c>
      <c r="D43" s="3">
        <v>69.357663877474906</v>
      </c>
      <c r="E43" s="3">
        <v>73.694344368713203</v>
      </c>
      <c r="F43">
        <v>319475600</v>
      </c>
    </row>
    <row r="44" spans="1:6" x14ac:dyDescent="0.2">
      <c r="A44" s="1" t="s">
        <v>254</v>
      </c>
      <c r="B44" s="3">
        <v>73.468650817871094</v>
      </c>
      <c r="C44" s="3">
        <v>73.628819874335903</v>
      </c>
      <c r="D44" s="3">
        <v>71.136508778716603</v>
      </c>
      <c r="E44" s="3">
        <v>71.939775815397297</v>
      </c>
      <c r="F44">
        <v>219178400</v>
      </c>
    </row>
    <row r="45" spans="1:6" x14ac:dyDescent="0.2">
      <c r="A45" s="1" t="s">
        <v>260</v>
      </c>
      <c r="B45" s="3">
        <v>71.085540771484304</v>
      </c>
      <c r="C45" s="3">
        <v>72.694496429852293</v>
      </c>
      <c r="D45" s="3">
        <v>70.719093086658702</v>
      </c>
      <c r="E45" s="3">
        <v>71.716500289600802</v>
      </c>
      <c r="F45">
        <v>187572800</v>
      </c>
    </row>
    <row r="46" spans="1:6" x14ac:dyDescent="0.2">
      <c r="A46" s="1" t="s">
        <v>266</v>
      </c>
      <c r="B46" s="3">
        <v>70.141525268554602</v>
      </c>
      <c r="C46" s="3">
        <v>70.575922840138304</v>
      </c>
      <c r="D46" s="3">
        <v>68.248631647873097</v>
      </c>
      <c r="E46" s="3">
        <v>68.435491849537499</v>
      </c>
      <c r="F46">
        <v>226176800</v>
      </c>
    </row>
    <row r="47" spans="1:6" x14ac:dyDescent="0.2">
      <c r="A47" s="1" t="s">
        <v>272</v>
      </c>
      <c r="B47" s="3">
        <v>64.593894958496094</v>
      </c>
      <c r="C47" s="3">
        <v>67.486625488468903</v>
      </c>
      <c r="D47" s="3">
        <v>63.824599004638799</v>
      </c>
      <c r="E47" s="3">
        <v>64.006608317389606</v>
      </c>
      <c r="F47">
        <v>286744800</v>
      </c>
    </row>
    <row r="48" spans="1:6" x14ac:dyDescent="0.2">
      <c r="A48" s="1" t="s">
        <v>278</v>
      </c>
      <c r="B48" s="3">
        <v>69.246040344238196</v>
      </c>
      <c r="C48" s="3">
        <v>69.5129887846972</v>
      </c>
      <c r="D48" s="3">
        <v>65.370455557600707</v>
      </c>
      <c r="E48" s="3">
        <v>67.256076546041896</v>
      </c>
      <c r="F48">
        <v>285290000</v>
      </c>
    </row>
    <row r="49" spans="1:6" x14ac:dyDescent="0.2">
      <c r="A49" s="1" t="s">
        <v>284</v>
      </c>
      <c r="B49" s="3">
        <v>66.841064453125</v>
      </c>
      <c r="C49" s="3">
        <v>68.246177711036694</v>
      </c>
      <c r="D49" s="3">
        <v>65.974698784891004</v>
      </c>
      <c r="E49" s="3">
        <v>67.316720549002895</v>
      </c>
      <c r="F49">
        <v>255598800</v>
      </c>
    </row>
    <row r="50" spans="1:6" x14ac:dyDescent="0.2">
      <c r="A50" s="1" t="s">
        <v>290</v>
      </c>
      <c r="B50" s="3">
        <v>60.240215301513601</v>
      </c>
      <c r="C50" s="3">
        <v>65.523338884722193</v>
      </c>
      <c r="D50" s="3">
        <v>60.184400160781799</v>
      </c>
      <c r="E50" s="3">
        <v>62.111272274536603</v>
      </c>
      <c r="F50">
        <v>418474000</v>
      </c>
    </row>
    <row r="51" spans="1:6" x14ac:dyDescent="0.2">
      <c r="A51" s="1" t="s">
        <v>296</v>
      </c>
      <c r="B51" s="3">
        <v>67.457496643066406</v>
      </c>
      <c r="C51" s="3">
        <v>67.930723758697795</v>
      </c>
      <c r="D51" s="3">
        <v>61.385665701572201</v>
      </c>
      <c r="E51" s="3">
        <v>64.2832578891895</v>
      </c>
      <c r="F51">
        <v>370732000</v>
      </c>
    </row>
    <row r="52" spans="1:6" x14ac:dyDescent="0.2">
      <c r="A52" s="1" t="s">
        <v>302</v>
      </c>
      <c r="B52" s="3">
        <v>58.779285430908203</v>
      </c>
      <c r="C52" s="3">
        <v>62.873275496652603</v>
      </c>
      <c r="D52" s="3">
        <v>58.242963182289898</v>
      </c>
      <c r="E52" s="3">
        <v>58.716186517548401</v>
      </c>
      <c r="F52">
        <v>322423600</v>
      </c>
    </row>
    <row r="53" spans="1:6" x14ac:dyDescent="0.2">
      <c r="A53" s="1" t="s">
        <v>308</v>
      </c>
      <c r="B53" s="3">
        <v>61.363815307617102</v>
      </c>
      <c r="C53" s="3">
        <v>62.516536915107899</v>
      </c>
      <c r="D53" s="3">
        <v>57.854675154192897</v>
      </c>
      <c r="E53" s="3">
        <v>60.065481108303999</v>
      </c>
      <c r="F53">
        <v>324056000</v>
      </c>
    </row>
    <row r="54" spans="1:6" x14ac:dyDescent="0.2">
      <c r="A54" s="1" t="s">
        <v>314</v>
      </c>
      <c r="B54" s="3">
        <v>59.861637115478501</v>
      </c>
      <c r="C54" s="3">
        <v>60.669758746338303</v>
      </c>
      <c r="D54" s="3">
        <v>57.5440515907707</v>
      </c>
      <c r="E54" s="3">
        <v>58.187153255274801</v>
      </c>
      <c r="F54">
        <v>300233600</v>
      </c>
    </row>
    <row r="55" spans="1:6" x14ac:dyDescent="0.2">
      <c r="A55" s="1" t="s">
        <v>320</v>
      </c>
      <c r="B55" s="3">
        <v>59.402969360351499</v>
      </c>
      <c r="C55" s="3">
        <v>61.358961640788401</v>
      </c>
      <c r="D55" s="3">
        <v>58.876356338925298</v>
      </c>
      <c r="E55" s="3">
        <v>60.036361741511698</v>
      </c>
      <c r="F55">
        <v>271857200</v>
      </c>
    </row>
    <row r="56" spans="1:6" x14ac:dyDescent="0.2">
      <c r="A56" s="1" t="s">
        <v>326</v>
      </c>
      <c r="B56" s="3">
        <v>55.631736755371001</v>
      </c>
      <c r="C56" s="3">
        <v>61.113854620753003</v>
      </c>
      <c r="D56" s="3">
        <v>55.330813454385599</v>
      </c>
      <c r="E56" s="3">
        <v>59.985395019298501</v>
      </c>
      <c r="F56">
        <v>401693200</v>
      </c>
    </row>
    <row r="57" spans="1:6" x14ac:dyDescent="0.2">
      <c r="A57" s="1" t="s">
        <v>332</v>
      </c>
      <c r="B57" s="3">
        <v>54.449893951416001</v>
      </c>
      <c r="C57" s="3">
        <v>55.452159551905503</v>
      </c>
      <c r="D57" s="3">
        <v>51.595989830091703</v>
      </c>
      <c r="E57" s="3">
        <v>55.350234801464097</v>
      </c>
      <c r="F57">
        <v>336752800</v>
      </c>
    </row>
    <row r="58" spans="1:6" x14ac:dyDescent="0.2">
      <c r="A58" s="1" t="s">
        <v>338</v>
      </c>
      <c r="B58" s="3">
        <v>59.912590026855398</v>
      </c>
      <c r="C58" s="3">
        <v>60.109159415590703</v>
      </c>
      <c r="D58" s="3">
        <v>56.859687898962001</v>
      </c>
      <c r="E58" s="3">
        <v>57.359606024137598</v>
      </c>
      <c r="F58">
        <v>287531200</v>
      </c>
    </row>
    <row r="59" spans="1:6" x14ac:dyDescent="0.2">
      <c r="A59" s="1" t="s">
        <v>344</v>
      </c>
      <c r="B59" s="3">
        <v>59.582561492919901</v>
      </c>
      <c r="C59" s="3">
        <v>62.671864767772298</v>
      </c>
      <c r="D59" s="3">
        <v>59.286492755183502</v>
      </c>
      <c r="E59" s="3">
        <v>60.851771889715103</v>
      </c>
      <c r="F59">
        <v>303602000</v>
      </c>
    </row>
    <row r="60" spans="1:6" x14ac:dyDescent="0.2">
      <c r="A60" s="1" t="s">
        <v>350</v>
      </c>
      <c r="B60" s="3">
        <v>62.717960357666001</v>
      </c>
      <c r="C60" s="3">
        <v>62.776200946830102</v>
      </c>
      <c r="D60" s="3">
        <v>59.7863976398069</v>
      </c>
      <c r="E60" s="3">
        <v>59.825227167908103</v>
      </c>
      <c r="F60">
        <v>252087200</v>
      </c>
    </row>
    <row r="61" spans="1:6" x14ac:dyDescent="0.2">
      <c r="A61" s="1" t="s">
        <v>356</v>
      </c>
      <c r="B61" s="3">
        <v>60.121303558349602</v>
      </c>
      <c r="C61" s="3">
        <v>62.094281532331401</v>
      </c>
      <c r="D61" s="3">
        <v>59.953854437029001</v>
      </c>
      <c r="E61" s="3">
        <v>61.337124152086702</v>
      </c>
      <c r="F61">
        <v>204216800</v>
      </c>
    </row>
    <row r="62" spans="1:6" x14ac:dyDescent="0.2">
      <c r="A62" s="1" t="s">
        <v>362</v>
      </c>
      <c r="B62" s="3">
        <v>61.837043762207003</v>
      </c>
      <c r="C62" s="3">
        <v>62.009347504829101</v>
      </c>
      <c r="D62" s="3">
        <v>60.524149305895001</v>
      </c>
      <c r="E62" s="3">
        <v>60.849342024154303</v>
      </c>
      <c r="F62">
        <v>167976400</v>
      </c>
    </row>
    <row r="63" spans="1:6" x14ac:dyDescent="0.2">
      <c r="A63" s="1" t="s">
        <v>368</v>
      </c>
      <c r="B63" s="3">
        <v>61.710849761962798</v>
      </c>
      <c r="C63" s="3">
        <v>63.700817094858003</v>
      </c>
      <c r="D63" s="3">
        <v>61.1551164048998</v>
      </c>
      <c r="E63" s="3">
        <v>62.0287624061651</v>
      </c>
      <c r="F63">
        <v>197002000</v>
      </c>
    </row>
    <row r="64" spans="1:6" x14ac:dyDescent="0.2">
      <c r="A64" s="1" t="s">
        <v>374</v>
      </c>
      <c r="B64" s="3">
        <v>58.4638061523437</v>
      </c>
      <c r="C64" s="3">
        <v>60.359128788909302</v>
      </c>
      <c r="D64" s="3">
        <v>58.031837774101596</v>
      </c>
      <c r="E64" s="3">
        <v>59.820381044721898</v>
      </c>
      <c r="F64">
        <v>176218400</v>
      </c>
    </row>
    <row r="65" spans="1:6" x14ac:dyDescent="0.2">
      <c r="A65" s="1" t="s">
        <v>380</v>
      </c>
      <c r="B65" s="3">
        <v>59.439373016357401</v>
      </c>
      <c r="C65" s="3">
        <v>59.492762699174797</v>
      </c>
      <c r="D65" s="3">
        <v>57.490660702486799</v>
      </c>
      <c r="E65" s="3">
        <v>58.325477157826299</v>
      </c>
      <c r="F65">
        <v>165934000</v>
      </c>
    </row>
    <row r="66" spans="1:6" x14ac:dyDescent="0.2">
      <c r="A66" s="1" t="s">
        <v>386</v>
      </c>
      <c r="B66" s="3">
        <v>58.5851440429687</v>
      </c>
      <c r="C66" s="3">
        <v>59.626235426088201</v>
      </c>
      <c r="D66" s="3">
        <v>57.993006632229701</v>
      </c>
      <c r="E66" s="3">
        <v>58.922467738038797</v>
      </c>
      <c r="F66">
        <v>129880000</v>
      </c>
    </row>
    <row r="67" spans="1:6" x14ac:dyDescent="0.2">
      <c r="A67" s="1" t="s">
        <v>392</v>
      </c>
      <c r="B67" s="3">
        <v>63.695968627929602</v>
      </c>
      <c r="C67" s="3">
        <v>63.851279364135699</v>
      </c>
      <c r="D67" s="3">
        <v>60.519300847992</v>
      </c>
      <c r="E67" s="3">
        <v>60.888170326710998</v>
      </c>
      <c r="F67">
        <v>201820400</v>
      </c>
    </row>
    <row r="68" spans="1:6" x14ac:dyDescent="0.2">
      <c r="A68" s="1" t="s">
        <v>398</v>
      </c>
      <c r="B68" s="3">
        <v>62.958217620849602</v>
      </c>
      <c r="C68" s="3">
        <v>65.935893994706305</v>
      </c>
      <c r="D68" s="3">
        <v>62.853867417629097</v>
      </c>
      <c r="E68" s="3">
        <v>65.717476947624803</v>
      </c>
      <c r="F68">
        <v>202887200</v>
      </c>
    </row>
    <row r="69" spans="1:6" x14ac:dyDescent="0.2">
      <c r="A69" s="1" t="s">
        <v>404</v>
      </c>
      <c r="B69" s="3">
        <v>64.569602966308594</v>
      </c>
      <c r="C69" s="3">
        <v>64.885082702251694</v>
      </c>
      <c r="D69" s="3">
        <v>63.395037501230902</v>
      </c>
      <c r="E69" s="3">
        <v>63.761477753231702</v>
      </c>
      <c r="F69">
        <v>168895200</v>
      </c>
    </row>
    <row r="70" spans="1:6" x14ac:dyDescent="0.2">
      <c r="A70" s="1" t="s">
        <v>410</v>
      </c>
      <c r="B70" s="3">
        <v>65.035537719726506</v>
      </c>
      <c r="C70" s="3">
        <v>65.540314147330804</v>
      </c>
      <c r="D70" s="3">
        <v>64.237129204888902</v>
      </c>
      <c r="E70" s="3">
        <v>65.207845128462694</v>
      </c>
      <c r="F70">
        <v>161834800</v>
      </c>
    </row>
    <row r="71" spans="1:6" x14ac:dyDescent="0.2">
      <c r="A71" s="1" t="s">
        <v>416</v>
      </c>
      <c r="B71" s="3">
        <v>66.312042236328097</v>
      </c>
      <c r="C71" s="3">
        <v>66.421250757753597</v>
      </c>
      <c r="D71" s="3">
        <v>64.511360648719503</v>
      </c>
      <c r="E71" s="3">
        <v>65.113207284664398</v>
      </c>
      <c r="F71">
        <v>131022800</v>
      </c>
    </row>
    <row r="72" spans="1:6" x14ac:dyDescent="0.2">
      <c r="A72" s="1" t="s">
        <v>422</v>
      </c>
      <c r="B72" s="3">
        <v>69.661003112792898</v>
      </c>
      <c r="C72" s="3">
        <v>69.952220871525896</v>
      </c>
      <c r="D72" s="3">
        <v>67.476892140221395</v>
      </c>
      <c r="E72" s="3">
        <v>67.950119146668698</v>
      </c>
      <c r="F72">
        <v>194994800</v>
      </c>
    </row>
    <row r="73" spans="1:6" x14ac:dyDescent="0.2">
      <c r="A73" s="1" t="s">
        <v>428</v>
      </c>
      <c r="B73" s="3">
        <v>69.025184631347599</v>
      </c>
      <c r="C73" s="3">
        <v>69.486273239723602</v>
      </c>
      <c r="D73" s="3">
        <v>68.103007414595595</v>
      </c>
      <c r="E73" s="3">
        <v>68.532546568729202</v>
      </c>
      <c r="F73">
        <v>131154400</v>
      </c>
    </row>
    <row r="74" spans="1:6" x14ac:dyDescent="0.2">
      <c r="A74" s="1" t="s">
        <v>434</v>
      </c>
      <c r="B74" s="3">
        <v>69.573646545410099</v>
      </c>
      <c r="C74" s="3">
        <v>69.940094223456299</v>
      </c>
      <c r="D74" s="3">
        <v>68.5204205220071</v>
      </c>
      <c r="E74" s="3">
        <v>69.741095656174593</v>
      </c>
      <c r="F74">
        <v>157125200</v>
      </c>
    </row>
    <row r="75" spans="1:6" x14ac:dyDescent="0.2">
      <c r="A75" s="1" t="s">
        <v>440</v>
      </c>
      <c r="B75" s="3">
        <v>68.629638671875</v>
      </c>
      <c r="C75" s="3">
        <v>69.636762746523303</v>
      </c>
      <c r="D75" s="3">
        <v>67.188124390190495</v>
      </c>
      <c r="E75" s="3">
        <v>69.088305673309804</v>
      </c>
      <c r="F75">
        <v>215250000</v>
      </c>
    </row>
    <row r="76" spans="1:6" x14ac:dyDescent="0.2">
      <c r="A76" s="1" t="s">
        <v>446</v>
      </c>
      <c r="B76" s="3">
        <v>67.205085754394503</v>
      </c>
      <c r="C76" s="3">
        <v>68.3578108682362</v>
      </c>
      <c r="D76" s="3">
        <v>67.185674695316493</v>
      </c>
      <c r="E76" s="3">
        <v>67.452623044979902</v>
      </c>
      <c r="F76">
        <v>130015200</v>
      </c>
    </row>
    <row r="77" spans="1:6" x14ac:dyDescent="0.2">
      <c r="A77" s="1" t="s">
        <v>452</v>
      </c>
      <c r="B77" s="3">
        <v>65.127769470214801</v>
      </c>
      <c r="C77" s="3">
        <v>67.282760420859802</v>
      </c>
      <c r="D77" s="3">
        <v>64.414292536393802</v>
      </c>
      <c r="E77" s="3">
        <v>67.047361467783205</v>
      </c>
      <c r="F77">
        <v>180991600</v>
      </c>
    </row>
    <row r="78" spans="1:6" x14ac:dyDescent="0.2">
      <c r="A78" s="1" t="s">
        <v>458</v>
      </c>
      <c r="B78" s="3">
        <v>67.003677368164006</v>
      </c>
      <c r="C78" s="3">
        <v>67.440496631766294</v>
      </c>
      <c r="D78" s="3">
        <v>66.057230693042001</v>
      </c>
      <c r="E78" s="3">
        <v>66.399401586144094</v>
      </c>
      <c r="F78">
        <v>116862400</v>
      </c>
    </row>
    <row r="79" spans="1:6" x14ac:dyDescent="0.2">
      <c r="A79" s="1" t="s">
        <v>464</v>
      </c>
      <c r="B79" s="3">
        <v>66.744026184082003</v>
      </c>
      <c r="C79" s="3">
        <v>68.374829876124295</v>
      </c>
      <c r="D79" s="3">
        <v>66.705196643083596</v>
      </c>
      <c r="E79" s="3">
        <v>66.947875719840098</v>
      </c>
      <c r="F79">
        <v>124814400</v>
      </c>
    </row>
    <row r="80" spans="1:6" x14ac:dyDescent="0.2">
      <c r="A80" s="1" t="s">
        <v>470</v>
      </c>
      <c r="B80" s="3">
        <v>68.670875549316406</v>
      </c>
      <c r="C80" s="3">
        <v>68.680584782794796</v>
      </c>
      <c r="D80" s="3">
        <v>67.222081652127201</v>
      </c>
      <c r="E80" s="3">
        <v>67.270620413544094</v>
      </c>
      <c r="F80">
        <v>126161200</v>
      </c>
    </row>
    <row r="81" spans="1:6" x14ac:dyDescent="0.2">
      <c r="A81" s="1" t="s">
        <v>476</v>
      </c>
      <c r="B81" s="3">
        <v>68.719444274902301</v>
      </c>
      <c r="C81" s="3">
        <v>69.051913458248507</v>
      </c>
      <c r="D81" s="3">
        <v>67.938017273601204</v>
      </c>
      <c r="E81" s="3">
        <v>68.386967685577702</v>
      </c>
      <c r="F81">
        <v>117087600</v>
      </c>
    </row>
    <row r="82" spans="1:6" x14ac:dyDescent="0.2">
      <c r="A82" s="1" t="s">
        <v>482</v>
      </c>
      <c r="B82" s="3">
        <v>67.605514526367102</v>
      </c>
      <c r="C82" s="3">
        <v>69.364937327505899</v>
      </c>
      <c r="D82" s="3">
        <v>67.513302724706193</v>
      </c>
      <c r="E82" s="3">
        <v>69.182928072215603</v>
      </c>
      <c r="F82">
        <v>112004800</v>
      </c>
    </row>
    <row r="83" spans="1:6" x14ac:dyDescent="0.2">
      <c r="A83" s="1" t="s">
        <v>488</v>
      </c>
      <c r="B83" s="3">
        <v>69.826026916503906</v>
      </c>
      <c r="C83" s="3">
        <v>70.296824739182696</v>
      </c>
      <c r="D83" s="3">
        <v>68.894140504204799</v>
      </c>
      <c r="E83" s="3">
        <v>69.097989962585103</v>
      </c>
      <c r="F83">
        <v>137280800</v>
      </c>
    </row>
    <row r="84" spans="1:6" x14ac:dyDescent="0.2">
      <c r="A84" s="1" t="s">
        <v>494</v>
      </c>
      <c r="B84" s="3">
        <v>71.299102783203097</v>
      </c>
      <c r="C84" s="3">
        <v>71.476261157980701</v>
      </c>
      <c r="D84" s="3">
        <v>69.976506388418002</v>
      </c>
      <c r="E84" s="3">
        <v>70.367216108737594</v>
      </c>
      <c r="F84">
        <v>183064000</v>
      </c>
    </row>
    <row r="85" spans="1:6" x14ac:dyDescent="0.2">
      <c r="A85" s="1" t="s">
        <v>500</v>
      </c>
      <c r="B85" s="3">
        <v>70.151222229003906</v>
      </c>
      <c r="C85" s="3">
        <v>72.561022987578596</v>
      </c>
      <c r="D85" s="3">
        <v>69.369795531360197</v>
      </c>
      <c r="E85" s="3">
        <v>69.466865652823998</v>
      </c>
      <c r="F85">
        <v>240616800</v>
      </c>
    </row>
    <row r="86" spans="1:6" x14ac:dyDescent="0.2">
      <c r="A86" s="1" t="s">
        <v>506</v>
      </c>
      <c r="B86" s="3">
        <v>71.143783569335895</v>
      </c>
      <c r="C86" s="3">
        <v>71.272403155825501</v>
      </c>
      <c r="D86" s="3">
        <v>69.483859933781503</v>
      </c>
      <c r="E86" s="3">
        <v>70.175496633423194</v>
      </c>
      <c r="F86">
        <v>133568000</v>
      </c>
    </row>
    <row r="87" spans="1:6" x14ac:dyDescent="0.2">
      <c r="A87" s="1" t="s">
        <v>512</v>
      </c>
      <c r="B87" s="3">
        <v>72.211563110351506</v>
      </c>
      <c r="C87" s="3">
        <v>73.046379468180206</v>
      </c>
      <c r="D87" s="3">
        <v>71.459256724334693</v>
      </c>
      <c r="E87" s="3">
        <v>71.604865606462994</v>
      </c>
      <c r="F87">
        <v>147751200</v>
      </c>
    </row>
    <row r="88" spans="1:6" x14ac:dyDescent="0.2">
      <c r="A88" s="1" t="s">
        <v>518</v>
      </c>
      <c r="B88" s="3">
        <v>72.956596374511705</v>
      </c>
      <c r="C88" s="3">
        <v>73.589985074058006</v>
      </c>
      <c r="D88" s="3">
        <v>72.529478921162493</v>
      </c>
      <c r="E88" s="3">
        <v>72.915337681686594</v>
      </c>
      <c r="F88">
        <v>142333600</v>
      </c>
    </row>
    <row r="89" spans="1:6" x14ac:dyDescent="0.2">
      <c r="A89" s="1" t="s">
        <v>524</v>
      </c>
      <c r="B89" s="3">
        <v>73.711326599121094</v>
      </c>
      <c r="C89" s="3">
        <v>74.058363242431298</v>
      </c>
      <c r="D89" s="3">
        <v>73.281787379860006</v>
      </c>
      <c r="E89" s="3">
        <v>73.585136168993103</v>
      </c>
      <c r="F89">
        <v>115215200</v>
      </c>
    </row>
    <row r="90" spans="1:6" x14ac:dyDescent="0.2">
      <c r="A90" s="1" t="s">
        <v>530</v>
      </c>
      <c r="B90" s="3">
        <v>75.465766906738196</v>
      </c>
      <c r="C90" s="3">
        <v>75.519301103943903</v>
      </c>
      <c r="D90" s="3">
        <v>74.044686084397298</v>
      </c>
      <c r="E90" s="3">
        <v>74.373191047885399</v>
      </c>
      <c r="F90">
        <v>133838400</v>
      </c>
    </row>
    <row r="91" spans="1:6" x14ac:dyDescent="0.2">
      <c r="A91" s="1" t="s">
        <v>536</v>
      </c>
      <c r="B91" s="3">
        <v>76.653259277343693</v>
      </c>
      <c r="C91" s="3">
        <v>77.149659264018396</v>
      </c>
      <c r="D91" s="3">
        <v>74.762534210663901</v>
      </c>
      <c r="E91" s="3">
        <v>74.971806987261999</v>
      </c>
      <c r="F91">
        <v>145946400</v>
      </c>
    </row>
    <row r="92" spans="1:6" x14ac:dyDescent="0.2">
      <c r="A92" s="1" t="s">
        <v>542</v>
      </c>
      <c r="B92" s="3">
        <v>75.777244567871094</v>
      </c>
      <c r="C92" s="3">
        <v>77.792065816841699</v>
      </c>
      <c r="D92" s="3">
        <v>75.655576600116703</v>
      </c>
      <c r="E92" s="3">
        <v>77.3394571152635</v>
      </c>
      <c r="F92">
        <v>162301200</v>
      </c>
    </row>
    <row r="93" spans="1:6" x14ac:dyDescent="0.2">
      <c r="A93" s="1" t="s">
        <v>548</v>
      </c>
      <c r="B93" s="3">
        <v>74.862297058105398</v>
      </c>
      <c r="C93" s="3">
        <v>76.881989724054094</v>
      </c>
      <c r="D93" s="3">
        <v>73.781884939459005</v>
      </c>
      <c r="E93" s="3">
        <v>75.957308738407406</v>
      </c>
      <c r="F93">
        <v>200622400</v>
      </c>
    </row>
    <row r="94" spans="1:6" x14ac:dyDescent="0.2">
      <c r="A94" s="1" t="s">
        <v>554</v>
      </c>
      <c r="B94" s="3">
        <v>75.322196960449205</v>
      </c>
      <c r="C94" s="3">
        <v>75.383030935768303</v>
      </c>
      <c r="D94" s="3">
        <v>73.373074014896304</v>
      </c>
      <c r="E94" s="3">
        <v>74.098217674068707</v>
      </c>
      <c r="F94">
        <v>158929200</v>
      </c>
    </row>
    <row r="95" spans="1:6" x14ac:dyDescent="0.2">
      <c r="A95" s="1" t="s">
        <v>560</v>
      </c>
      <c r="B95" s="3">
        <v>74.876899719238196</v>
      </c>
      <c r="C95" s="3">
        <v>74.923134141735602</v>
      </c>
      <c r="D95" s="3">
        <v>73.0518801765229</v>
      </c>
      <c r="E95" s="3">
        <v>73.085950772478199</v>
      </c>
      <c r="F95">
        <v>166348400</v>
      </c>
    </row>
    <row r="96" spans="1:6" x14ac:dyDescent="0.2">
      <c r="A96" s="1" t="s">
        <v>566</v>
      </c>
      <c r="B96" s="3">
        <v>76.641090393066406</v>
      </c>
      <c r="C96" s="3">
        <v>77.015829843471394</v>
      </c>
      <c r="D96" s="3">
        <v>75.512015422138504</v>
      </c>
      <c r="E96" s="3">
        <v>76.205524379867398</v>
      </c>
      <c r="F96">
        <v>135178400</v>
      </c>
    </row>
    <row r="97" spans="1:6" x14ac:dyDescent="0.2">
      <c r="A97" s="1" t="s">
        <v>572</v>
      </c>
      <c r="B97" s="3">
        <v>76.198226928710895</v>
      </c>
      <c r="C97" s="3">
        <v>77.507368170251098</v>
      </c>
      <c r="D97" s="3">
        <v>76.166592065394198</v>
      </c>
      <c r="E97" s="3">
        <v>76.658128036707495</v>
      </c>
      <c r="F97">
        <v>101729600</v>
      </c>
    </row>
    <row r="98" spans="1:6" x14ac:dyDescent="0.2">
      <c r="A98" s="1" t="s">
        <v>578</v>
      </c>
      <c r="B98" s="3">
        <v>77.680137634277301</v>
      </c>
      <c r="C98" s="3">
        <v>77.750699712715303</v>
      </c>
      <c r="D98" s="3">
        <v>77.020691866075794</v>
      </c>
      <c r="E98" s="3">
        <v>77.059626509019395</v>
      </c>
      <c r="F98">
        <v>111504800</v>
      </c>
    </row>
    <row r="99" spans="1:6" x14ac:dyDescent="0.2">
      <c r="A99" s="1" t="s">
        <v>584</v>
      </c>
      <c r="B99" s="3">
        <v>77.101013183593693</v>
      </c>
      <c r="C99" s="3">
        <v>78.084092704135301</v>
      </c>
      <c r="D99" s="3">
        <v>76.862541229920296</v>
      </c>
      <c r="E99" s="3">
        <v>77.541450750073693</v>
      </c>
      <c r="F99">
        <v>102688800</v>
      </c>
    </row>
    <row r="100" spans="1:6" x14ac:dyDescent="0.2">
      <c r="A100" s="1" t="s">
        <v>590</v>
      </c>
      <c r="B100" s="3">
        <v>77.597396850585895</v>
      </c>
      <c r="C100" s="3">
        <v>77.680130174136707</v>
      </c>
      <c r="D100" s="3">
        <v>76.735985594991703</v>
      </c>
      <c r="E100" s="3">
        <v>76.838182525133206</v>
      </c>
      <c r="F100">
        <v>81803200</v>
      </c>
    </row>
    <row r="101" spans="1:6" x14ac:dyDescent="0.2">
      <c r="A101" s="1" t="s">
        <v>596</v>
      </c>
      <c r="B101" s="3">
        <v>77.071792602539006</v>
      </c>
      <c r="C101" s="3">
        <v>78.899240406592597</v>
      </c>
      <c r="D101" s="3">
        <v>77.015822664674999</v>
      </c>
      <c r="E101" s="3">
        <v>78.719174192803607</v>
      </c>
      <c r="F101">
        <v>125522000</v>
      </c>
    </row>
    <row r="102" spans="1:6" x14ac:dyDescent="0.2">
      <c r="A102" s="1" t="s">
        <v>602</v>
      </c>
      <c r="B102" s="3">
        <v>77.4075927734375</v>
      </c>
      <c r="C102" s="3">
        <v>77.553595823518293</v>
      </c>
      <c r="D102" s="3">
        <v>76.186049020675398</v>
      </c>
      <c r="E102" s="3">
        <v>76.9282280977434</v>
      </c>
      <c r="F102">
        <v>112945200</v>
      </c>
    </row>
    <row r="103" spans="1:6" x14ac:dyDescent="0.2">
      <c r="A103" s="1" t="s">
        <v>608</v>
      </c>
      <c r="B103" s="3">
        <v>77.441673278808594</v>
      </c>
      <c r="C103" s="3">
        <v>78.704587570665893</v>
      </c>
      <c r="D103" s="3">
        <v>76.804134218769903</v>
      </c>
      <c r="E103" s="3">
        <v>77.081533365997004</v>
      </c>
      <c r="F103">
        <v>133560800</v>
      </c>
    </row>
    <row r="104" spans="1:6" x14ac:dyDescent="0.2">
      <c r="A104" s="1" t="s">
        <v>614</v>
      </c>
      <c r="B104" s="3">
        <v>77.366264343261705</v>
      </c>
      <c r="C104" s="3">
        <v>78.147370984597103</v>
      </c>
      <c r="D104" s="3">
        <v>77.008560052664293</v>
      </c>
      <c r="E104" s="3">
        <v>77.685033974729706</v>
      </c>
      <c r="F104">
        <v>153532400</v>
      </c>
    </row>
    <row r="105" spans="1:6" x14ac:dyDescent="0.2">
      <c r="A105" s="1" t="s">
        <v>620</v>
      </c>
      <c r="B105" s="3">
        <v>78.317665100097599</v>
      </c>
      <c r="C105" s="3">
        <v>78.439333056622203</v>
      </c>
      <c r="D105" s="3">
        <v>77.188582899058304</v>
      </c>
      <c r="E105" s="3">
        <v>77.319986371391295</v>
      </c>
      <c r="F105">
        <v>80791200</v>
      </c>
    </row>
    <row r="106" spans="1:6" x14ac:dyDescent="0.2">
      <c r="A106" s="1" t="s">
        <v>626</v>
      </c>
      <c r="B106" s="3">
        <v>78.680236816406193</v>
      </c>
      <c r="C106" s="3">
        <v>78.704571894023601</v>
      </c>
      <c r="D106" s="3">
        <v>77.607124499879205</v>
      </c>
      <c r="E106" s="3">
        <v>78.049997664037605</v>
      </c>
      <c r="F106">
        <v>87642800</v>
      </c>
    </row>
    <row r="107" spans="1:6" x14ac:dyDescent="0.2">
      <c r="A107" s="1" t="s">
        <v>632</v>
      </c>
      <c r="B107" s="3">
        <v>79.113380432128906</v>
      </c>
      <c r="C107" s="3">
        <v>79.376187408584499</v>
      </c>
      <c r="D107" s="3">
        <v>78.427171292079194</v>
      </c>
      <c r="E107" s="3">
        <v>79.001447977872999</v>
      </c>
      <c r="F107">
        <v>104491200</v>
      </c>
    </row>
    <row r="108" spans="1:6" x14ac:dyDescent="0.2">
      <c r="A108" s="1" t="s">
        <v>638</v>
      </c>
      <c r="B108" s="3">
        <v>78.432052612304602</v>
      </c>
      <c r="C108" s="3">
        <v>79.235058352924796</v>
      </c>
      <c r="D108" s="3">
        <v>78.057313134537097</v>
      </c>
      <c r="E108" s="3">
        <v>78.935759858742102</v>
      </c>
      <c r="F108">
        <v>87560400</v>
      </c>
    </row>
    <row r="109" spans="1:6" x14ac:dyDescent="0.2">
      <c r="A109" s="1" t="s">
        <v>644</v>
      </c>
      <c r="B109" s="3">
        <v>80.665870666503906</v>
      </c>
      <c r="C109" s="3">
        <v>80.726704656448405</v>
      </c>
      <c r="D109" s="3">
        <v>78.653484952506105</v>
      </c>
      <c r="E109" s="3">
        <v>78.682684079515596</v>
      </c>
      <c r="F109">
        <v>137250400</v>
      </c>
    </row>
    <row r="110" spans="1:6" x14ac:dyDescent="0.2">
      <c r="A110" s="1" t="s">
        <v>650</v>
      </c>
      <c r="B110" s="3">
        <v>81.142807006835895</v>
      </c>
      <c r="C110" s="3">
        <v>81.176877605670597</v>
      </c>
      <c r="D110" s="3">
        <v>79.648728076463001</v>
      </c>
      <c r="E110" s="3">
        <v>80.361700655826795</v>
      </c>
      <c r="F110">
        <v>95654400</v>
      </c>
    </row>
    <row r="111" spans="1:6" x14ac:dyDescent="0.2">
      <c r="A111" s="1" t="s">
        <v>656</v>
      </c>
      <c r="B111" s="3">
        <v>83.705123901367102</v>
      </c>
      <c r="C111" s="3">
        <v>84.099326918470595</v>
      </c>
      <c r="D111" s="3">
        <v>80.789964222478105</v>
      </c>
      <c r="E111" s="3">
        <v>80.821599081434897</v>
      </c>
      <c r="F111">
        <v>147712400</v>
      </c>
    </row>
    <row r="112" spans="1:6" x14ac:dyDescent="0.2">
      <c r="A112" s="1" t="s">
        <v>662</v>
      </c>
      <c r="B112" s="3">
        <v>85.858657836914006</v>
      </c>
      <c r="C112" s="3">
        <v>86.328294449819296</v>
      </c>
      <c r="D112" s="3">
        <v>84.216140133665405</v>
      </c>
      <c r="E112" s="3">
        <v>84.656577620010097</v>
      </c>
      <c r="F112">
        <v>166651600</v>
      </c>
    </row>
    <row r="113" spans="1:6" x14ac:dyDescent="0.2">
      <c r="A113" s="1" t="s">
        <v>668</v>
      </c>
      <c r="B113" s="3">
        <v>81.736541748046804</v>
      </c>
      <c r="C113" s="3">
        <v>85.425515534126802</v>
      </c>
      <c r="D113" s="3">
        <v>81.634344810585603</v>
      </c>
      <c r="E113" s="3">
        <v>84.999677633983296</v>
      </c>
      <c r="F113">
        <v>201662400</v>
      </c>
    </row>
    <row r="114" spans="1:6" x14ac:dyDescent="0.2">
      <c r="A114" s="1" t="s">
        <v>674</v>
      </c>
      <c r="B114" s="3">
        <v>82.442222595214801</v>
      </c>
      <c r="C114" s="3">
        <v>84.632246296781005</v>
      </c>
      <c r="D114" s="3">
        <v>81.327747134535201</v>
      </c>
      <c r="E114" s="3">
        <v>83.882774786362404</v>
      </c>
      <c r="F114">
        <v>200146000</v>
      </c>
    </row>
    <row r="115" spans="1:6" x14ac:dyDescent="0.2">
      <c r="A115" s="1" t="s">
        <v>680</v>
      </c>
      <c r="B115" s="3">
        <v>83.461814880371094</v>
      </c>
      <c r="C115" s="3">
        <v>84.116389334975295</v>
      </c>
      <c r="D115" s="3">
        <v>80.928686149829204</v>
      </c>
      <c r="E115" s="3">
        <v>81.091724542392001</v>
      </c>
      <c r="F115">
        <v>138808800</v>
      </c>
    </row>
    <row r="116" spans="1:6" x14ac:dyDescent="0.2">
      <c r="A116" s="1" t="s">
        <v>686</v>
      </c>
      <c r="B116" s="3">
        <v>85.673721313476506</v>
      </c>
      <c r="C116" s="3">
        <v>85.946263825850096</v>
      </c>
      <c r="D116" s="3">
        <v>83.882772216880795</v>
      </c>
      <c r="E116" s="3">
        <v>85.522854206820497</v>
      </c>
      <c r="F116">
        <v>165428800</v>
      </c>
    </row>
    <row r="117" spans="1:6" x14ac:dyDescent="0.2">
      <c r="A117" s="1" t="s">
        <v>692</v>
      </c>
      <c r="B117" s="3">
        <v>85.554481506347599</v>
      </c>
      <c r="C117" s="3">
        <v>86.481590835569506</v>
      </c>
      <c r="D117" s="3">
        <v>85.432813537410098</v>
      </c>
      <c r="E117" s="3">
        <v>86.420756851100705</v>
      </c>
      <c r="F117">
        <v>114406400</v>
      </c>
    </row>
    <row r="118" spans="1:6" x14ac:dyDescent="0.2">
      <c r="A118" s="1" t="s">
        <v>698</v>
      </c>
      <c r="B118" s="3">
        <v>85.588554382324205</v>
      </c>
      <c r="C118" s="3">
        <v>86.007092503660502</v>
      </c>
      <c r="D118" s="3">
        <v>84.9777787856586</v>
      </c>
      <c r="E118" s="3">
        <v>85.510685097883993</v>
      </c>
      <c r="F118">
        <v>96820400</v>
      </c>
    </row>
    <row r="119" spans="1:6" x14ac:dyDescent="0.2">
      <c r="A119" s="1" t="s">
        <v>704</v>
      </c>
      <c r="B119" s="3">
        <v>85.099441528320298</v>
      </c>
      <c r="C119" s="3">
        <v>86.763858394322995</v>
      </c>
      <c r="D119" s="3">
        <v>83.987394548696898</v>
      </c>
      <c r="E119" s="3">
        <v>86.296657568439798</v>
      </c>
      <c r="F119">
        <v>264476000</v>
      </c>
    </row>
    <row r="120" spans="1:6" x14ac:dyDescent="0.2">
      <c r="A120" s="1" t="s">
        <v>710</v>
      </c>
      <c r="B120" s="3">
        <v>87.325981140136705</v>
      </c>
      <c r="C120" s="3">
        <v>87.469548475875001</v>
      </c>
      <c r="D120" s="3">
        <v>85.447427095012898</v>
      </c>
      <c r="E120" s="3">
        <v>85.493661524863697</v>
      </c>
      <c r="F120">
        <v>135445200</v>
      </c>
    </row>
    <row r="121" spans="1:6" x14ac:dyDescent="0.2">
      <c r="A121" s="1" t="s">
        <v>716</v>
      </c>
      <c r="B121" s="3">
        <v>89.189933776855398</v>
      </c>
      <c r="C121" s="3">
        <v>90.613450702357994</v>
      </c>
      <c r="D121" s="3">
        <v>88.153320156823597</v>
      </c>
      <c r="E121" s="3">
        <v>88.574294062964299</v>
      </c>
      <c r="F121">
        <v>212155600</v>
      </c>
    </row>
    <row r="122" spans="1:6" x14ac:dyDescent="0.2">
      <c r="A122" s="1" t="s">
        <v>722</v>
      </c>
      <c r="B122" s="3">
        <v>87.615562438964801</v>
      </c>
      <c r="C122" s="3">
        <v>89.7398884619938</v>
      </c>
      <c r="D122" s="3">
        <v>87.240822907389401</v>
      </c>
      <c r="E122" s="3">
        <v>88.817642912464905</v>
      </c>
      <c r="F122">
        <v>192623200</v>
      </c>
    </row>
    <row r="123" spans="1:6" x14ac:dyDescent="0.2">
      <c r="A123" s="1" t="s">
        <v>728</v>
      </c>
      <c r="B123" s="3">
        <v>88.778694152832003</v>
      </c>
      <c r="C123" s="3">
        <v>88.817628799044897</v>
      </c>
      <c r="D123" s="3">
        <v>87.009644329299306</v>
      </c>
      <c r="E123" s="3">
        <v>87.771287101411104</v>
      </c>
      <c r="F123">
        <v>137522400</v>
      </c>
    </row>
    <row r="124" spans="1:6" x14ac:dyDescent="0.2">
      <c r="A124" s="1" t="s">
        <v>734</v>
      </c>
      <c r="B124" s="3">
        <v>86.0509033203125</v>
      </c>
      <c r="C124" s="3">
        <v>88.895501504883995</v>
      </c>
      <c r="D124" s="3">
        <v>85.902464511799394</v>
      </c>
      <c r="E124" s="3">
        <v>88.674064873183994</v>
      </c>
      <c r="F124">
        <v>205256800</v>
      </c>
    </row>
    <row r="125" spans="1:6" x14ac:dyDescent="0.2">
      <c r="A125" s="1" t="s">
        <v>740</v>
      </c>
      <c r="B125" s="3">
        <v>88.0340576171875</v>
      </c>
      <c r="C125" s="3">
        <v>88.128962178379197</v>
      </c>
      <c r="D125" s="3">
        <v>85.479030782925193</v>
      </c>
      <c r="E125" s="3">
        <v>85.958402781251493</v>
      </c>
      <c r="F125">
        <v>130646000</v>
      </c>
    </row>
    <row r="126" spans="1:6" x14ac:dyDescent="0.2">
      <c r="A126" s="1" t="s">
        <v>746</v>
      </c>
      <c r="B126" s="3">
        <v>88.768943786621094</v>
      </c>
      <c r="C126" s="3">
        <v>89.056085826158807</v>
      </c>
      <c r="D126" s="3">
        <v>87.600934299700995</v>
      </c>
      <c r="E126" s="3">
        <v>87.620397906539594</v>
      </c>
      <c r="F126">
        <v>140223200</v>
      </c>
    </row>
    <row r="127" spans="1:6" x14ac:dyDescent="0.2">
      <c r="A127" s="1" t="s">
        <v>752</v>
      </c>
      <c r="B127" s="3">
        <v>88.601058959960895</v>
      </c>
      <c r="C127" s="3">
        <v>89.391900884666299</v>
      </c>
      <c r="D127" s="3">
        <v>88.552396220209204</v>
      </c>
      <c r="E127" s="3">
        <v>88.846830672889496</v>
      </c>
      <c r="F127">
        <v>110737200</v>
      </c>
    </row>
    <row r="128" spans="1:6" x14ac:dyDescent="0.2">
      <c r="A128" s="1" t="s">
        <v>758</v>
      </c>
      <c r="B128" s="3">
        <v>88.601058959960895</v>
      </c>
      <c r="C128" s="3">
        <v>90.148679634147896</v>
      </c>
      <c r="D128" s="3">
        <v>88.486698179833397</v>
      </c>
      <c r="E128" s="3">
        <v>89.511140563010898</v>
      </c>
      <c r="F128">
        <v>114041600</v>
      </c>
    </row>
    <row r="129" spans="1:6" x14ac:dyDescent="0.2">
      <c r="A129" s="1" t="s">
        <v>763</v>
      </c>
      <c r="B129" s="3">
        <v>90.971153259277301</v>
      </c>
      <c r="C129" s="3">
        <v>91.440789895980103</v>
      </c>
      <c r="D129" s="3">
        <v>90.002673431807096</v>
      </c>
      <c r="E129" s="3">
        <v>90.034308295858693</v>
      </c>
      <c r="F129">
        <v>118655600</v>
      </c>
    </row>
    <row r="130" spans="1:6" x14ac:dyDescent="0.2">
      <c r="A130" s="1" t="s">
        <v>769</v>
      </c>
      <c r="B130" s="3">
        <v>90.688865661621094</v>
      </c>
      <c r="C130" s="3">
        <v>92.131845901566905</v>
      </c>
      <c r="D130" s="3">
        <v>90.5769332164205</v>
      </c>
      <c r="E130" s="3">
        <v>91.350739668672205</v>
      </c>
      <c r="F130">
        <v>112424400</v>
      </c>
    </row>
    <row r="131" spans="1:6" x14ac:dyDescent="0.2">
      <c r="A131" s="1" t="s">
        <v>775</v>
      </c>
      <c r="B131" s="3">
        <v>92.801033020019503</v>
      </c>
      <c r="C131" s="3">
        <v>92.832667882691197</v>
      </c>
      <c r="D131" s="3">
        <v>91.581917495350297</v>
      </c>
      <c r="E131" s="3">
        <v>91.669522301673794</v>
      </c>
      <c r="F131">
        <v>117092000</v>
      </c>
    </row>
    <row r="132" spans="1:6" x14ac:dyDescent="0.2">
      <c r="A132" s="1" t="s">
        <v>781</v>
      </c>
      <c r="B132" s="3">
        <v>93.200111389160099</v>
      </c>
      <c r="C132" s="3">
        <v>93.750045626607502</v>
      </c>
      <c r="D132" s="3">
        <v>92.1488982261789</v>
      </c>
      <c r="E132" s="3">
        <v>93.696511416658694</v>
      </c>
      <c r="F132">
        <v>125642800</v>
      </c>
    </row>
    <row r="133" spans="1:6" x14ac:dyDescent="0.2">
      <c r="A133" s="1" t="s">
        <v>787</v>
      </c>
      <c r="B133" s="3">
        <v>93.363136291503906</v>
      </c>
      <c r="C133" s="3">
        <v>93.421541969686601</v>
      </c>
      <c r="D133" s="3">
        <v>92.180527129143698</v>
      </c>
      <c r="E133" s="3">
        <v>92.793731054883395</v>
      </c>
      <c r="F133">
        <v>90257200</v>
      </c>
    </row>
    <row r="134" spans="1:6" x14ac:dyDescent="0.2">
      <c r="A134" s="1" t="s">
        <v>793</v>
      </c>
      <c r="B134" s="3">
        <v>92.932418823242102</v>
      </c>
      <c r="C134" s="3">
        <v>97.290565887977095</v>
      </c>
      <c r="D134" s="3">
        <v>92.718282033025005</v>
      </c>
      <c r="E134" s="3">
        <v>94.672269104722602</v>
      </c>
      <c r="F134">
        <v>191649200</v>
      </c>
    </row>
    <row r="135" spans="1:6" x14ac:dyDescent="0.2">
      <c r="A135" s="1" t="s">
        <v>799</v>
      </c>
      <c r="B135" s="3">
        <v>94.470321655273395</v>
      </c>
      <c r="C135" s="3">
        <v>94.662551715371393</v>
      </c>
      <c r="D135" s="3">
        <v>91.375087972224605</v>
      </c>
      <c r="E135" s="3">
        <v>92.311925469780306</v>
      </c>
      <c r="F135">
        <v>170989200</v>
      </c>
    </row>
    <row r="136" spans="1:6" x14ac:dyDescent="0.2">
      <c r="A136" s="1" t="s">
        <v>805</v>
      </c>
      <c r="B136" s="3">
        <v>95.120010375976506</v>
      </c>
      <c r="C136" s="3">
        <v>96.601925249076302</v>
      </c>
      <c r="D136" s="3">
        <v>93.917930327829097</v>
      </c>
      <c r="E136" s="3">
        <v>96.351289546585306</v>
      </c>
      <c r="F136">
        <v>153198000</v>
      </c>
    </row>
    <row r="137" spans="1:6" x14ac:dyDescent="0.2">
      <c r="A137" s="1" t="s">
        <v>811</v>
      </c>
      <c r="B137" s="3">
        <v>93.949577331542898</v>
      </c>
      <c r="C137" s="3">
        <v>94.808552949770501</v>
      </c>
      <c r="D137" s="3">
        <v>93.348537229767402</v>
      </c>
      <c r="E137" s="3">
        <v>93.988511975199202</v>
      </c>
      <c r="F137">
        <v>110577600</v>
      </c>
    </row>
    <row r="138" spans="1:6" x14ac:dyDescent="0.2">
      <c r="A138" s="1" t="s">
        <v>817</v>
      </c>
      <c r="B138" s="3">
        <v>93.759780883789006</v>
      </c>
      <c r="C138" s="3">
        <v>94.557922558789798</v>
      </c>
      <c r="D138" s="3">
        <v>93.285272777561701</v>
      </c>
      <c r="E138" s="3">
        <v>94.402191401387498</v>
      </c>
      <c r="F138">
        <v>92186800</v>
      </c>
    </row>
    <row r="139" spans="1:6" x14ac:dyDescent="0.2">
      <c r="A139" s="1" t="s">
        <v>823</v>
      </c>
      <c r="B139" s="3">
        <v>95.735671997070298</v>
      </c>
      <c r="C139" s="3">
        <v>95.874375286710702</v>
      </c>
      <c r="D139" s="3">
        <v>93.501849502331396</v>
      </c>
      <c r="E139" s="3">
        <v>93.847389858379103</v>
      </c>
      <c r="F139">
        <v>90318000</v>
      </c>
    </row>
    <row r="140" spans="1:6" x14ac:dyDescent="0.2">
      <c r="A140" s="1" t="s">
        <v>829</v>
      </c>
      <c r="B140" s="3">
        <v>94.414352416992102</v>
      </c>
      <c r="C140" s="3">
        <v>96.604376055530594</v>
      </c>
      <c r="D140" s="3">
        <v>94.163716675400394</v>
      </c>
      <c r="E140" s="3">
        <v>96.528942502062904</v>
      </c>
      <c r="F140">
        <v>103433200</v>
      </c>
    </row>
    <row r="141" spans="1:6" x14ac:dyDescent="0.2">
      <c r="A141" s="1" t="s">
        <v>835</v>
      </c>
      <c r="B141" s="3">
        <v>94.679588317871094</v>
      </c>
      <c r="C141" s="3">
        <v>95.363361775235504</v>
      </c>
      <c r="D141" s="3">
        <v>94.027449723648402</v>
      </c>
      <c r="E141" s="3">
        <v>94.115047105249602</v>
      </c>
      <c r="F141">
        <v>89001600</v>
      </c>
    </row>
    <row r="142" spans="1:6" x14ac:dyDescent="0.2">
      <c r="A142" s="1" t="s">
        <v>841</v>
      </c>
      <c r="B142" s="3">
        <v>90.3701171875</v>
      </c>
      <c r="C142" s="3">
        <v>94.489793535117698</v>
      </c>
      <c r="D142" s="3">
        <v>89.557375907698898</v>
      </c>
      <c r="E142" s="3">
        <v>94.411924239489807</v>
      </c>
      <c r="F142">
        <v>197004400</v>
      </c>
    </row>
    <row r="143" spans="1:6" x14ac:dyDescent="0.2">
      <c r="A143" s="1" t="s">
        <v>847</v>
      </c>
      <c r="B143" s="3">
        <v>90.146232604980398</v>
      </c>
      <c r="C143" s="3">
        <v>90.491772916245793</v>
      </c>
      <c r="D143" s="3">
        <v>86.768728481499394</v>
      </c>
      <c r="E143" s="3">
        <v>88.562120643947793</v>
      </c>
      <c r="F143">
        <v>185438800</v>
      </c>
    </row>
    <row r="144" spans="1:6" x14ac:dyDescent="0.2">
      <c r="A144" s="1" t="s">
        <v>853</v>
      </c>
      <c r="B144" s="3">
        <v>92.28271484375</v>
      </c>
      <c r="C144" s="3">
        <v>92.375183684438795</v>
      </c>
      <c r="D144" s="3">
        <v>90.988173352175806</v>
      </c>
      <c r="E144" s="3">
        <v>91.212038247084706</v>
      </c>
      <c r="F144">
        <v>121214000</v>
      </c>
    </row>
    <row r="145" spans="1:6" x14ac:dyDescent="0.2">
      <c r="A145" s="1" t="s">
        <v>859</v>
      </c>
      <c r="B145" s="3">
        <v>90.766738891601506</v>
      </c>
      <c r="C145" s="3">
        <v>92.029652979997906</v>
      </c>
      <c r="D145" s="3">
        <v>90.761867420278705</v>
      </c>
      <c r="E145" s="3">
        <v>91.852015075251998</v>
      </c>
      <c r="F145">
        <v>103625600</v>
      </c>
    </row>
    <row r="146" spans="1:6" x14ac:dyDescent="0.2">
      <c r="A146" s="1" t="s">
        <v>865</v>
      </c>
      <c r="B146" s="3">
        <v>92.506607055664006</v>
      </c>
      <c r="C146" s="3">
        <v>92.691544776807405</v>
      </c>
      <c r="D146" s="3">
        <v>91.214493595837894</v>
      </c>
      <c r="E146" s="3">
        <v>91.250992507635999</v>
      </c>
      <c r="F146">
        <v>90329200</v>
      </c>
    </row>
    <row r="147" spans="1:6" x14ac:dyDescent="0.2">
      <c r="A147" s="1" t="s">
        <v>871</v>
      </c>
      <c r="B147" s="3">
        <v>93.625938415527301</v>
      </c>
      <c r="C147" s="3">
        <v>93.730571087218806</v>
      </c>
      <c r="D147" s="3">
        <v>91.268012568768796</v>
      </c>
      <c r="E147" s="3">
        <v>91.676815164696194</v>
      </c>
      <c r="F147">
        <v>158130000</v>
      </c>
    </row>
    <row r="148" spans="1:6" x14ac:dyDescent="0.2">
      <c r="A148" s="1" t="s">
        <v>877</v>
      </c>
      <c r="B148" s="3">
        <v>103.427513122558</v>
      </c>
      <c r="C148" s="3">
        <v>103.578380221725</v>
      </c>
      <c r="D148" s="3">
        <v>98.137384578413105</v>
      </c>
      <c r="E148" s="3">
        <v>100.142477833917</v>
      </c>
      <c r="F148">
        <v>374336800</v>
      </c>
    </row>
    <row r="149" spans="1:6" x14ac:dyDescent="0.2">
      <c r="A149" s="1" t="s">
        <v>883</v>
      </c>
      <c r="B149" s="3">
        <v>106.033630371093</v>
      </c>
      <c r="C149" s="3">
        <v>108.661655416766</v>
      </c>
      <c r="D149" s="3">
        <v>105.016487976744</v>
      </c>
      <c r="E149" s="3">
        <v>105.31578641481001</v>
      </c>
      <c r="F149">
        <v>308151200</v>
      </c>
    </row>
    <row r="150" spans="1:6" x14ac:dyDescent="0.2">
      <c r="A150" s="1" t="s">
        <v>889</v>
      </c>
      <c r="B150" s="3">
        <v>106.741744995117</v>
      </c>
      <c r="C150" s="3">
        <v>107.836756731924</v>
      </c>
      <c r="D150" s="3">
        <v>105.49829447245401</v>
      </c>
      <c r="E150" s="3">
        <v>106.22343825153099</v>
      </c>
      <c r="F150">
        <v>173071600</v>
      </c>
    </row>
    <row r="151" spans="1:6" x14ac:dyDescent="0.2">
      <c r="A151" s="1" t="s">
        <v>895</v>
      </c>
      <c r="B151" s="3">
        <v>107.12865447998</v>
      </c>
      <c r="C151" s="3">
        <v>107.44985972369901</v>
      </c>
      <c r="D151" s="3">
        <v>105.99470803547401</v>
      </c>
      <c r="E151" s="3">
        <v>106.461916337795</v>
      </c>
      <c r="F151">
        <v>121776800</v>
      </c>
    </row>
    <row r="152" spans="1:6" x14ac:dyDescent="0.2">
      <c r="A152" s="1" t="s">
        <v>901</v>
      </c>
      <c r="B152" s="3">
        <v>110.86629486083901</v>
      </c>
      <c r="C152" s="3">
        <v>111.362702306092</v>
      </c>
      <c r="D152" s="3">
        <v>106.870722495316</v>
      </c>
      <c r="E152" s="3">
        <v>107.462027104882</v>
      </c>
      <c r="F152">
        <v>202428800</v>
      </c>
    </row>
    <row r="153" spans="1:6" x14ac:dyDescent="0.2">
      <c r="A153" s="1" t="s">
        <v>907</v>
      </c>
      <c r="B153" s="3">
        <v>108.345649719238</v>
      </c>
      <c r="C153" s="3">
        <v>110.844339963631</v>
      </c>
      <c r="D153" s="3">
        <v>107.546069138608</v>
      </c>
      <c r="E153" s="3">
        <v>110.386042416305</v>
      </c>
      <c r="F153">
        <v>198045600</v>
      </c>
    </row>
    <row r="154" spans="1:6" x14ac:dyDescent="0.2">
      <c r="A154" s="1" t="s">
        <v>913</v>
      </c>
      <c r="B154" s="3">
        <v>109.920440673828</v>
      </c>
      <c r="C154" s="3">
        <v>110.941857167237</v>
      </c>
      <c r="D154" s="3">
        <v>107.260858050793</v>
      </c>
      <c r="E154" s="3">
        <v>109.79611320774799</v>
      </c>
      <c r="F154">
        <v>212403600</v>
      </c>
    </row>
    <row r="155" spans="1:6" x14ac:dyDescent="0.2">
      <c r="A155" s="1" t="s">
        <v>919</v>
      </c>
      <c r="B155" s="3">
        <v>106.65142059326099</v>
      </c>
      <c r="C155" s="3">
        <v>109.681538026029</v>
      </c>
      <c r="D155" s="3">
        <v>106.390579904866</v>
      </c>
      <c r="E155" s="3">
        <v>109.181802916729</v>
      </c>
      <c r="F155">
        <v>187902400</v>
      </c>
    </row>
    <row r="156" spans="1:6" x14ac:dyDescent="0.2">
      <c r="A156" s="1" t="s">
        <v>925</v>
      </c>
      <c r="B156" s="3">
        <v>110.195930480957</v>
      </c>
      <c r="C156" s="3">
        <v>110.454331098311</v>
      </c>
      <c r="D156" s="3">
        <v>107.550973185806</v>
      </c>
      <c r="E156" s="3">
        <v>107.745989993064</v>
      </c>
      <c r="F156">
        <v>165598000</v>
      </c>
    </row>
    <row r="157" spans="1:6" x14ac:dyDescent="0.2">
      <c r="A157" s="1" t="s">
        <v>931</v>
      </c>
      <c r="B157" s="3">
        <v>112.146102905273</v>
      </c>
      <c r="C157" s="3">
        <v>113.15289349736101</v>
      </c>
      <c r="D157" s="3">
        <v>111.090554402709</v>
      </c>
      <c r="E157" s="3">
        <v>111.58054387716599</v>
      </c>
      <c r="F157">
        <v>210082000</v>
      </c>
    </row>
    <row r="158" spans="1:6" x14ac:dyDescent="0.2">
      <c r="A158" s="1" t="s">
        <v>937</v>
      </c>
      <c r="B158" s="3">
        <v>112.046165466308</v>
      </c>
      <c r="C158" s="3">
        <v>112.136360914129</v>
      </c>
      <c r="D158" s="3">
        <v>110.23004099312899</v>
      </c>
      <c r="E158" s="3">
        <v>111.97059590519299</v>
      </c>
      <c r="F158">
        <v>165565200</v>
      </c>
    </row>
    <row r="159" spans="1:6" x14ac:dyDescent="0.2">
      <c r="A159" s="1" t="s">
        <v>943</v>
      </c>
      <c r="B159" s="3">
        <v>111.753623962402</v>
      </c>
      <c r="C159" s="3">
        <v>113.196773330954</v>
      </c>
      <c r="D159" s="3">
        <v>111.124688565871</v>
      </c>
      <c r="E159" s="3">
        <v>113.17239437524699</v>
      </c>
      <c r="F159">
        <v>119561600</v>
      </c>
    </row>
    <row r="160" spans="1:6" x14ac:dyDescent="0.2">
      <c r="A160" s="1" t="s">
        <v>949</v>
      </c>
      <c r="B160" s="3">
        <v>112.684860229492</v>
      </c>
      <c r="C160" s="3">
        <v>113.11146597400599</v>
      </c>
      <c r="D160" s="3">
        <v>111.168581228557</v>
      </c>
      <c r="E160" s="3">
        <v>111.504991520251</v>
      </c>
      <c r="F160">
        <v>105633600</v>
      </c>
    </row>
    <row r="161" spans="1:6" x14ac:dyDescent="0.2">
      <c r="A161" s="1" t="s">
        <v>955</v>
      </c>
      <c r="B161" s="3">
        <v>112.82624053955</v>
      </c>
      <c r="C161" s="3">
        <v>114.245011071614</v>
      </c>
      <c r="D161" s="3">
        <v>112.731172275541</v>
      </c>
      <c r="E161" s="3">
        <v>113.094394196035</v>
      </c>
      <c r="F161">
        <v>145538000</v>
      </c>
    </row>
    <row r="162" spans="1:6" x14ac:dyDescent="0.2">
      <c r="A162" s="1" t="s">
        <v>961</v>
      </c>
      <c r="B162" s="3">
        <v>115.32981109619099</v>
      </c>
      <c r="C162" s="3">
        <v>115.44438550181199</v>
      </c>
      <c r="D162" s="3">
        <v>112.850619144522</v>
      </c>
      <c r="E162" s="3">
        <v>112.867685158839</v>
      </c>
      <c r="F162">
        <v>126907200</v>
      </c>
    </row>
    <row r="163" spans="1:6" x14ac:dyDescent="0.2">
      <c r="A163" s="1" t="s">
        <v>967</v>
      </c>
      <c r="B163" s="3">
        <v>121.27303314208901</v>
      </c>
      <c r="C163" s="3">
        <v>121.75814238530801</v>
      </c>
      <c r="D163" s="3">
        <v>116.280524908098</v>
      </c>
      <c r="E163" s="3">
        <v>116.2927106666</v>
      </c>
      <c r="F163">
        <v>338054800</v>
      </c>
    </row>
    <row r="164" spans="1:6" x14ac:dyDescent="0.2">
      <c r="A164" s="1" t="s">
        <v>973</v>
      </c>
      <c r="B164" s="3">
        <v>122.72348022460901</v>
      </c>
      <c r="C164" s="3">
        <v>125.578086964173</v>
      </c>
      <c r="D164" s="3">
        <v>120.851292546116</v>
      </c>
      <c r="E164" s="3">
        <v>125.492756902453</v>
      </c>
      <c r="F164">
        <v>345937600</v>
      </c>
    </row>
    <row r="165" spans="1:6" x14ac:dyDescent="0.2">
      <c r="A165" s="1" t="s">
        <v>979</v>
      </c>
      <c r="B165" s="3">
        <v>121.71669769287099</v>
      </c>
      <c r="C165" s="3">
        <v>122.062861020187</v>
      </c>
      <c r="D165" s="3">
        <v>119.988336062587</v>
      </c>
      <c r="E165" s="3">
        <v>121.59237766186401</v>
      </c>
      <c r="F165">
        <v>211495600</v>
      </c>
    </row>
    <row r="166" spans="1:6" x14ac:dyDescent="0.2">
      <c r="A166" s="1" t="s">
        <v>985</v>
      </c>
      <c r="B166" s="3">
        <v>123.371925354003</v>
      </c>
      <c r="C166" s="3">
        <v>123.830222936935</v>
      </c>
      <c r="D166" s="3">
        <v>121.967780834283</v>
      </c>
      <c r="E166" s="3">
        <v>123.037955236917</v>
      </c>
      <c r="F166">
        <v>163022400</v>
      </c>
    </row>
    <row r="167" spans="1:6" x14ac:dyDescent="0.2">
      <c r="A167" s="1" t="s">
        <v>991</v>
      </c>
      <c r="B167" s="3">
        <v>121.897102355957</v>
      </c>
      <c r="C167" s="3">
        <v>124.310470383916</v>
      </c>
      <c r="D167" s="3">
        <v>120.748918169314</v>
      </c>
      <c r="E167" s="3">
        <v>123.97650023718199</v>
      </c>
      <c r="F167">
        <v>155552400</v>
      </c>
    </row>
    <row r="168" spans="1:6" x14ac:dyDescent="0.2">
      <c r="A168" s="1" t="s">
        <v>997</v>
      </c>
      <c r="B168" s="3">
        <v>121.69963073730401</v>
      </c>
      <c r="C168" s="3">
        <v>123.29391171689799</v>
      </c>
      <c r="D168" s="3">
        <v>121.475354768383</v>
      </c>
      <c r="E168" s="3">
        <v>122.874618988454</v>
      </c>
      <c r="F168">
        <v>187630000</v>
      </c>
    </row>
    <row r="169" spans="1:6" x14ac:dyDescent="0.2">
      <c r="A169" s="1" t="s">
        <v>1003</v>
      </c>
      <c r="B169" s="3">
        <v>125.8267288208</v>
      </c>
      <c r="C169" s="3">
        <v>127.737928806109</v>
      </c>
      <c r="D169" s="3">
        <v>122.86243534022699</v>
      </c>
      <c r="E169" s="3">
        <v>124.40309306090499</v>
      </c>
      <c r="F169">
        <v>225702700</v>
      </c>
    </row>
    <row r="170" spans="1:6" x14ac:dyDescent="0.2">
      <c r="A170" s="1" t="s">
        <v>1009</v>
      </c>
      <c r="B170" s="3">
        <v>130.83871459960901</v>
      </c>
      <c r="C170" s="3">
        <v>131.44328581036501</v>
      </c>
      <c r="D170" s="3">
        <v>127.279610889815</v>
      </c>
      <c r="E170" s="3">
        <v>129.45407646203299</v>
      </c>
      <c r="F170">
        <v>151948100</v>
      </c>
    </row>
    <row r="171" spans="1:6" x14ac:dyDescent="0.2">
      <c r="A171" s="1" t="s">
        <v>1015</v>
      </c>
      <c r="B171" s="3">
        <v>128.12797546386699</v>
      </c>
      <c r="C171" s="3">
        <v>134.54412730802699</v>
      </c>
      <c r="D171" s="3">
        <v>123.83754672568899</v>
      </c>
      <c r="E171" s="3">
        <v>134.16383937386499</v>
      </c>
      <c r="F171">
        <v>200119000</v>
      </c>
    </row>
    <row r="172" spans="1:6" x14ac:dyDescent="0.2">
      <c r="A172" s="1" t="s">
        <v>1021</v>
      </c>
      <c r="B172" s="3">
        <v>117.869941711425</v>
      </c>
      <c r="C172" s="3">
        <v>125.63172736189</v>
      </c>
      <c r="D172" s="3">
        <v>117.49940684107</v>
      </c>
      <c r="E172" s="3">
        <v>123.749793796646</v>
      </c>
      <c r="F172">
        <v>257599600</v>
      </c>
    </row>
    <row r="173" spans="1:6" x14ac:dyDescent="0.2">
      <c r="A173" s="1" t="s">
        <v>1027</v>
      </c>
      <c r="B173" s="3">
        <v>117.947937011718</v>
      </c>
      <c r="C173" s="3">
        <v>120.619705347484</v>
      </c>
      <c r="D173" s="3">
        <v>108.128693470854</v>
      </c>
      <c r="E173" s="3">
        <v>117.080099770107</v>
      </c>
      <c r="F173">
        <v>332607200</v>
      </c>
    </row>
    <row r="174" spans="1:6" x14ac:dyDescent="0.2">
      <c r="A174" s="1" t="s">
        <v>1033</v>
      </c>
      <c r="B174" s="3">
        <v>110.010650634765</v>
      </c>
      <c r="C174" s="3">
        <v>116.02700868136201</v>
      </c>
      <c r="D174" s="3">
        <v>109.87413739256201</v>
      </c>
      <c r="E174" s="3">
        <v>111.112509643808</v>
      </c>
      <c r="F174">
        <v>231366600</v>
      </c>
    </row>
    <row r="175" spans="1:6" x14ac:dyDescent="0.2">
      <c r="A175" s="1" t="s">
        <v>1039</v>
      </c>
      <c r="B175" s="3">
        <v>114.39858245849599</v>
      </c>
      <c r="C175" s="3">
        <v>116.17326184567899</v>
      </c>
      <c r="D175" s="3">
        <v>112.38988145965401</v>
      </c>
      <c r="E175" s="3">
        <v>114.34007891543401</v>
      </c>
      <c r="F175">
        <v>176940500</v>
      </c>
    </row>
    <row r="176" spans="1:6" x14ac:dyDescent="0.2">
      <c r="A176" s="1" t="s">
        <v>1045</v>
      </c>
      <c r="B176" s="3">
        <v>110.663948059082</v>
      </c>
      <c r="C176" s="3">
        <v>117.49939194752901</v>
      </c>
      <c r="D176" s="3">
        <v>109.69860244063899</v>
      </c>
      <c r="E176" s="3">
        <v>117.362878726312</v>
      </c>
      <c r="F176">
        <v>182274400</v>
      </c>
    </row>
    <row r="177" spans="1:6" x14ac:dyDescent="0.2">
      <c r="A177" s="1" t="s">
        <v>1051</v>
      </c>
      <c r="B177" s="3">
        <v>109.211051940917</v>
      </c>
      <c r="C177" s="3">
        <v>112.360623944341</v>
      </c>
      <c r="D177" s="3">
        <v>107.26085458483</v>
      </c>
      <c r="E177" s="3">
        <v>111.717055245914</v>
      </c>
      <c r="F177">
        <v>180860300</v>
      </c>
    </row>
    <row r="178" spans="1:6" x14ac:dyDescent="0.2">
      <c r="A178" s="1" t="s">
        <v>1057</v>
      </c>
      <c r="B178" s="3">
        <v>112.487380981445</v>
      </c>
      <c r="C178" s="3">
        <v>113.04318691497301</v>
      </c>
      <c r="D178" s="3">
        <v>109.991130815343</v>
      </c>
      <c r="E178" s="3">
        <v>111.863318439919</v>
      </c>
      <c r="F178">
        <v>140150100</v>
      </c>
    </row>
    <row r="179" spans="1:6" x14ac:dyDescent="0.2">
      <c r="A179" s="1" t="s">
        <v>1063</v>
      </c>
      <c r="B179" s="3">
        <v>112.66290283203099</v>
      </c>
      <c r="C179" s="3">
        <v>115.870978394834</v>
      </c>
      <c r="D179" s="3">
        <v>110.780962074502</v>
      </c>
      <c r="E179" s="3">
        <v>115.38342905287701</v>
      </c>
      <c r="F179">
        <v>184642000</v>
      </c>
    </row>
    <row r="180" spans="1:6" x14ac:dyDescent="0.2">
      <c r="A180" s="1" t="s">
        <v>1069</v>
      </c>
      <c r="B180" s="3">
        <v>109.337829589843</v>
      </c>
      <c r="C180" s="3">
        <v>113.11146475601301</v>
      </c>
      <c r="D180" s="3">
        <v>109.250074265693</v>
      </c>
      <c r="E180" s="3">
        <v>112.360641927095</v>
      </c>
      <c r="F180">
        <v>154679000</v>
      </c>
    </row>
    <row r="181" spans="1:6" x14ac:dyDescent="0.2">
      <c r="A181" s="1" t="s">
        <v>1075</v>
      </c>
      <c r="B181" s="3">
        <v>107.592399597167</v>
      </c>
      <c r="C181" s="3">
        <v>109.406083986889</v>
      </c>
      <c r="D181" s="3">
        <v>106.00299120807399</v>
      </c>
      <c r="E181" s="3">
        <v>106.987843093536</v>
      </c>
      <c r="F181">
        <v>178011000</v>
      </c>
    </row>
    <row r="182" spans="1:6" x14ac:dyDescent="0.2">
      <c r="A182" s="1" t="s">
        <v>1081</v>
      </c>
      <c r="B182" s="3">
        <v>104.179542541503</v>
      </c>
      <c r="C182" s="3">
        <v>108.118942220214</v>
      </c>
      <c r="D182" s="3">
        <v>103.448218509453</v>
      </c>
      <c r="E182" s="3">
        <v>107.650899005772</v>
      </c>
      <c r="F182">
        <v>287104900</v>
      </c>
    </row>
    <row r="183" spans="1:6" x14ac:dyDescent="0.2">
      <c r="A183" s="1" t="s">
        <v>1087</v>
      </c>
      <c r="B183" s="3">
        <v>107.33888244628901</v>
      </c>
      <c r="C183" s="3">
        <v>107.44614391419501</v>
      </c>
      <c r="D183" s="3">
        <v>100.53268924732301</v>
      </c>
      <c r="E183" s="3">
        <v>101.936833962162</v>
      </c>
      <c r="F183">
        <v>195713800</v>
      </c>
    </row>
    <row r="184" spans="1:6" x14ac:dyDescent="0.2">
      <c r="A184" s="1" t="s">
        <v>1093</v>
      </c>
      <c r="B184" s="3">
        <v>109.025787353515</v>
      </c>
      <c r="C184" s="3">
        <v>110.04964400266201</v>
      </c>
      <c r="D184" s="3">
        <v>106.441781653177</v>
      </c>
      <c r="E184" s="3">
        <v>109.874125932506</v>
      </c>
      <c r="F184">
        <v>183055400</v>
      </c>
    </row>
    <row r="185" spans="1:6" x14ac:dyDescent="0.2">
      <c r="A185" s="1" t="s">
        <v>1099</v>
      </c>
      <c r="B185" s="3">
        <v>104.452583312988</v>
      </c>
      <c r="C185" s="3">
        <v>109.31832411053099</v>
      </c>
      <c r="D185" s="3">
        <v>104.11129279067499</v>
      </c>
      <c r="E185" s="3">
        <v>108.840527794472</v>
      </c>
      <c r="F185">
        <v>150718700</v>
      </c>
    </row>
    <row r="186" spans="1:6" x14ac:dyDescent="0.2">
      <c r="A186" s="1" t="s">
        <v>1105</v>
      </c>
      <c r="B186" s="3">
        <v>105.525192260742</v>
      </c>
      <c r="C186" s="3">
        <v>107.504641614448</v>
      </c>
      <c r="D186" s="3">
        <v>102.38537296614101</v>
      </c>
      <c r="E186" s="3">
        <v>102.55113797500699</v>
      </c>
      <c r="F186">
        <v>167743300</v>
      </c>
    </row>
    <row r="187" spans="1:6" x14ac:dyDescent="0.2">
      <c r="A187" s="1" t="s">
        <v>1111</v>
      </c>
      <c r="B187" s="3">
        <v>109.484092712402</v>
      </c>
      <c r="C187" s="3">
        <v>109.64011209223</v>
      </c>
      <c r="D187" s="3">
        <v>104.988886623025</v>
      </c>
      <c r="E187" s="3">
        <v>105.72996379838401</v>
      </c>
      <c r="F187">
        <v>149981400</v>
      </c>
    </row>
    <row r="188" spans="1:6" x14ac:dyDescent="0.2">
      <c r="A188" s="1" t="s">
        <v>1117</v>
      </c>
      <c r="B188" s="3">
        <v>112.09734344482401</v>
      </c>
      <c r="C188" s="3">
        <v>112.448379565042</v>
      </c>
      <c r="D188" s="3">
        <v>109.97162802324</v>
      </c>
      <c r="E188" s="3">
        <v>112.146101354626</v>
      </c>
      <c r="F188">
        <v>137672400</v>
      </c>
    </row>
    <row r="189" spans="1:6" x14ac:dyDescent="0.2">
      <c r="A189" s="1" t="s">
        <v>1123</v>
      </c>
      <c r="B189" s="3">
        <v>111.249015808105</v>
      </c>
      <c r="C189" s="3">
        <v>112.4386375054</v>
      </c>
      <c r="D189" s="3">
        <v>110.741967717812</v>
      </c>
      <c r="E189" s="3">
        <v>111.69756779185001</v>
      </c>
      <c r="F189">
        <v>99382200</v>
      </c>
    </row>
    <row r="190" spans="1:6" x14ac:dyDescent="0.2">
      <c r="A190" s="1" t="s">
        <v>1129</v>
      </c>
      <c r="B190" s="3">
        <v>112.92617034912099</v>
      </c>
      <c r="C190" s="3">
        <v>114.340067831144</v>
      </c>
      <c r="D190" s="3">
        <v>110.790709400857</v>
      </c>
      <c r="E190" s="3">
        <v>110.95647438306899</v>
      </c>
      <c r="F190">
        <v>142675200</v>
      </c>
    </row>
    <row r="191" spans="1:6" x14ac:dyDescent="0.2">
      <c r="A191" s="1" t="s">
        <v>1135</v>
      </c>
      <c r="B191" s="3">
        <v>113.881774902343</v>
      </c>
      <c r="C191" s="3">
        <v>114.78861696573</v>
      </c>
      <c r="D191" s="3">
        <v>112.94568106907499</v>
      </c>
      <c r="E191" s="3">
        <v>114.71060728643801</v>
      </c>
      <c r="F191">
        <v>116120400</v>
      </c>
    </row>
    <row r="192" spans="1:6" x14ac:dyDescent="0.2">
      <c r="A192" s="1" t="s">
        <v>1141</v>
      </c>
      <c r="B192" s="3">
        <v>110.205665588378</v>
      </c>
      <c r="C192" s="3">
        <v>112.497153771594</v>
      </c>
      <c r="D192" s="3">
        <v>109.425590994432</v>
      </c>
      <c r="E192" s="3">
        <v>110.07890541970799</v>
      </c>
      <c r="F192">
        <v>144712000</v>
      </c>
    </row>
    <row r="193" spans="1:6" x14ac:dyDescent="0.2">
      <c r="A193" s="1" t="s">
        <v>1147</v>
      </c>
      <c r="B193" s="3">
        <v>113.598991394042</v>
      </c>
      <c r="C193" s="3">
        <v>113.745257677711</v>
      </c>
      <c r="D193" s="3">
        <v>110.72245338601</v>
      </c>
      <c r="E193" s="3">
        <v>111.07348949105</v>
      </c>
      <c r="F193">
        <v>106243800</v>
      </c>
    </row>
    <row r="194" spans="1:6" x14ac:dyDescent="0.2">
      <c r="A194" s="1" t="s">
        <v>1153</v>
      </c>
      <c r="B194" s="3">
        <v>110.34218597412099</v>
      </c>
      <c r="C194" s="3">
        <v>113.22847758681201</v>
      </c>
      <c r="D194" s="3">
        <v>109.45484247754899</v>
      </c>
      <c r="E194" s="3">
        <v>112.81893042871</v>
      </c>
      <c r="F194">
        <v>161498200</v>
      </c>
    </row>
    <row r="195" spans="1:6" x14ac:dyDescent="0.2">
      <c r="A195" s="1" t="s">
        <v>1159</v>
      </c>
      <c r="B195" s="3">
        <v>112.21437072753901</v>
      </c>
      <c r="C195" s="3">
        <v>112.67266834991599</v>
      </c>
      <c r="D195" s="3">
        <v>111.28802241183099</v>
      </c>
      <c r="E195" s="3">
        <v>111.76582617611299</v>
      </c>
      <c r="F195">
        <v>96849000</v>
      </c>
    </row>
    <row r="196" spans="1:6" x14ac:dyDescent="0.2">
      <c r="A196" s="1" t="s">
        <v>1165</v>
      </c>
      <c r="B196" s="3">
        <v>112.10710144042901</v>
      </c>
      <c r="C196" s="3">
        <v>113.501492912727</v>
      </c>
      <c r="D196" s="3">
        <v>111.736559164244</v>
      </c>
      <c r="E196" s="3">
        <v>113.35522661630699</v>
      </c>
      <c r="F196">
        <v>83477200</v>
      </c>
    </row>
    <row r="197" spans="1:6" x14ac:dyDescent="0.2">
      <c r="A197" s="1" t="s">
        <v>1171</v>
      </c>
      <c r="B197" s="3">
        <v>114.05730438232401</v>
      </c>
      <c r="C197" s="3">
        <v>114.08655615513401</v>
      </c>
      <c r="D197" s="3">
        <v>112.05834892691701</v>
      </c>
      <c r="E197" s="3">
        <v>112.40938507947099</v>
      </c>
      <c r="F197">
        <v>100506900</v>
      </c>
    </row>
    <row r="198" spans="1:6" x14ac:dyDescent="0.2">
      <c r="A198" s="1" t="s">
        <v>1177</v>
      </c>
      <c r="B198" s="3">
        <v>121.302276611328</v>
      </c>
      <c r="C198" s="3">
        <v>122.06285238723</v>
      </c>
      <c r="D198" s="3">
        <v>116.309768719055</v>
      </c>
      <c r="E198" s="3">
        <v>117.070344494957</v>
      </c>
      <c r="F198">
        <v>240226800</v>
      </c>
    </row>
    <row r="199" spans="1:6" x14ac:dyDescent="0.2">
      <c r="A199" s="1" t="s">
        <v>1183</v>
      </c>
      <c r="B199" s="3">
        <v>118.08445739746</v>
      </c>
      <c r="C199" s="3">
        <v>122.26763193691301</v>
      </c>
      <c r="D199" s="3">
        <v>116.670567182608</v>
      </c>
      <c r="E199" s="3">
        <v>122.150617408466</v>
      </c>
      <c r="F199">
        <v>262330500</v>
      </c>
    </row>
    <row r="200" spans="1:6" x14ac:dyDescent="0.2">
      <c r="A200" s="1" t="s">
        <v>1189</v>
      </c>
      <c r="B200" s="3">
        <v>118.17221069335901</v>
      </c>
      <c r="C200" s="3">
        <v>119.966388682763</v>
      </c>
      <c r="D200" s="3">
        <v>116.641306072617</v>
      </c>
      <c r="E200" s="3">
        <v>117.98693956467</v>
      </c>
      <c r="F200">
        <v>150712000</v>
      </c>
    </row>
    <row r="201" spans="1:6" x14ac:dyDescent="0.2">
      <c r="A201" s="1" t="s">
        <v>1195</v>
      </c>
      <c r="B201" s="3">
        <v>117.704147338867</v>
      </c>
      <c r="C201" s="3">
        <v>118.18194355451</v>
      </c>
      <c r="D201" s="3">
        <v>115.20789738352499</v>
      </c>
      <c r="E201" s="3">
        <v>115.763703270126</v>
      </c>
      <c r="F201">
        <v>112559200</v>
      </c>
    </row>
    <row r="202" spans="1:6" x14ac:dyDescent="0.2">
      <c r="A202" s="1" t="s">
        <v>1201</v>
      </c>
      <c r="B202" s="3">
        <v>116.056266784667</v>
      </c>
      <c r="C202" s="3">
        <v>118.523273229094</v>
      </c>
      <c r="D202" s="3">
        <v>115.851496910197</v>
      </c>
      <c r="E202" s="3">
        <v>118.259992362335</v>
      </c>
      <c r="F202">
        <v>115393800</v>
      </c>
    </row>
    <row r="203" spans="1:6" x14ac:dyDescent="0.2">
      <c r="A203" s="1" t="s">
        <v>1207</v>
      </c>
      <c r="B203" s="3">
        <v>113.091957092285</v>
      </c>
      <c r="C203" s="3">
        <v>117.42139051387799</v>
      </c>
      <c r="D203" s="3">
        <v>112.779925787671</v>
      </c>
      <c r="E203" s="3">
        <v>116.972845978458</v>
      </c>
      <c r="F203">
        <v>120639300</v>
      </c>
    </row>
    <row r="204" spans="1:6" x14ac:dyDescent="0.2">
      <c r="A204" s="1" t="s">
        <v>1213</v>
      </c>
      <c r="B204" s="3">
        <v>114.583869934082</v>
      </c>
      <c r="C204" s="3">
        <v>116.017266458751</v>
      </c>
      <c r="D204" s="3">
        <v>112.750679303059</v>
      </c>
      <c r="E204" s="3">
        <v>113.306485359623</v>
      </c>
      <c r="F204">
        <v>124423700</v>
      </c>
    </row>
    <row r="205" spans="1:6" x14ac:dyDescent="0.2">
      <c r="A205" s="1" t="s">
        <v>1219</v>
      </c>
      <c r="B205" s="3">
        <v>113.95979309082</v>
      </c>
      <c r="C205" s="3">
        <v>115.753971212032</v>
      </c>
      <c r="D205" s="3">
        <v>113.55024596366199</v>
      </c>
      <c r="E205" s="3">
        <v>113.764768878027</v>
      </c>
      <c r="F205">
        <v>89946000</v>
      </c>
    </row>
    <row r="206" spans="1:6" x14ac:dyDescent="0.2">
      <c r="A206" s="1" t="s">
        <v>1225</v>
      </c>
      <c r="B206" s="3">
        <v>112.86768341064401</v>
      </c>
      <c r="C206" s="3">
        <v>115.100660502167</v>
      </c>
      <c r="D206" s="3">
        <v>111.736565258677</v>
      </c>
      <c r="E206" s="3">
        <v>114.525348355381</v>
      </c>
      <c r="F206">
        <v>101988000</v>
      </c>
    </row>
    <row r="207" spans="1:6" x14ac:dyDescent="0.2">
      <c r="A207" s="1" t="s">
        <v>1231</v>
      </c>
      <c r="B207" s="3">
        <v>112.17535400390599</v>
      </c>
      <c r="C207" s="3">
        <v>113.647755106394</v>
      </c>
      <c r="D207" s="3">
        <v>111.43427691770199</v>
      </c>
      <c r="E207" s="3">
        <v>113.491735745336</v>
      </c>
      <c r="F207">
        <v>82572600</v>
      </c>
    </row>
    <row r="208" spans="1:6" x14ac:dyDescent="0.2">
      <c r="A208" s="1" t="s">
        <v>1237</v>
      </c>
      <c r="B208" s="3">
        <v>112.18511962890599</v>
      </c>
      <c r="C208" s="3">
        <v>113.647767825166</v>
      </c>
      <c r="D208" s="3">
        <v>110.06914958436199</v>
      </c>
      <c r="E208" s="3">
        <v>111.17101598676901</v>
      </c>
      <c r="F208">
        <v>111850700</v>
      </c>
    </row>
    <row r="209" spans="1:6" x14ac:dyDescent="0.2">
      <c r="A209" s="1" t="s">
        <v>1243</v>
      </c>
      <c r="B209" s="3">
        <v>113.69651031494099</v>
      </c>
      <c r="C209" s="3">
        <v>114.359577748246</v>
      </c>
      <c r="D209" s="3">
        <v>111.68780931378799</v>
      </c>
      <c r="E209" s="3">
        <v>112.61415013058399</v>
      </c>
      <c r="F209">
        <v>92276800</v>
      </c>
    </row>
    <row r="210" spans="1:6" x14ac:dyDescent="0.2">
      <c r="A210" s="1" t="s">
        <v>1249</v>
      </c>
      <c r="B210" s="3">
        <v>108.43096923828099</v>
      </c>
      <c r="C210" s="3">
        <v>112.55563988990799</v>
      </c>
      <c r="D210" s="3">
        <v>108.333460859064</v>
      </c>
      <c r="E210" s="3">
        <v>112.18510507312099</v>
      </c>
      <c r="F210">
        <v>143937800</v>
      </c>
    </row>
    <row r="211" spans="1:6" x14ac:dyDescent="0.2">
      <c r="A211" s="1" t="s">
        <v>1255</v>
      </c>
      <c r="B211" s="3">
        <v>112.44839477539</v>
      </c>
      <c r="C211" s="3">
        <v>114.018304458884</v>
      </c>
      <c r="D211" s="3">
        <v>109.406083801783</v>
      </c>
      <c r="E211" s="3">
        <v>109.571856253885</v>
      </c>
      <c r="F211">
        <v>146129200</v>
      </c>
    </row>
    <row r="212" spans="1:6" x14ac:dyDescent="0.2">
      <c r="A212" s="1" t="s">
        <v>1261</v>
      </c>
      <c r="B212" s="3">
        <v>106.14924621582</v>
      </c>
      <c r="C212" s="3">
        <v>109.201302501371</v>
      </c>
      <c r="D212" s="3">
        <v>105.03763428104899</v>
      </c>
      <c r="E212" s="3">
        <v>108.29446040306701</v>
      </c>
      <c r="F212">
        <v>190272600</v>
      </c>
    </row>
    <row r="213" spans="1:6" x14ac:dyDescent="0.2">
      <c r="A213" s="1" t="s">
        <v>1267</v>
      </c>
      <c r="B213" s="3">
        <v>106.061477661132</v>
      </c>
      <c r="C213" s="3">
        <v>107.92391966714101</v>
      </c>
      <c r="D213" s="3">
        <v>104.64758758408</v>
      </c>
      <c r="E213" s="3">
        <v>106.393015073046</v>
      </c>
      <c r="F213">
        <v>122866900</v>
      </c>
    </row>
    <row r="214" spans="1:6" x14ac:dyDescent="0.2">
      <c r="A214" s="1" t="s">
        <v>1273</v>
      </c>
      <c r="B214" s="3">
        <v>107.68991088867099</v>
      </c>
      <c r="C214" s="3">
        <v>108.713760136844</v>
      </c>
      <c r="D214" s="3">
        <v>106.022492879293</v>
      </c>
      <c r="E214" s="3">
        <v>106.929335035911</v>
      </c>
      <c r="F214">
        <v>107624400</v>
      </c>
    </row>
    <row r="215" spans="1:6" x14ac:dyDescent="0.2">
      <c r="A215" s="1" t="s">
        <v>1279</v>
      </c>
      <c r="B215" s="3">
        <v>112.087593078613</v>
      </c>
      <c r="C215" s="3">
        <v>112.711655654184</v>
      </c>
      <c r="D215" s="3">
        <v>109.552337935426</v>
      </c>
      <c r="E215" s="3">
        <v>111.297765508776</v>
      </c>
      <c r="F215">
        <v>138235500</v>
      </c>
    </row>
    <row r="216" spans="1:6" x14ac:dyDescent="0.2">
      <c r="A216" s="1" t="s">
        <v>1285</v>
      </c>
      <c r="B216" s="3">
        <v>116.06600189208901</v>
      </c>
      <c r="C216" s="3">
        <v>116.641314017482</v>
      </c>
      <c r="D216" s="3">
        <v>113.95979248109199</v>
      </c>
      <c r="E216" s="3">
        <v>115.01289346688399</v>
      </c>
      <c r="F216">
        <v>126387100</v>
      </c>
    </row>
    <row r="217" spans="1:6" x14ac:dyDescent="0.2">
      <c r="A217" s="1" t="s">
        <v>1291</v>
      </c>
      <c r="B217" s="3">
        <v>115.9341506958</v>
      </c>
      <c r="C217" s="3">
        <v>116.432303689257</v>
      </c>
      <c r="D217" s="3">
        <v>113.433586021932</v>
      </c>
      <c r="E217" s="3">
        <v>115.572739007387</v>
      </c>
      <c r="F217">
        <v>114457900</v>
      </c>
    </row>
    <row r="218" spans="1:6" x14ac:dyDescent="0.2">
      <c r="A218" s="1" t="s">
        <v>1297</v>
      </c>
      <c r="B218" s="3">
        <v>113.61915588378901</v>
      </c>
      <c r="C218" s="3">
        <v>119.157501890566</v>
      </c>
      <c r="D218" s="3">
        <v>113.355428315381</v>
      </c>
      <c r="E218" s="3">
        <v>117.702100411936</v>
      </c>
      <c r="F218">
        <v>154515300</v>
      </c>
    </row>
    <row r="219" spans="1:6" x14ac:dyDescent="0.2">
      <c r="A219" s="1" t="s">
        <v>1303</v>
      </c>
      <c r="B219" s="3">
        <v>113.277290344238</v>
      </c>
      <c r="C219" s="3">
        <v>114.859670747051</v>
      </c>
      <c r="D219" s="3">
        <v>111.480009483302</v>
      </c>
      <c r="E219" s="3">
        <v>112.867044125156</v>
      </c>
      <c r="F219">
        <v>138023400</v>
      </c>
    </row>
    <row r="220" spans="1:6" x14ac:dyDescent="0.2">
      <c r="A220" s="1" t="s">
        <v>1309</v>
      </c>
      <c r="B220" s="3">
        <v>116.715576171875</v>
      </c>
      <c r="C220" s="3">
        <v>116.85232493510701</v>
      </c>
      <c r="D220" s="3">
        <v>113.73639817031</v>
      </c>
      <c r="E220" s="3">
        <v>114.468984024305</v>
      </c>
      <c r="F220">
        <v>112295000</v>
      </c>
    </row>
    <row r="221" spans="1:6" x14ac:dyDescent="0.2">
      <c r="A221" s="1" t="s">
        <v>1315</v>
      </c>
      <c r="B221" s="3">
        <v>116.442077636718</v>
      </c>
      <c r="C221" s="3">
        <v>117.73142843049099</v>
      </c>
      <c r="D221" s="3">
        <v>115.816938309571</v>
      </c>
      <c r="E221" s="3">
        <v>116.842561477179</v>
      </c>
      <c r="F221">
        <v>103162300</v>
      </c>
    </row>
    <row r="222" spans="1:6" x14ac:dyDescent="0.2">
      <c r="A222" s="1" t="s">
        <v>1321</v>
      </c>
      <c r="B222" s="3">
        <v>116.490905761718</v>
      </c>
      <c r="C222" s="3">
        <v>116.891382102102</v>
      </c>
      <c r="D222" s="3">
        <v>115.133180749074</v>
      </c>
      <c r="E222" s="3">
        <v>116.666726642246</v>
      </c>
      <c r="F222">
        <v>81581900</v>
      </c>
    </row>
    <row r="223" spans="1:6" x14ac:dyDescent="0.2">
      <c r="A223" s="1" t="s">
        <v>1327</v>
      </c>
      <c r="B223" s="3">
        <v>117.506782531738</v>
      </c>
      <c r="C223" s="3">
        <v>118.18075649903901</v>
      </c>
      <c r="D223" s="3">
        <v>115.40670144000499</v>
      </c>
      <c r="E223" s="3">
        <v>116.158819692638</v>
      </c>
      <c r="F223">
        <v>91183000</v>
      </c>
    </row>
    <row r="224" spans="1:6" x14ac:dyDescent="0.2">
      <c r="A224" s="1" t="s">
        <v>1333</v>
      </c>
      <c r="B224" s="3">
        <v>116.617904663085</v>
      </c>
      <c r="C224" s="3">
        <v>117.86818338304499</v>
      </c>
      <c r="D224" s="3">
        <v>116.19788845695101</v>
      </c>
      <c r="E224" s="3">
        <v>116.774193229205</v>
      </c>
      <c r="F224">
        <v>74271000</v>
      </c>
    </row>
    <row r="225" spans="1:6" x14ac:dyDescent="0.2">
      <c r="A225" s="1" t="s">
        <v>1339</v>
      </c>
      <c r="B225" s="3">
        <v>115.28945159912099</v>
      </c>
      <c r="C225" s="3">
        <v>117.03789035238199</v>
      </c>
      <c r="D225" s="3">
        <v>115.26014936367601</v>
      </c>
      <c r="E225" s="3">
        <v>115.85598632521</v>
      </c>
      <c r="F225">
        <v>76322100</v>
      </c>
    </row>
    <row r="226" spans="1:6" x14ac:dyDescent="0.2">
      <c r="A226" s="1" t="s">
        <v>1345</v>
      </c>
      <c r="B226" s="3">
        <v>115.88530731201099</v>
      </c>
      <c r="C226" s="3">
        <v>116.295553579114</v>
      </c>
      <c r="D226" s="3">
        <v>114.097796138172</v>
      </c>
      <c r="E226" s="3">
        <v>114.85968419200501</v>
      </c>
      <c r="F226">
        <v>74113000</v>
      </c>
    </row>
    <row r="227" spans="1:6" x14ac:dyDescent="0.2">
      <c r="A227" s="1" t="s">
        <v>1351</v>
      </c>
      <c r="B227" s="3">
        <v>114.615478515625</v>
      </c>
      <c r="C227" s="3">
        <v>116.01227563826301</v>
      </c>
      <c r="D227" s="3">
        <v>114.566643937164</v>
      </c>
      <c r="E227" s="3">
        <v>115.885296791568</v>
      </c>
      <c r="F227">
        <v>73604300</v>
      </c>
    </row>
    <row r="228" spans="1:6" x14ac:dyDescent="0.2">
      <c r="A228" s="1" t="s">
        <v>1357</v>
      </c>
      <c r="B228" s="3">
        <v>111.20652008056599</v>
      </c>
      <c r="C228" s="3">
        <v>114.888988780155</v>
      </c>
      <c r="D228" s="3">
        <v>111.108843466869</v>
      </c>
      <c r="E228" s="3">
        <v>114.45920273719</v>
      </c>
      <c r="F228">
        <v>127959300</v>
      </c>
    </row>
    <row r="229" spans="1:6" x14ac:dyDescent="0.2">
      <c r="A229" s="1" t="s">
        <v>1363</v>
      </c>
      <c r="B229" s="3">
        <v>112.495872497558</v>
      </c>
      <c r="C229" s="3">
        <v>113.160083914121</v>
      </c>
      <c r="D229" s="3">
        <v>109.975775583047</v>
      </c>
      <c r="E229" s="3">
        <v>111.265133731888</v>
      </c>
      <c r="F229">
        <v>113874200</v>
      </c>
    </row>
    <row r="230" spans="1:6" x14ac:dyDescent="0.2">
      <c r="A230" s="1" t="s">
        <v>1369</v>
      </c>
      <c r="B230" s="3">
        <v>113.335891723632</v>
      </c>
      <c r="C230" s="3">
        <v>114.039175195571</v>
      </c>
      <c r="D230" s="3">
        <v>112.495859515734</v>
      </c>
      <c r="E230" s="3">
        <v>112.867041043838</v>
      </c>
      <c r="F230">
        <v>76499200</v>
      </c>
    </row>
    <row r="231" spans="1:6" x14ac:dyDescent="0.2">
      <c r="A231" s="1" t="s">
        <v>1375</v>
      </c>
      <c r="B231" s="3">
        <v>113.88289642333901</v>
      </c>
      <c r="C231" s="3">
        <v>114.762000838571</v>
      </c>
      <c r="D231" s="3">
        <v>113.52149221259</v>
      </c>
      <c r="E231" s="3">
        <v>113.863364081778</v>
      </c>
      <c r="F231">
        <v>46691300</v>
      </c>
    </row>
    <row r="232" spans="1:6" x14ac:dyDescent="0.2">
      <c r="A232" s="1" t="s">
        <v>1381</v>
      </c>
      <c r="B232" s="3">
        <v>116.28578186035099</v>
      </c>
      <c r="C232" s="3">
        <v>118.161199605189</v>
      </c>
      <c r="D232" s="3">
        <v>114.097787039126</v>
      </c>
      <c r="E232" s="3">
        <v>114.25407557731999</v>
      </c>
      <c r="F232">
        <v>169410200</v>
      </c>
    </row>
    <row r="233" spans="1:6" x14ac:dyDescent="0.2">
      <c r="A233" s="1" t="s">
        <v>1387</v>
      </c>
      <c r="B233" s="3">
        <v>119.870559692382</v>
      </c>
      <c r="C233" s="3">
        <v>120.60314540681399</v>
      </c>
      <c r="D233" s="3">
        <v>117.22348420517299</v>
      </c>
      <c r="E233" s="3">
        <v>118.20026515774801</v>
      </c>
      <c r="F233">
        <v>127728200</v>
      </c>
    </row>
    <row r="234" spans="1:6" x14ac:dyDescent="0.2">
      <c r="A234" s="1" t="s">
        <v>1393</v>
      </c>
      <c r="B234" s="3">
        <v>120.22222137451099</v>
      </c>
      <c r="C234" s="3">
        <v>120.505488792017</v>
      </c>
      <c r="D234" s="3">
        <v>118.0830683488</v>
      </c>
      <c r="E234" s="3">
        <v>119.186828325498</v>
      </c>
      <c r="F234">
        <v>89004200</v>
      </c>
    </row>
    <row r="235" spans="1:6" x14ac:dyDescent="0.2">
      <c r="A235" s="1" t="s">
        <v>1399</v>
      </c>
      <c r="B235" s="3">
        <v>120.085472106933</v>
      </c>
      <c r="C235" s="3">
        <v>120.905964662656</v>
      </c>
      <c r="D235" s="3">
        <v>119.372418617295</v>
      </c>
      <c r="E235" s="3">
        <v>120.65199948730201</v>
      </c>
      <c r="F235">
        <v>78967600</v>
      </c>
    </row>
    <row r="236" spans="1:6" x14ac:dyDescent="0.2">
      <c r="A236" s="1" t="s">
        <v>1405</v>
      </c>
      <c r="B236" s="3">
        <v>119.41146850585901</v>
      </c>
      <c r="C236" s="3">
        <v>120.007305468407</v>
      </c>
      <c r="D236" s="3">
        <v>118.69841514908499</v>
      </c>
      <c r="E236" s="3">
        <v>119.753340340375</v>
      </c>
      <c r="F236">
        <v>78260400</v>
      </c>
    </row>
    <row r="237" spans="1:6" x14ac:dyDescent="0.2">
      <c r="A237" s="1" t="s">
        <v>1411</v>
      </c>
      <c r="B237" s="3">
        <v>120.876655578613</v>
      </c>
      <c r="C237" s="3">
        <v>121.67761574577101</v>
      </c>
      <c r="D237" s="3">
        <v>119.411483995842</v>
      </c>
      <c r="E237" s="3">
        <v>119.470088474433</v>
      </c>
      <c r="F237">
        <v>86712000</v>
      </c>
    </row>
    <row r="238" spans="1:6" x14ac:dyDescent="0.2">
      <c r="A238" s="1" t="s">
        <v>1417</v>
      </c>
      <c r="B238" s="3">
        <v>121.49200439453099</v>
      </c>
      <c r="C238" s="3">
        <v>122.078078890228</v>
      </c>
      <c r="D238" s="3">
        <v>120.23195615237699</v>
      </c>
      <c r="E238" s="3">
        <v>121.48224195125</v>
      </c>
      <c r="F238">
        <v>82225500</v>
      </c>
    </row>
    <row r="239" spans="1:6" x14ac:dyDescent="0.2">
      <c r="A239" s="1" t="s">
        <v>1423</v>
      </c>
      <c r="B239" s="3">
        <v>118.95240783691401</v>
      </c>
      <c r="C239" s="3">
        <v>123.025583463812</v>
      </c>
      <c r="D239" s="3">
        <v>118.190519728544</v>
      </c>
      <c r="E239" s="3">
        <v>121.63855601256201</v>
      </c>
      <c r="F239">
        <v>115089200</v>
      </c>
    </row>
    <row r="240" spans="1:6" x14ac:dyDescent="0.2">
      <c r="A240" s="1" t="s">
        <v>1429</v>
      </c>
      <c r="B240" s="3">
        <v>120.37850189208901</v>
      </c>
      <c r="C240" s="3">
        <v>120.993878760738</v>
      </c>
      <c r="D240" s="3">
        <v>117.36025183971201</v>
      </c>
      <c r="E240" s="3">
        <v>117.702123737712</v>
      </c>
      <c r="F240">
        <v>81312200</v>
      </c>
    </row>
    <row r="241" spans="1:6" x14ac:dyDescent="0.2">
      <c r="A241" s="1" t="s">
        <v>1435</v>
      </c>
      <c r="B241" s="3">
        <v>119.56777191162099</v>
      </c>
      <c r="C241" s="3">
        <v>119.909643788683</v>
      </c>
      <c r="D241" s="3">
        <v>117.750958562379</v>
      </c>
      <c r="E241" s="3">
        <v>119.587304253632</v>
      </c>
      <c r="F241">
        <v>86939800</v>
      </c>
    </row>
    <row r="242" spans="1:6" x14ac:dyDescent="0.2">
      <c r="A242" s="1" t="s">
        <v>1441</v>
      </c>
      <c r="B242" s="3">
        <v>118.95240783691401</v>
      </c>
      <c r="C242" s="3">
        <v>120.48595395183</v>
      </c>
      <c r="D242" s="3">
        <v>118.71798244639599</v>
      </c>
      <c r="E242" s="3">
        <v>119.753368085744</v>
      </c>
      <c r="F242">
        <v>79184500</v>
      </c>
    </row>
    <row r="243" spans="1:6" x14ac:dyDescent="0.2">
      <c r="A243" s="1" t="s">
        <v>1446</v>
      </c>
      <c r="B243" s="3">
        <v>124.910758972167</v>
      </c>
      <c r="C243" s="3">
        <v>124.93029876657999</v>
      </c>
      <c r="D243" s="3">
        <v>121.24783000590099</v>
      </c>
      <c r="E243" s="3">
        <v>121.452953133742</v>
      </c>
      <c r="F243">
        <v>157243700</v>
      </c>
    </row>
    <row r="244" spans="1:6" x14ac:dyDescent="0.2">
      <c r="A244" s="1" t="s">
        <v>1452</v>
      </c>
      <c r="B244" s="3">
        <v>124.842399597167</v>
      </c>
      <c r="C244" s="3">
        <v>125.38939467047</v>
      </c>
      <c r="D244" s="3">
        <v>123.621423128367</v>
      </c>
      <c r="E244" s="3">
        <v>124.451693088951</v>
      </c>
      <c r="F244">
        <v>98208600</v>
      </c>
    </row>
    <row r="245" spans="1:6" x14ac:dyDescent="0.2">
      <c r="A245" s="1" t="s">
        <v>1458</v>
      </c>
      <c r="B245" s="3">
        <v>125.711715698242</v>
      </c>
      <c r="C245" s="3">
        <v>126.57128777488801</v>
      </c>
      <c r="D245" s="3">
        <v>125.067036640757</v>
      </c>
      <c r="E245" s="3">
        <v>125.907068923526</v>
      </c>
      <c r="F245">
        <v>94359800</v>
      </c>
    </row>
    <row r="246" spans="1:6" x14ac:dyDescent="0.2">
      <c r="A246" s="1" t="s">
        <v>1464</v>
      </c>
      <c r="B246" s="3">
        <v>123.719093322753</v>
      </c>
      <c r="C246" s="3">
        <v>126.102441507089</v>
      </c>
      <c r="D246" s="3">
        <v>123.191630653159</v>
      </c>
      <c r="E246" s="3">
        <v>125.965692754111</v>
      </c>
      <c r="F246">
        <v>192541500</v>
      </c>
    </row>
    <row r="247" spans="1:6" x14ac:dyDescent="0.2">
      <c r="A247" s="1" t="s">
        <v>1470</v>
      </c>
      <c r="B247" s="3">
        <v>125.25261688232401</v>
      </c>
      <c r="C247" s="3">
        <v>125.33076114676101</v>
      </c>
      <c r="D247" s="3">
        <v>120.583605139756</v>
      </c>
      <c r="E247" s="3">
        <v>122.11715093117201</v>
      </c>
      <c r="F247">
        <v>121251600</v>
      </c>
    </row>
    <row r="248" spans="1:6" x14ac:dyDescent="0.2">
      <c r="A248" s="1" t="s">
        <v>1476</v>
      </c>
      <c r="B248" s="3">
        <v>128.81787109375</v>
      </c>
      <c r="C248" s="3">
        <v>131.28912560203099</v>
      </c>
      <c r="D248" s="3">
        <v>126.639638934676</v>
      </c>
      <c r="E248" s="3">
        <v>128.554136074968</v>
      </c>
      <c r="F248">
        <v>168904800</v>
      </c>
    </row>
    <row r="249" spans="1:6" x14ac:dyDescent="0.2">
      <c r="A249" s="1" t="s">
        <v>1482</v>
      </c>
      <c r="B249" s="3">
        <v>127.919258117675</v>
      </c>
      <c r="C249" s="3">
        <v>129.35511260798799</v>
      </c>
      <c r="D249" s="3">
        <v>127.743429771119</v>
      </c>
      <c r="E249" s="3">
        <v>129.09139244489799</v>
      </c>
      <c r="F249">
        <v>88223700</v>
      </c>
    </row>
    <row r="250" spans="1:6" x14ac:dyDescent="0.2">
      <c r="A250" s="1" t="s">
        <v>1488</v>
      </c>
      <c r="B250" s="3">
        <v>128.90580749511699</v>
      </c>
      <c r="C250" s="3">
        <v>130.361216750946</v>
      </c>
      <c r="D250" s="3">
        <v>128.056012677654</v>
      </c>
      <c r="E250" s="3">
        <v>128.27090571957501</v>
      </c>
      <c r="F250">
        <v>54930100</v>
      </c>
    </row>
    <row r="251" spans="1:6" x14ac:dyDescent="0.2">
      <c r="A251" s="1" t="s">
        <v>1494</v>
      </c>
      <c r="B251" s="3">
        <v>133.516189575195</v>
      </c>
      <c r="C251" s="3">
        <v>134.15109122678399</v>
      </c>
      <c r="D251" s="3">
        <v>130.410018423982</v>
      </c>
      <c r="E251" s="3">
        <v>130.87888400817999</v>
      </c>
      <c r="F251">
        <v>124486200</v>
      </c>
    </row>
    <row r="252" spans="1:6" x14ac:dyDescent="0.2">
      <c r="A252" s="1" t="s">
        <v>1500</v>
      </c>
      <c r="B252" s="3">
        <v>131.73846435546801</v>
      </c>
      <c r="C252" s="3">
        <v>135.56744454193901</v>
      </c>
      <c r="D252" s="3">
        <v>131.22077155630899</v>
      </c>
      <c r="E252" s="3">
        <v>134.84463605492201</v>
      </c>
      <c r="F252">
        <v>121047300</v>
      </c>
    </row>
    <row r="253" spans="1:6" x14ac:dyDescent="0.2">
      <c r="A253" s="1" t="s">
        <v>1506</v>
      </c>
      <c r="B253" s="3">
        <v>130.61518859863199</v>
      </c>
      <c r="C253" s="3">
        <v>132.83248618658101</v>
      </c>
      <c r="D253" s="3">
        <v>130.30261144768801</v>
      </c>
      <c r="E253" s="3">
        <v>132.432002301121</v>
      </c>
      <c r="F253">
        <v>96452100</v>
      </c>
    </row>
    <row r="254" spans="1:6" x14ac:dyDescent="0.2">
      <c r="A254" s="1" t="s">
        <v>1512</v>
      </c>
      <c r="B254" s="3">
        <v>129.60906982421801</v>
      </c>
      <c r="C254" s="3">
        <v>131.61147380180901</v>
      </c>
      <c r="D254" s="3">
        <v>128.661591087083</v>
      </c>
      <c r="E254" s="3">
        <v>130.96679478189299</v>
      </c>
      <c r="F254">
        <v>99116600</v>
      </c>
    </row>
    <row r="255" spans="1:6" x14ac:dyDescent="0.2">
      <c r="A255" s="1" t="s">
        <v>1518</v>
      </c>
      <c r="B255" s="3">
        <v>126.40525817871</v>
      </c>
      <c r="C255" s="3">
        <v>130.50773622189601</v>
      </c>
      <c r="D255" s="3">
        <v>123.816786518302</v>
      </c>
      <c r="E255" s="3">
        <v>130.41982949131699</v>
      </c>
      <c r="F255">
        <v>143301900</v>
      </c>
    </row>
    <row r="256" spans="1:6" x14ac:dyDescent="0.2">
      <c r="A256" s="1" t="s">
        <v>1524</v>
      </c>
      <c r="B256" s="3">
        <v>127.96807861328099</v>
      </c>
      <c r="C256" s="3">
        <v>128.681139503319</v>
      </c>
      <c r="D256" s="3">
        <v>125.447981742949</v>
      </c>
      <c r="E256" s="3">
        <v>125.897307579076</v>
      </c>
      <c r="F256">
        <v>97664900</v>
      </c>
    </row>
    <row r="257" spans="1:6" x14ac:dyDescent="0.2">
      <c r="A257" s="1" t="s">
        <v>1530</v>
      </c>
      <c r="B257" s="3">
        <v>123.66047668457</v>
      </c>
      <c r="C257" s="3">
        <v>128.00715673158101</v>
      </c>
      <c r="D257" s="3">
        <v>123.445583665998</v>
      </c>
      <c r="E257" s="3">
        <v>124.75447411900601</v>
      </c>
      <c r="F257">
        <v>155088000</v>
      </c>
    </row>
    <row r="258" spans="1:6" x14ac:dyDescent="0.2">
      <c r="A258" s="1" t="s">
        <v>1536</v>
      </c>
      <c r="B258" s="3">
        <v>127.880149841308</v>
      </c>
      <c r="C258" s="3">
        <v>128.573670817687</v>
      </c>
      <c r="D258" s="3">
        <v>124.89120276080099</v>
      </c>
      <c r="E258" s="3">
        <v>125.379593196296</v>
      </c>
      <c r="F258">
        <v>109578200</v>
      </c>
    </row>
    <row r="259" spans="1:6" x14ac:dyDescent="0.2">
      <c r="A259" s="1" t="s">
        <v>1542</v>
      </c>
      <c r="B259" s="3">
        <v>128.98394775390599</v>
      </c>
      <c r="C259" s="3">
        <v>129.550482582721</v>
      </c>
      <c r="D259" s="3">
        <v>127.206198990608</v>
      </c>
      <c r="E259" s="3">
        <v>129.355114438339</v>
      </c>
      <c r="F259">
        <v>105158200</v>
      </c>
    </row>
    <row r="260" spans="1:6" x14ac:dyDescent="0.2">
      <c r="A260" s="1" t="s">
        <v>1548</v>
      </c>
      <c r="B260" s="3">
        <v>125.985206604003</v>
      </c>
      <c r="C260" s="3">
        <v>127.147578354709</v>
      </c>
      <c r="D260" s="3">
        <v>125.51635590694799</v>
      </c>
      <c r="E260" s="3">
        <v>126.190337167744</v>
      </c>
      <c r="F260">
        <v>100384500</v>
      </c>
    </row>
    <row r="261" spans="1:6" x14ac:dyDescent="0.2">
      <c r="A261" s="1" t="s">
        <v>1554</v>
      </c>
      <c r="B261" s="3">
        <v>125.809394836425</v>
      </c>
      <c r="C261" s="3">
        <v>126.678729323719</v>
      </c>
      <c r="D261" s="3">
        <v>123.914437325932</v>
      </c>
      <c r="E261" s="3">
        <v>125.516357557726</v>
      </c>
      <c r="F261">
        <v>91951100</v>
      </c>
    </row>
    <row r="262" spans="1:6" x14ac:dyDescent="0.2">
      <c r="A262" s="1" t="s">
        <v>1560</v>
      </c>
      <c r="B262" s="3">
        <v>127.85084533691401</v>
      </c>
      <c r="C262" s="3">
        <v>128.39784023023401</v>
      </c>
      <c r="D262" s="3">
        <v>125.506577249972</v>
      </c>
      <c r="E262" s="3">
        <v>125.77029734922</v>
      </c>
      <c r="F262">
        <v>88636800</v>
      </c>
    </row>
    <row r="263" spans="1:6" x14ac:dyDescent="0.2">
      <c r="A263" s="1" t="s">
        <v>1566</v>
      </c>
      <c r="B263" s="3">
        <v>125.916847229003</v>
      </c>
      <c r="C263" s="3">
        <v>127.958316022047</v>
      </c>
      <c r="D263" s="3">
        <v>125.770321130555</v>
      </c>
      <c r="E263" s="3">
        <v>127.76296279527899</v>
      </c>
      <c r="F263">
        <v>90221800</v>
      </c>
    </row>
    <row r="264" spans="1:6" x14ac:dyDescent="0.2">
      <c r="A264" s="1" t="s">
        <v>1572</v>
      </c>
      <c r="B264" s="3">
        <v>124.187934875488</v>
      </c>
      <c r="C264" s="3">
        <v>127.196422122992</v>
      </c>
      <c r="D264" s="3">
        <v>124.051186132624</v>
      </c>
      <c r="E264" s="3">
        <v>125.78985510810701</v>
      </c>
      <c r="F264">
        <v>111598500</v>
      </c>
    </row>
    <row r="265" spans="1:6" x14ac:dyDescent="0.2">
      <c r="A265" s="1" t="s">
        <v>1578</v>
      </c>
      <c r="B265" s="3">
        <v>124.861930847167</v>
      </c>
      <c r="C265" s="3">
        <v>125.721502991805</v>
      </c>
      <c r="D265" s="3">
        <v>123.99259625706701</v>
      </c>
      <c r="E265" s="3">
        <v>124.813088810859</v>
      </c>
      <c r="F265">
        <v>90757300</v>
      </c>
    </row>
    <row r="266" spans="1:6" x14ac:dyDescent="0.2">
      <c r="A266" s="1" t="s">
        <v>1584</v>
      </c>
      <c r="B266" s="3">
        <v>128.96438598632801</v>
      </c>
      <c r="C266" s="3">
        <v>129.413711775557</v>
      </c>
      <c r="D266" s="3">
        <v>125.565192497071</v>
      </c>
      <c r="E266" s="3">
        <v>125.67263899637599</v>
      </c>
      <c r="F266">
        <v>104319500</v>
      </c>
    </row>
    <row r="267" spans="1:6" x14ac:dyDescent="0.2">
      <c r="A267" s="1" t="s">
        <v>1590</v>
      </c>
      <c r="B267" s="3">
        <v>133.69204711914</v>
      </c>
      <c r="C267" s="3">
        <v>136.427037645068</v>
      </c>
      <c r="D267" s="3">
        <v>130.488205758753</v>
      </c>
      <c r="E267" s="3">
        <v>130.693336382609</v>
      </c>
      <c r="F267">
        <v>120150900</v>
      </c>
    </row>
    <row r="268" spans="1:6" x14ac:dyDescent="0.2">
      <c r="A268" s="1" t="s">
        <v>1596</v>
      </c>
      <c r="B268" s="3">
        <v>135.84094238281199</v>
      </c>
      <c r="C268" s="3">
        <v>136.60283037919399</v>
      </c>
      <c r="D268" s="3">
        <v>131.88497630652199</v>
      </c>
      <c r="E268" s="3">
        <v>133.11571501502499</v>
      </c>
      <c r="F268">
        <v>114459400</v>
      </c>
    </row>
    <row r="269" spans="1:6" x14ac:dyDescent="0.2">
      <c r="A269" s="1" t="s">
        <v>1602</v>
      </c>
      <c r="B269" s="3">
        <v>139.6015625</v>
      </c>
      <c r="C269" s="3">
        <v>141.72117584234499</v>
      </c>
      <c r="D269" s="3">
        <v>133.369693889524</v>
      </c>
      <c r="E269" s="3">
        <v>139.74808861764399</v>
      </c>
      <c r="F269">
        <v>157611700</v>
      </c>
    </row>
    <row r="270" spans="1:6" x14ac:dyDescent="0.2">
      <c r="A270" s="1" t="s">
        <v>1608</v>
      </c>
      <c r="B270" s="3">
        <v>139.83596801757801</v>
      </c>
      <c r="C270" s="3">
        <v>140.949497733372</v>
      </c>
      <c r="D270" s="3">
        <v>138.08752172506701</v>
      </c>
      <c r="E270" s="3">
        <v>140.26575403147999</v>
      </c>
      <c r="F270">
        <v>98390600</v>
      </c>
    </row>
    <row r="271" spans="1:6" x14ac:dyDescent="0.2">
      <c r="A271" s="1" t="s">
        <v>1614</v>
      </c>
      <c r="B271" s="3">
        <v>138.76148986816401</v>
      </c>
      <c r="C271" s="3">
        <v>140.94948441192</v>
      </c>
      <c r="D271" s="3">
        <v>137.14980737284901</v>
      </c>
      <c r="E271" s="3">
        <v>140.09967490856999</v>
      </c>
      <c r="F271">
        <v>140843800</v>
      </c>
    </row>
    <row r="272" spans="1:6" x14ac:dyDescent="0.2">
      <c r="A272" s="1" t="s">
        <v>1620</v>
      </c>
      <c r="B272" s="3">
        <v>133.90687561035099</v>
      </c>
      <c r="C272" s="3">
        <v>138.69311044857801</v>
      </c>
      <c r="D272" s="3">
        <v>133.52593169647801</v>
      </c>
      <c r="E272" s="3">
        <v>136.28046069255299</v>
      </c>
      <c r="F272">
        <v>142621100</v>
      </c>
    </row>
    <row r="273" spans="1:6" x14ac:dyDescent="0.2">
      <c r="A273" s="1" t="s">
        <v>1626</v>
      </c>
      <c r="B273" s="3">
        <v>128.89602661132801</v>
      </c>
      <c r="C273" s="3">
        <v>133.565038573371</v>
      </c>
      <c r="D273" s="3">
        <v>127.186659870699</v>
      </c>
      <c r="E273" s="3">
        <v>132.67616429116501</v>
      </c>
      <c r="F273">
        <v>177523800</v>
      </c>
    </row>
    <row r="274" spans="1:6" x14ac:dyDescent="0.2">
      <c r="A274" s="1" t="s">
        <v>1632</v>
      </c>
      <c r="B274" s="3">
        <v>131.02542114257801</v>
      </c>
      <c r="C274" s="3">
        <v>132.23663511827601</v>
      </c>
      <c r="D274" s="3">
        <v>127.889947134312</v>
      </c>
      <c r="E274" s="3">
        <v>130.64447709526499</v>
      </c>
      <c r="F274">
        <v>106239800</v>
      </c>
    </row>
    <row r="275" spans="1:6" x14ac:dyDescent="0.2">
      <c r="A275" s="1" t="s">
        <v>1638</v>
      </c>
      <c r="B275" s="3">
        <v>131.85568237304599</v>
      </c>
      <c r="C275" s="3">
        <v>133.14502563870801</v>
      </c>
      <c r="D275" s="3">
        <v>131.484500795971</v>
      </c>
      <c r="E275" s="3">
        <v>132.578490827987</v>
      </c>
      <c r="F275">
        <v>83305400</v>
      </c>
    </row>
    <row r="276" spans="1:6" x14ac:dyDescent="0.2">
      <c r="A276" s="1" t="s">
        <v>1644</v>
      </c>
      <c r="B276" s="3">
        <v>130.83006286621</v>
      </c>
      <c r="C276" s="3">
        <v>132.61757406703299</v>
      </c>
      <c r="D276" s="3">
        <v>130.50772331479999</v>
      </c>
      <c r="E276" s="3">
        <v>132.607796717159</v>
      </c>
      <c r="F276">
        <v>89880900</v>
      </c>
    </row>
    <row r="277" spans="1:6" x14ac:dyDescent="0.2">
      <c r="A277" s="1" t="s">
        <v>1650</v>
      </c>
      <c r="B277" s="3">
        <v>134.19992065429599</v>
      </c>
      <c r="C277" s="3">
        <v>134.20968309719899</v>
      </c>
      <c r="D277" s="3">
        <v>131.46493128791599</v>
      </c>
      <c r="E277" s="3">
        <v>133.13523310274101</v>
      </c>
      <c r="F277">
        <v>84183100</v>
      </c>
    </row>
    <row r="278" spans="1:6" x14ac:dyDescent="0.2">
      <c r="A278" s="1" t="s">
        <v>1656</v>
      </c>
      <c r="B278" s="3">
        <v>133.7841796875</v>
      </c>
      <c r="C278" s="3">
        <v>134.429822068844</v>
      </c>
      <c r="D278" s="3">
        <v>132.90376911422399</v>
      </c>
      <c r="E278" s="3">
        <v>134.36135298845301</v>
      </c>
      <c r="F278">
        <v>75693800</v>
      </c>
    </row>
    <row r="279" spans="1:6" x14ac:dyDescent="0.2">
      <c r="A279" s="1" t="s">
        <v>1662</v>
      </c>
      <c r="B279" s="3">
        <v>133.93092346191401</v>
      </c>
      <c r="C279" s="3">
        <v>133.979838477024</v>
      </c>
      <c r="D279" s="3">
        <v>131.98421930396501</v>
      </c>
      <c r="E279" s="3">
        <v>133.07006696163199</v>
      </c>
      <c r="F279">
        <v>71297200</v>
      </c>
    </row>
    <row r="280" spans="1:6" x14ac:dyDescent="0.2">
      <c r="A280" s="1" t="s">
        <v>1668</v>
      </c>
      <c r="B280" s="3">
        <v>133.05050659179599</v>
      </c>
      <c r="C280" s="3">
        <v>134.879826773433</v>
      </c>
      <c r="D280" s="3">
        <v>132.893999430777</v>
      </c>
      <c r="E280" s="3">
        <v>133.64723399056501</v>
      </c>
      <c r="F280">
        <v>76774200</v>
      </c>
    </row>
    <row r="281" spans="1:6" x14ac:dyDescent="0.2">
      <c r="A281" s="1" t="s">
        <v>1674</v>
      </c>
      <c r="B281" s="3">
        <v>132.44401550292901</v>
      </c>
      <c r="C281" s="3">
        <v>134.00920668495201</v>
      </c>
      <c r="D281" s="3">
        <v>131.475551779791</v>
      </c>
      <c r="E281" s="3">
        <v>133.51029434571299</v>
      </c>
      <c r="F281">
        <v>73046600</v>
      </c>
    </row>
    <row r="282" spans="1:6" x14ac:dyDescent="0.2">
      <c r="A282" s="1" t="s">
        <v>1680</v>
      </c>
      <c r="B282" s="3">
        <v>132.18965148925699</v>
      </c>
      <c r="C282" s="3">
        <v>133.42222921972899</v>
      </c>
      <c r="D282" s="3">
        <v>130.859243732198</v>
      </c>
      <c r="E282" s="3">
        <v>132.94288597227299</v>
      </c>
      <c r="F282">
        <v>64280000</v>
      </c>
    </row>
    <row r="283" spans="1:6" x14ac:dyDescent="0.2">
      <c r="A283" s="1" t="s">
        <v>1686</v>
      </c>
      <c r="B283" s="3">
        <v>132.42443847656199</v>
      </c>
      <c r="C283" s="3">
        <v>132.580960570625</v>
      </c>
      <c r="D283" s="3">
        <v>130.781001269207</v>
      </c>
      <c r="E283" s="3">
        <v>131.42664371213999</v>
      </c>
      <c r="F283">
        <v>60145100</v>
      </c>
    </row>
    <row r="284" spans="1:6" x14ac:dyDescent="0.2">
      <c r="A284" s="1" t="s">
        <v>1692</v>
      </c>
      <c r="B284" s="3">
        <v>130.29183959960901</v>
      </c>
      <c r="C284" s="3">
        <v>133.050469730446</v>
      </c>
      <c r="D284" s="3">
        <v>129.90053448854999</v>
      </c>
      <c r="E284" s="3">
        <v>132.54179547621499</v>
      </c>
      <c r="F284">
        <v>80576300</v>
      </c>
    </row>
    <row r="285" spans="1:6" x14ac:dyDescent="0.2">
      <c r="A285" s="1" t="s">
        <v>1698</v>
      </c>
      <c r="B285" s="3">
        <v>127.992988586425</v>
      </c>
      <c r="C285" s="3">
        <v>129.34296530729699</v>
      </c>
      <c r="D285" s="3">
        <v>126.65280382407801</v>
      </c>
      <c r="E285" s="3">
        <v>128.394070789984</v>
      </c>
      <c r="F285">
        <v>97918500</v>
      </c>
    </row>
    <row r="286" spans="1:6" x14ac:dyDescent="0.2">
      <c r="A286" s="1" t="s">
        <v>1704</v>
      </c>
      <c r="B286" s="3">
        <v>126.88759613037099</v>
      </c>
      <c r="C286" s="3">
        <v>127.17127933958101</v>
      </c>
      <c r="D286" s="3">
        <v>124.637639741317</v>
      </c>
      <c r="E286" s="3">
        <v>126.38868386598401</v>
      </c>
      <c r="F286">
        <v>96856700</v>
      </c>
    </row>
    <row r="287" spans="1:6" x14ac:dyDescent="0.2">
      <c r="A287" s="1" t="s">
        <v>1710</v>
      </c>
      <c r="B287" s="3">
        <v>127.04409790039</v>
      </c>
      <c r="C287" s="3">
        <v>127.86583132256899</v>
      </c>
      <c r="D287" s="3">
        <v>125.997388253636</v>
      </c>
      <c r="E287" s="3">
        <v>127.406057061067</v>
      </c>
      <c r="F287">
        <v>87668800</v>
      </c>
    </row>
    <row r="288" spans="1:6" x14ac:dyDescent="0.2">
      <c r="A288" s="1" t="s">
        <v>1716</v>
      </c>
      <c r="B288" s="3">
        <v>123.25831604003901</v>
      </c>
      <c r="C288" s="3">
        <v>126.897372279172</v>
      </c>
      <c r="D288" s="3">
        <v>122.867018305965</v>
      </c>
      <c r="E288" s="3">
        <v>125.224574279422</v>
      </c>
      <c r="F288">
        <v>103916400</v>
      </c>
    </row>
    <row r="289" spans="1:6" x14ac:dyDescent="0.2">
      <c r="A289" s="1" t="s">
        <v>1722</v>
      </c>
      <c r="B289" s="3">
        <v>123.121368408203</v>
      </c>
      <c r="C289" s="3">
        <v>123.952871465339</v>
      </c>
      <c r="D289" s="3">
        <v>115.813909582175</v>
      </c>
      <c r="E289" s="3">
        <v>121.067064542518</v>
      </c>
      <c r="F289">
        <v>158273000</v>
      </c>
    </row>
    <row r="290" spans="1:6" x14ac:dyDescent="0.2">
      <c r="A290" s="1" t="s">
        <v>1728</v>
      </c>
      <c r="B290" s="3">
        <v>122.62245941162099</v>
      </c>
      <c r="C290" s="3">
        <v>122.82788904485299</v>
      </c>
      <c r="D290" s="3">
        <v>119.57035347401499</v>
      </c>
      <c r="E290" s="3">
        <v>122.221384641038</v>
      </c>
      <c r="F290">
        <v>111039900</v>
      </c>
    </row>
    <row r="291" spans="1:6" x14ac:dyDescent="0.2">
      <c r="A291" s="1" t="s">
        <v>1734</v>
      </c>
      <c r="B291" s="3">
        <v>118.35733795166</v>
      </c>
      <c r="C291" s="3">
        <v>123.708315673006</v>
      </c>
      <c r="D291" s="3">
        <v>117.917132630388</v>
      </c>
      <c r="E291" s="3">
        <v>121.967048454273</v>
      </c>
      <c r="F291">
        <v>148199500</v>
      </c>
    </row>
    <row r="292" spans="1:6" x14ac:dyDescent="0.2">
      <c r="A292" s="1" t="s">
        <v>1740</v>
      </c>
      <c r="B292" s="3">
        <v>118.621459960937</v>
      </c>
      <c r="C292" s="3">
        <v>122.13334021289801</v>
      </c>
      <c r="D292" s="3">
        <v>118.56276044849299</v>
      </c>
      <c r="E292" s="3">
        <v>119.922514316546</v>
      </c>
      <c r="F292">
        <v>164560400</v>
      </c>
    </row>
    <row r="293" spans="1:6" x14ac:dyDescent="0.2">
      <c r="A293" s="1" t="s">
        <v>1746</v>
      </c>
      <c r="B293" s="3">
        <v>125.009384155273</v>
      </c>
      <c r="C293" s="3">
        <v>125.14633726081099</v>
      </c>
      <c r="D293" s="3">
        <v>120.11818049068</v>
      </c>
      <c r="E293" s="3">
        <v>121.057290698676</v>
      </c>
      <c r="F293">
        <v>116307900</v>
      </c>
    </row>
    <row r="294" spans="1:6" x14ac:dyDescent="0.2">
      <c r="A294" s="1" t="s">
        <v>1752</v>
      </c>
      <c r="B294" s="3">
        <v>122.397483825683</v>
      </c>
      <c r="C294" s="3">
        <v>125.919148989815</v>
      </c>
      <c r="D294" s="3">
        <v>122.289876747432</v>
      </c>
      <c r="E294" s="3">
        <v>125.615896749317</v>
      </c>
      <c r="F294">
        <v>102260900</v>
      </c>
    </row>
    <row r="295" spans="1:6" x14ac:dyDescent="0.2">
      <c r="A295" s="1" t="s">
        <v>1758</v>
      </c>
      <c r="B295" s="3">
        <v>119.40406799316401</v>
      </c>
      <c r="C295" s="3">
        <v>122.97464835600501</v>
      </c>
      <c r="D295" s="3">
        <v>119.188853826026</v>
      </c>
      <c r="E295" s="3">
        <v>122.094230155616</v>
      </c>
      <c r="F295">
        <v>112966300</v>
      </c>
    </row>
    <row r="296" spans="1:6" x14ac:dyDescent="0.2">
      <c r="A296" s="1" t="s">
        <v>1764</v>
      </c>
      <c r="B296" s="3">
        <v>117.51603698730401</v>
      </c>
      <c r="C296" s="3">
        <v>120.910532959346</v>
      </c>
      <c r="D296" s="3">
        <v>116.03889910024</v>
      </c>
      <c r="E296" s="3">
        <v>119.10078939752199</v>
      </c>
      <c r="F296">
        <v>178155000</v>
      </c>
    </row>
    <row r="297" spans="1:6" x14ac:dyDescent="0.2">
      <c r="A297" s="1" t="s">
        <v>1770</v>
      </c>
      <c r="B297" s="3">
        <v>118.77797698974599</v>
      </c>
      <c r="C297" s="3">
        <v>119.286666303206</v>
      </c>
      <c r="D297" s="3">
        <v>115.011752009793</v>
      </c>
      <c r="E297" s="3">
        <v>118.34755618226001</v>
      </c>
      <c r="F297">
        <v>153766600</v>
      </c>
    </row>
    <row r="298" spans="1:6" x14ac:dyDescent="0.2">
      <c r="A298" s="1" t="s">
        <v>1776</v>
      </c>
      <c r="B298" s="3">
        <v>113.828071594238</v>
      </c>
      <c r="C298" s="3">
        <v>118.36710717306001</v>
      </c>
      <c r="D298" s="3">
        <v>113.68133401828899</v>
      </c>
      <c r="E298" s="3">
        <v>118.298630632735</v>
      </c>
      <c r="F298">
        <v>154376600</v>
      </c>
    </row>
    <row r="299" spans="1:6" x14ac:dyDescent="0.2">
      <c r="A299" s="1" t="s">
        <v>1782</v>
      </c>
      <c r="B299" s="3">
        <v>118.455154418945</v>
      </c>
      <c r="C299" s="3">
        <v>119.404049025105</v>
      </c>
      <c r="D299" s="3">
        <v>116.20520544579701</v>
      </c>
      <c r="E299" s="3">
        <v>116.439981107477</v>
      </c>
      <c r="F299">
        <v>129525800</v>
      </c>
    </row>
    <row r="300" spans="1:6" x14ac:dyDescent="0.2">
      <c r="A300" s="1" t="s">
        <v>1788</v>
      </c>
      <c r="B300" s="3">
        <v>117.369331359863</v>
      </c>
      <c r="C300" s="3">
        <v>119.51167358003001</v>
      </c>
      <c r="D300" s="3">
        <v>116.85085748034901</v>
      </c>
      <c r="E300" s="3">
        <v>119.04212218796</v>
      </c>
      <c r="F300">
        <v>111943300</v>
      </c>
    </row>
    <row r="301" spans="1:6" x14ac:dyDescent="0.2">
      <c r="A301" s="1" t="s">
        <v>1794</v>
      </c>
      <c r="B301" s="3">
        <v>119.306228637695</v>
      </c>
      <c r="C301" s="3">
        <v>120.52902944875299</v>
      </c>
      <c r="D301" s="3">
        <v>118.621463168856</v>
      </c>
      <c r="E301" s="3">
        <v>119.87361000523801</v>
      </c>
      <c r="F301">
        <v>103026500</v>
      </c>
    </row>
    <row r="302" spans="1:6" x14ac:dyDescent="0.2">
      <c r="A302" s="1" t="s">
        <v>1800</v>
      </c>
      <c r="B302" s="3">
        <v>118.39645385742099</v>
      </c>
      <c r="C302" s="3">
        <v>118.533406938837</v>
      </c>
      <c r="D302" s="3">
        <v>116.56714878563101</v>
      </c>
      <c r="E302" s="3">
        <v>117.78016499105</v>
      </c>
      <c r="F302">
        <v>88105100</v>
      </c>
    </row>
    <row r="303" spans="1:6" x14ac:dyDescent="0.2">
      <c r="A303" s="1" t="s">
        <v>1806</v>
      </c>
      <c r="B303" s="3">
        <v>121.292068481445</v>
      </c>
      <c r="C303" s="3">
        <v>121.301852978691</v>
      </c>
      <c r="D303" s="3">
        <v>117.799749303094</v>
      </c>
      <c r="E303" s="3">
        <v>118.76821301906099</v>
      </c>
      <c r="F303">
        <v>92403800</v>
      </c>
    </row>
    <row r="304" spans="1:6" x14ac:dyDescent="0.2">
      <c r="A304" s="1" t="s">
        <v>1812</v>
      </c>
      <c r="B304" s="3">
        <v>122.837692260742</v>
      </c>
      <c r="C304" s="3">
        <v>124.45179101170299</v>
      </c>
      <c r="D304" s="3">
        <v>122.00618910521101</v>
      </c>
      <c r="E304" s="3">
        <v>122.964860873061</v>
      </c>
      <c r="F304">
        <v>115227900</v>
      </c>
    </row>
    <row r="305" spans="1:6" x14ac:dyDescent="0.2">
      <c r="A305" s="1" t="s">
        <v>1818</v>
      </c>
      <c r="B305" s="3">
        <v>122.045318603515</v>
      </c>
      <c r="C305" s="3">
        <v>123.121381940633</v>
      </c>
      <c r="D305" s="3">
        <v>119.677970305795</v>
      </c>
      <c r="E305" s="3">
        <v>121.350768563527</v>
      </c>
      <c r="F305">
        <v>111932600</v>
      </c>
    </row>
    <row r="306" spans="1:6" x14ac:dyDescent="0.2">
      <c r="A306" s="1" t="s">
        <v>1824</v>
      </c>
      <c r="B306" s="3">
        <v>117.907341003417</v>
      </c>
      <c r="C306" s="3">
        <v>120.499680145008</v>
      </c>
      <c r="D306" s="3">
        <v>117.701911368355</v>
      </c>
      <c r="E306" s="3">
        <v>120.20620497298501</v>
      </c>
      <c r="F306">
        <v>121229700</v>
      </c>
    </row>
    <row r="307" spans="1:6" x14ac:dyDescent="0.2">
      <c r="A307" s="1" t="s">
        <v>1830</v>
      </c>
      <c r="B307" s="3">
        <v>117.37908172607401</v>
      </c>
      <c r="C307" s="3">
        <v>118.787750509012</v>
      </c>
      <c r="D307" s="3">
        <v>117.075829543285</v>
      </c>
      <c r="E307" s="3">
        <v>117.291043658832</v>
      </c>
      <c r="F307">
        <v>185549500</v>
      </c>
    </row>
    <row r="308" spans="1:6" x14ac:dyDescent="0.2">
      <c r="A308" s="1" t="s">
        <v>1836</v>
      </c>
      <c r="B308" s="3">
        <v>120.70513153076099</v>
      </c>
      <c r="C308" s="3">
        <v>121.174690397934</v>
      </c>
      <c r="D308" s="3">
        <v>117.643240518252</v>
      </c>
      <c r="E308" s="3">
        <v>117.711717075612</v>
      </c>
      <c r="F308">
        <v>111912300</v>
      </c>
    </row>
    <row r="309" spans="1:6" x14ac:dyDescent="0.2">
      <c r="A309" s="1" t="s">
        <v>1842</v>
      </c>
      <c r="B309" s="3">
        <v>119.87362670898401</v>
      </c>
      <c r="C309" s="3">
        <v>121.5366330584</v>
      </c>
      <c r="D309" s="3">
        <v>119.482328902243</v>
      </c>
      <c r="E309" s="3">
        <v>120.646437824866</v>
      </c>
      <c r="F309">
        <v>95467100</v>
      </c>
    </row>
    <row r="310" spans="1:6" x14ac:dyDescent="0.2">
      <c r="A310" s="1" t="s">
        <v>1848</v>
      </c>
      <c r="B310" s="3">
        <v>117.476913452148</v>
      </c>
      <c r="C310" s="3">
        <v>120.225774692351</v>
      </c>
      <c r="D310" s="3">
        <v>117.45735192347399</v>
      </c>
      <c r="E310" s="3">
        <v>120.14751365088701</v>
      </c>
      <c r="F310">
        <v>88530500</v>
      </c>
    </row>
    <row r="311" spans="1:6" x14ac:dyDescent="0.2">
      <c r="A311" s="1" t="s">
        <v>1854</v>
      </c>
      <c r="B311" s="3">
        <v>117.96605682373</v>
      </c>
      <c r="C311" s="3">
        <v>119.012781665291</v>
      </c>
      <c r="D311" s="3">
        <v>116.410657503379</v>
      </c>
      <c r="E311" s="3">
        <v>116.93890844143699</v>
      </c>
      <c r="F311">
        <v>98844700</v>
      </c>
    </row>
    <row r="312" spans="1:6" x14ac:dyDescent="0.2">
      <c r="A312" s="1" t="s">
        <v>1860</v>
      </c>
      <c r="B312" s="3">
        <v>118.572547912597</v>
      </c>
      <c r="C312" s="3">
        <v>118.836677066749</v>
      </c>
      <c r="D312" s="3">
        <v>116.332375935638</v>
      </c>
      <c r="E312" s="3">
        <v>117.73126035921101</v>
      </c>
      <c r="F312">
        <v>94071200</v>
      </c>
    </row>
    <row r="313" spans="1:6" x14ac:dyDescent="0.2">
      <c r="A313" s="1" t="s">
        <v>1866</v>
      </c>
      <c r="B313" s="3">
        <v>118.748634338378</v>
      </c>
      <c r="C313" s="3">
        <v>119.91274312400201</v>
      </c>
      <c r="D313" s="3">
        <v>118.10299937711601</v>
      </c>
      <c r="E313" s="3">
        <v>119.002979002335</v>
      </c>
      <c r="F313">
        <v>80819200</v>
      </c>
    </row>
    <row r="314" spans="1:6" x14ac:dyDescent="0.2">
      <c r="A314" s="1" t="s">
        <v>1872</v>
      </c>
      <c r="B314" s="3">
        <v>117.291061401367</v>
      </c>
      <c r="C314" s="3">
        <v>117.78018175127799</v>
      </c>
      <c r="D314" s="3">
        <v>116.273690177945</v>
      </c>
      <c r="E314" s="3">
        <v>117.496491052723</v>
      </c>
      <c r="F314">
        <v>85671900</v>
      </c>
    </row>
    <row r="315" spans="1:6" x14ac:dyDescent="0.2">
      <c r="A315" s="1" t="s">
        <v>1878</v>
      </c>
      <c r="B315" s="3">
        <v>119.49210357666</v>
      </c>
      <c r="C315" s="3">
        <v>120.83228856558701</v>
      </c>
      <c r="D315" s="3">
        <v>118.51386287192</v>
      </c>
      <c r="E315" s="3">
        <v>119.00298322429001</v>
      </c>
      <c r="F315">
        <v>118323800</v>
      </c>
    </row>
    <row r="316" spans="1:6" x14ac:dyDescent="0.2">
      <c r="A316" s="1" t="s">
        <v>1884</v>
      </c>
      <c r="B316" s="3">
        <v>120.323600769042</v>
      </c>
      <c r="C316" s="3">
        <v>121.477925042435</v>
      </c>
      <c r="D316" s="3">
        <v>119.824695944399</v>
      </c>
      <c r="E316" s="3">
        <v>120.96924318486199</v>
      </c>
      <c r="F316">
        <v>75089100</v>
      </c>
    </row>
    <row r="317" spans="1:6" x14ac:dyDescent="0.2">
      <c r="A317" s="1" t="s">
        <v>1890</v>
      </c>
      <c r="B317" s="3">
        <v>123.16049194335901</v>
      </c>
      <c r="C317" s="3">
        <v>123.41483658685701</v>
      </c>
      <c r="D317" s="3">
        <v>120.392069278633</v>
      </c>
      <c r="E317" s="3">
        <v>121.17466473706401</v>
      </c>
      <c r="F317">
        <v>88651200</v>
      </c>
    </row>
    <row r="318" spans="1:6" x14ac:dyDescent="0.2">
      <c r="A318" s="1" t="s">
        <v>1896</v>
      </c>
      <c r="B318" s="3">
        <v>123.46376800537099</v>
      </c>
      <c r="C318" s="3">
        <v>124.363747732175</v>
      </c>
      <c r="D318" s="3">
        <v>122.9159555566</v>
      </c>
      <c r="E318" s="3">
        <v>123.747458727308</v>
      </c>
      <c r="F318">
        <v>80171300</v>
      </c>
    </row>
    <row r="319" spans="1:6" x14ac:dyDescent="0.2">
      <c r="A319" s="1" t="s">
        <v>1902</v>
      </c>
      <c r="B319" s="3">
        <v>125.116989135742</v>
      </c>
      <c r="C319" s="3">
        <v>125.136550666183</v>
      </c>
      <c r="D319" s="3">
        <v>122.417042668395</v>
      </c>
      <c r="E319" s="3">
        <v>123.092031151078</v>
      </c>
      <c r="F319">
        <v>83466700</v>
      </c>
    </row>
    <row r="320" spans="1:6" x14ac:dyDescent="0.2">
      <c r="A320" s="1" t="s">
        <v>1908</v>
      </c>
      <c r="B320" s="3">
        <v>127.52344512939401</v>
      </c>
      <c r="C320" s="3">
        <v>127.552791153233</v>
      </c>
      <c r="D320" s="3">
        <v>125.723486008999</v>
      </c>
      <c r="E320" s="3">
        <v>126.144122301875</v>
      </c>
      <c r="F320">
        <v>88844600</v>
      </c>
    </row>
    <row r="321" spans="1:6" x14ac:dyDescent="0.2">
      <c r="A321" s="1" t="s">
        <v>1914</v>
      </c>
      <c r="B321" s="3">
        <v>130.10601806640599</v>
      </c>
      <c r="C321" s="3">
        <v>130.145141128121</v>
      </c>
      <c r="D321" s="3">
        <v>126.652829457732</v>
      </c>
      <c r="E321" s="3">
        <v>126.975650692267</v>
      </c>
      <c r="F321">
        <v>106686700</v>
      </c>
    </row>
    <row r="322" spans="1:6" x14ac:dyDescent="0.2">
      <c r="A322" s="1" t="s">
        <v>1920</v>
      </c>
      <c r="B322" s="3">
        <v>128.38430786132801</v>
      </c>
      <c r="C322" s="3">
        <v>129.95927589976699</v>
      </c>
      <c r="D322" s="3">
        <v>127.787580469701</v>
      </c>
      <c r="E322" s="3">
        <v>129.63645469510601</v>
      </c>
      <c r="F322">
        <v>91420000</v>
      </c>
    </row>
    <row r="323" spans="1:6" x14ac:dyDescent="0.2">
      <c r="A323" s="1" t="s">
        <v>1926</v>
      </c>
      <c r="B323" s="3">
        <v>131.5048828125</v>
      </c>
      <c r="C323" s="3">
        <v>131.729888908242</v>
      </c>
      <c r="D323" s="3">
        <v>129.05928119869799</v>
      </c>
      <c r="E323" s="3">
        <v>129.55819348104501</v>
      </c>
      <c r="F323">
        <v>91266500</v>
      </c>
    </row>
    <row r="324" spans="1:6" x14ac:dyDescent="0.2">
      <c r="A324" s="1" t="s">
        <v>1932</v>
      </c>
      <c r="B324" s="3">
        <v>129.15711975097599</v>
      </c>
      <c r="C324" s="3">
        <v>132.06249585390299</v>
      </c>
      <c r="D324" s="3">
        <v>128.795175464831</v>
      </c>
      <c r="E324" s="3">
        <v>132.003803799585</v>
      </c>
      <c r="F324">
        <v>87222800</v>
      </c>
    </row>
    <row r="325" spans="1:6" x14ac:dyDescent="0.2">
      <c r="A325" s="1" t="s">
        <v>1938</v>
      </c>
      <c r="B325" s="3">
        <v>131.57336425781199</v>
      </c>
      <c r="C325" s="3">
        <v>132.062484571038</v>
      </c>
      <c r="D325" s="3">
        <v>130.732076721992</v>
      </c>
      <c r="E325" s="3">
        <v>130.90816779667301</v>
      </c>
      <c r="F325">
        <v>89347100</v>
      </c>
    </row>
    <row r="326" spans="1:6" x14ac:dyDescent="0.2">
      <c r="A326" s="1" t="s">
        <v>1944</v>
      </c>
      <c r="B326" s="3">
        <v>131.24081420898401</v>
      </c>
      <c r="C326" s="3">
        <v>131.739711737996</v>
      </c>
      <c r="D326" s="3">
        <v>130.37995736509899</v>
      </c>
      <c r="E326" s="3">
        <v>131.37776734989501</v>
      </c>
      <c r="F326">
        <v>84922400</v>
      </c>
    </row>
    <row r="327" spans="1:6" x14ac:dyDescent="0.2">
      <c r="A327" s="1" t="s">
        <v>1950</v>
      </c>
      <c r="B327" s="3">
        <v>131.905990600585</v>
      </c>
      <c r="C327" s="3">
        <v>132.52228710316299</v>
      </c>
      <c r="D327" s="3">
        <v>130.43862934817901</v>
      </c>
      <c r="E327" s="3">
        <v>130.60492849890599</v>
      </c>
      <c r="F327">
        <v>94264200</v>
      </c>
    </row>
    <row r="328" spans="1:6" x14ac:dyDescent="0.2">
      <c r="A328" s="1" t="s">
        <v>1956</v>
      </c>
      <c r="B328" s="3">
        <v>130.21359252929599</v>
      </c>
      <c r="C328" s="3">
        <v>132.58093272949</v>
      </c>
      <c r="D328" s="3">
        <v>128.94187690393201</v>
      </c>
      <c r="E328" s="3">
        <v>132.08203545204401</v>
      </c>
      <c r="F328">
        <v>94812300</v>
      </c>
    </row>
    <row r="329" spans="1:6" x14ac:dyDescent="0.2">
      <c r="A329" s="1" t="s">
        <v>1962</v>
      </c>
      <c r="B329" s="3">
        <v>130.59515380859301</v>
      </c>
      <c r="C329" s="3">
        <v>130.83971402171801</v>
      </c>
      <c r="D329" s="3">
        <v>128.44302691844999</v>
      </c>
      <c r="E329" s="3">
        <v>129.479959833815</v>
      </c>
      <c r="F329">
        <v>68847100</v>
      </c>
    </row>
    <row r="330" spans="1:6" x14ac:dyDescent="0.2">
      <c r="A330" s="1" t="s">
        <v>1968</v>
      </c>
      <c r="B330" s="3">
        <v>129.06906127929599</v>
      </c>
      <c r="C330" s="3">
        <v>131.230964547935</v>
      </c>
      <c r="D330" s="3">
        <v>128.550594979029</v>
      </c>
      <c r="E330" s="3">
        <v>130.14511693427301</v>
      </c>
      <c r="F330">
        <v>84566500</v>
      </c>
    </row>
    <row r="331" spans="1:6" x14ac:dyDescent="0.2">
      <c r="A331" s="1" t="s">
        <v>1974</v>
      </c>
      <c r="B331" s="3">
        <v>131.39727783203099</v>
      </c>
      <c r="C331" s="3">
        <v>132.179858330565</v>
      </c>
      <c r="D331" s="3">
        <v>129.28427466174901</v>
      </c>
      <c r="E331" s="3">
        <v>129.28427466174901</v>
      </c>
      <c r="F331">
        <v>78657500</v>
      </c>
    </row>
    <row r="332" spans="1:6" x14ac:dyDescent="0.2">
      <c r="A332" s="1" t="s">
        <v>1979</v>
      </c>
      <c r="B332" s="3">
        <v>131.78857421875</v>
      </c>
      <c r="C332" s="3">
        <v>132.121172438793</v>
      </c>
      <c r="D332" s="3">
        <v>130.65381154555499</v>
      </c>
      <c r="E332" s="3">
        <v>131.896181281324</v>
      </c>
      <c r="F332">
        <v>66905100</v>
      </c>
    </row>
    <row r="333" spans="1:6" x14ac:dyDescent="0.2">
      <c r="A333" s="1" t="s">
        <v>1985</v>
      </c>
      <c r="B333" s="3">
        <v>131.46577453613199</v>
      </c>
      <c r="C333" s="3">
        <v>132.46358428625001</v>
      </c>
      <c r="D333" s="3">
        <v>131.191868318731</v>
      </c>
      <c r="E333" s="3">
        <v>132.072279027983</v>
      </c>
      <c r="F333">
        <v>66015800</v>
      </c>
    </row>
    <row r="334" spans="1:6" x14ac:dyDescent="0.2">
      <c r="A334" s="1" t="s">
        <v>1991</v>
      </c>
      <c r="B334" s="3">
        <v>130.67337036132801</v>
      </c>
      <c r="C334" s="3">
        <v>132.082039097424</v>
      </c>
      <c r="D334" s="3">
        <v>130.18425010166999</v>
      </c>
      <c r="E334" s="3">
        <v>131.38748176093301</v>
      </c>
      <c r="F334">
        <v>107760100</v>
      </c>
    </row>
    <row r="335" spans="1:6" x14ac:dyDescent="0.2">
      <c r="A335" s="1" t="s">
        <v>1997</v>
      </c>
      <c r="B335" s="3">
        <v>130.57553100585901</v>
      </c>
      <c r="C335" s="3">
        <v>134.08742556353101</v>
      </c>
      <c r="D335" s="3">
        <v>129.567944537122</v>
      </c>
      <c r="E335" s="3">
        <v>133.500475323188</v>
      </c>
      <c r="F335">
        <v>151101000</v>
      </c>
    </row>
    <row r="336" spans="1:6" x14ac:dyDescent="0.2">
      <c r="A336" s="1" t="s">
        <v>2003</v>
      </c>
      <c r="B336" s="3">
        <v>128.599517822265</v>
      </c>
      <c r="C336" s="3">
        <v>130.65381415780999</v>
      </c>
      <c r="D336" s="3">
        <v>128.218004579466</v>
      </c>
      <c r="E336" s="3">
        <v>128.91254705716199</v>
      </c>
      <c r="F336">
        <v>109839500</v>
      </c>
    </row>
    <row r="337" spans="1:6" x14ac:dyDescent="0.2">
      <c r="A337" s="1" t="s">
        <v>2009</v>
      </c>
      <c r="B337" s="3">
        <v>129.656005859375</v>
      </c>
      <c r="C337" s="3">
        <v>131.15272774813101</v>
      </c>
      <c r="D337" s="3">
        <v>128.96146337466999</v>
      </c>
      <c r="E337" s="3">
        <v>129.16688554691399</v>
      </c>
      <c r="F337">
        <v>75135100</v>
      </c>
    </row>
    <row r="338" spans="1:6" x14ac:dyDescent="0.2">
      <c r="A338" s="1" t="s">
        <v>2015</v>
      </c>
      <c r="B338" s="3">
        <v>125.068061828613</v>
      </c>
      <c r="C338" s="3">
        <v>128.628864553271</v>
      </c>
      <c r="D338" s="3">
        <v>123.943083622448</v>
      </c>
      <c r="E338" s="3">
        <v>128.335389381791</v>
      </c>
      <c r="F338">
        <v>137564700</v>
      </c>
    </row>
    <row r="339" spans="1:6" x14ac:dyDescent="0.2">
      <c r="A339" s="1" t="s">
        <v>2021</v>
      </c>
      <c r="B339" s="3">
        <v>125.312629699707</v>
      </c>
      <c r="C339" s="3">
        <v>127.611486206278</v>
      </c>
      <c r="D339" s="3">
        <v>125.18545364222901</v>
      </c>
      <c r="E339" s="3">
        <v>126.388685428282</v>
      </c>
      <c r="F339">
        <v>84000900</v>
      </c>
    </row>
    <row r="340" spans="1:6" x14ac:dyDescent="0.2">
      <c r="A340" s="1" t="s">
        <v>2027</v>
      </c>
      <c r="B340" s="3">
        <v>126.91696929931599</v>
      </c>
      <c r="C340" s="3">
        <v>126.92674633387399</v>
      </c>
      <c r="D340" s="3">
        <v>124.36375269989</v>
      </c>
      <c r="E340" s="3">
        <v>125.10721781247901</v>
      </c>
      <c r="F340">
        <v>78128300</v>
      </c>
    </row>
    <row r="341" spans="1:6" x14ac:dyDescent="0.2">
      <c r="A341" s="1" t="s">
        <v>2033</v>
      </c>
      <c r="B341" s="3">
        <v>127.593048095703</v>
      </c>
      <c r="C341" s="3">
        <v>128.62193325091599</v>
      </c>
      <c r="D341" s="3">
        <v>126.877708858422</v>
      </c>
      <c r="E341" s="3">
        <v>128.22018478792401</v>
      </c>
      <c r="F341">
        <v>78973300</v>
      </c>
    </row>
    <row r="342" spans="1:6" x14ac:dyDescent="0.2">
      <c r="A342" s="1" t="s">
        <v>2039</v>
      </c>
      <c r="B342" s="3">
        <v>124.300605773925</v>
      </c>
      <c r="C342" s="3">
        <v>126.936537888107</v>
      </c>
      <c r="D342" s="3">
        <v>124.261408784636</v>
      </c>
      <c r="E342" s="3">
        <v>126.809160756023</v>
      </c>
      <c r="F342">
        <v>88071200</v>
      </c>
    </row>
    <row r="343" spans="1:6" x14ac:dyDescent="0.2">
      <c r="A343" s="1" t="s">
        <v>2045</v>
      </c>
      <c r="B343" s="3">
        <v>123.379493713378</v>
      </c>
      <c r="C343" s="3">
        <v>123.73225163919101</v>
      </c>
      <c r="D343" s="3">
        <v>120.302593824585</v>
      </c>
      <c r="E343" s="3">
        <v>121.017925743955</v>
      </c>
      <c r="F343">
        <v>126142800</v>
      </c>
    </row>
    <row r="344" spans="1:6" x14ac:dyDescent="0.2">
      <c r="A344" s="1" t="s">
        <v>2051</v>
      </c>
      <c r="B344" s="3">
        <v>120.302597045898</v>
      </c>
      <c r="C344" s="3">
        <v>122.135016961578</v>
      </c>
      <c r="D344" s="3">
        <v>119.793051160693</v>
      </c>
      <c r="E344" s="3">
        <v>120.919940253736</v>
      </c>
      <c r="F344">
        <v>112172300</v>
      </c>
    </row>
    <row r="345" spans="1:6" x14ac:dyDescent="0.2">
      <c r="A345" s="1" t="s">
        <v>2057</v>
      </c>
      <c r="B345" s="3">
        <v>122.458381652832</v>
      </c>
      <c r="C345" s="3">
        <v>123.614666571694</v>
      </c>
      <c r="D345" s="3">
        <v>121.762651973627</v>
      </c>
      <c r="E345" s="3">
        <v>122.076220385044</v>
      </c>
      <c r="F345">
        <v>105861300</v>
      </c>
    </row>
    <row r="346" spans="1:6" x14ac:dyDescent="0.2">
      <c r="A346" s="1" t="s">
        <v>2063</v>
      </c>
      <c r="B346" s="3">
        <v>124.888534545898</v>
      </c>
      <c r="C346" s="3">
        <v>125.319693913647</v>
      </c>
      <c r="D346" s="3">
        <v>123.320692494165</v>
      </c>
      <c r="E346" s="3">
        <v>123.712654876114</v>
      </c>
      <c r="F346">
        <v>81918000</v>
      </c>
    </row>
    <row r="347" spans="1:6" x14ac:dyDescent="0.2">
      <c r="A347" s="1" t="s">
        <v>2069</v>
      </c>
      <c r="B347" s="3">
        <v>123.73225402832</v>
      </c>
      <c r="C347" s="3">
        <v>124.37899310292801</v>
      </c>
      <c r="D347" s="3">
        <v>122.6543630467</v>
      </c>
      <c r="E347" s="3">
        <v>124.27120325716</v>
      </c>
      <c r="F347">
        <v>74244600</v>
      </c>
    </row>
    <row r="348" spans="1:6" x14ac:dyDescent="0.2">
      <c r="A348" s="1" t="s">
        <v>2075</v>
      </c>
      <c r="B348" s="3">
        <v>122.34078979492099</v>
      </c>
      <c r="C348" s="3">
        <v>124.437779932607</v>
      </c>
      <c r="D348" s="3">
        <v>122.27219693905499</v>
      </c>
      <c r="E348" s="3">
        <v>124.016421681984</v>
      </c>
      <c r="F348">
        <v>63342900</v>
      </c>
    </row>
    <row r="349" spans="1:6" x14ac:dyDescent="0.2">
      <c r="A349" s="1" t="s">
        <v>2081</v>
      </c>
      <c r="B349" s="3">
        <v>122.18400573730401</v>
      </c>
      <c r="C349" s="3">
        <v>122.40937905307101</v>
      </c>
      <c r="D349" s="3">
        <v>120.39078294600699</v>
      </c>
      <c r="E349" s="3">
        <v>120.68475659168401</v>
      </c>
      <c r="F349">
        <v>92612000</v>
      </c>
    </row>
    <row r="350" spans="1:6" x14ac:dyDescent="0.2">
      <c r="A350" s="1" t="s">
        <v>2087</v>
      </c>
      <c r="B350" s="3">
        <v>124.751350402832</v>
      </c>
      <c r="C350" s="3">
        <v>125.15311390529899</v>
      </c>
      <c r="D350" s="3">
        <v>122.585767373501</v>
      </c>
      <c r="E350" s="3">
        <v>122.713159447972</v>
      </c>
      <c r="F350">
        <v>76857100</v>
      </c>
    </row>
    <row r="351" spans="1:6" x14ac:dyDescent="0.2">
      <c r="A351" s="1" t="s">
        <v>2093</v>
      </c>
      <c r="B351" s="3">
        <v>122.909133911132</v>
      </c>
      <c r="C351" s="3">
        <v>125.427482279738</v>
      </c>
      <c r="D351" s="3">
        <v>122.693554229794</v>
      </c>
      <c r="E351" s="3">
        <v>125.25109958373901</v>
      </c>
      <c r="F351">
        <v>79295400</v>
      </c>
    </row>
    <row r="352" spans="1:6" x14ac:dyDescent="0.2">
      <c r="A352" s="1" t="s">
        <v>2099</v>
      </c>
      <c r="B352" s="3">
        <v>124.545593261718</v>
      </c>
      <c r="C352" s="3">
        <v>125.3687151634</v>
      </c>
      <c r="D352" s="3">
        <v>123.40891036785401</v>
      </c>
      <c r="E352" s="3">
        <v>123.47750323665601</v>
      </c>
      <c r="F352">
        <v>63092900</v>
      </c>
    </row>
    <row r="353" spans="1:6" x14ac:dyDescent="0.2">
      <c r="A353" s="1" t="s">
        <v>2105</v>
      </c>
      <c r="B353" s="3">
        <v>124.349601745605</v>
      </c>
      <c r="C353" s="3">
        <v>125.74106867528801</v>
      </c>
      <c r="D353" s="3">
        <v>123.781256624753</v>
      </c>
      <c r="E353" s="3">
        <v>125.251110055608</v>
      </c>
      <c r="F353">
        <v>72009500</v>
      </c>
    </row>
    <row r="354" spans="1:6" x14ac:dyDescent="0.2">
      <c r="A354" s="1" t="s">
        <v>2111</v>
      </c>
      <c r="B354" s="3">
        <v>124.300605773925</v>
      </c>
      <c r="C354" s="3">
        <v>124.829753915241</v>
      </c>
      <c r="D354" s="3">
        <v>123.87924748414</v>
      </c>
      <c r="E354" s="3">
        <v>124.408395625456</v>
      </c>
      <c r="F354">
        <v>56575900</v>
      </c>
    </row>
    <row r="355" spans="1:6" x14ac:dyDescent="0.2">
      <c r="A355" s="1" t="s">
        <v>2116</v>
      </c>
      <c r="B355" s="3">
        <v>122.762153625488</v>
      </c>
      <c r="C355" s="3">
        <v>125.074723551311</v>
      </c>
      <c r="D355" s="3">
        <v>122.566176164409</v>
      </c>
      <c r="E355" s="3">
        <v>123.898843832716</v>
      </c>
      <c r="F355">
        <v>94625600</v>
      </c>
    </row>
    <row r="356" spans="1:6" x14ac:dyDescent="0.2">
      <c r="A356" s="1" t="s">
        <v>2122</v>
      </c>
      <c r="B356" s="3">
        <v>122.10562133789</v>
      </c>
      <c r="C356" s="3">
        <v>123.271707420787</v>
      </c>
      <c r="D356" s="3">
        <v>122.04682959457099</v>
      </c>
      <c r="E356" s="3">
        <v>123.046326611297</v>
      </c>
      <c r="F356">
        <v>71311100</v>
      </c>
    </row>
    <row r="357" spans="1:6" x14ac:dyDescent="0.2">
      <c r="A357" s="1" t="s">
        <v>2128</v>
      </c>
      <c r="B357" s="3">
        <v>121.782257080078</v>
      </c>
      <c r="C357" s="3">
        <v>122.830752245757</v>
      </c>
      <c r="D357" s="3">
        <v>121.44909388540501</v>
      </c>
      <c r="E357" s="3">
        <v>122.56618191328501</v>
      </c>
      <c r="F357">
        <v>67637100</v>
      </c>
    </row>
    <row r="358" spans="1:6" x14ac:dyDescent="0.2">
      <c r="A358" s="1" t="s">
        <v>2134</v>
      </c>
      <c r="B358" s="3">
        <v>122.546585083007</v>
      </c>
      <c r="C358" s="3">
        <v>122.722967804452</v>
      </c>
      <c r="D358" s="3">
        <v>121.556889095629</v>
      </c>
      <c r="E358" s="3">
        <v>121.78226244877</v>
      </c>
      <c r="F358">
        <v>59278900</v>
      </c>
    </row>
    <row r="359" spans="1:6" x14ac:dyDescent="0.2">
      <c r="A359" s="1" t="s">
        <v>2140</v>
      </c>
      <c r="B359" s="3">
        <v>121.05711364746</v>
      </c>
      <c r="C359" s="3">
        <v>122.340783083703</v>
      </c>
      <c r="D359" s="3">
        <v>120.65535017367</v>
      </c>
      <c r="E359" s="3">
        <v>122.17420151088901</v>
      </c>
      <c r="F359">
        <v>76229200</v>
      </c>
    </row>
    <row r="360" spans="1:6" x14ac:dyDescent="0.2">
      <c r="A360" s="1" t="s">
        <v>2146</v>
      </c>
      <c r="B360" s="3">
        <v>123.359893798828</v>
      </c>
      <c r="C360" s="3">
        <v>123.62447159323099</v>
      </c>
      <c r="D360" s="3">
        <v>121.36089230936</v>
      </c>
      <c r="E360" s="3">
        <v>121.576472000782</v>
      </c>
      <c r="F360">
        <v>75169300</v>
      </c>
    </row>
    <row r="361" spans="1:6" x14ac:dyDescent="0.2">
      <c r="A361" s="1" t="s">
        <v>2152</v>
      </c>
      <c r="B361" s="3">
        <v>123.3696975708</v>
      </c>
      <c r="C361" s="3">
        <v>123.78125473088799</v>
      </c>
      <c r="D361" s="3">
        <v>122.32120243854099</v>
      </c>
      <c r="E361" s="3">
        <v>123.634267894839</v>
      </c>
      <c r="F361">
        <v>71057600</v>
      </c>
    </row>
    <row r="362" spans="1:6" x14ac:dyDescent="0.2">
      <c r="A362" s="1" t="s">
        <v>2158</v>
      </c>
      <c r="B362" s="3">
        <v>124.19280242919901</v>
      </c>
      <c r="C362" s="3">
        <v>125.878242881283</v>
      </c>
      <c r="D362" s="3">
        <v>123.673455460646</v>
      </c>
      <c r="E362" s="3">
        <v>124.055616719621</v>
      </c>
      <c r="F362">
        <v>74403800</v>
      </c>
    </row>
    <row r="363" spans="1:6" x14ac:dyDescent="0.2">
      <c r="A363" s="1" t="s">
        <v>2164</v>
      </c>
      <c r="B363" s="3">
        <v>124.57496643066401</v>
      </c>
      <c r="C363" s="3">
        <v>125.18250849792599</v>
      </c>
      <c r="D363" s="3">
        <v>123.97722547889001</v>
      </c>
      <c r="E363" s="3">
        <v>124.653360402451</v>
      </c>
      <c r="F363">
        <v>56877900</v>
      </c>
    </row>
    <row r="364" spans="1:6" x14ac:dyDescent="0.2">
      <c r="A364" s="1" t="s">
        <v>2170</v>
      </c>
      <c r="B364" s="3">
        <v>123.57545471191401</v>
      </c>
      <c r="C364" s="3">
        <v>125.61365287883299</v>
      </c>
      <c r="D364" s="3">
        <v>123.40887314878699</v>
      </c>
      <c r="E364" s="3">
        <v>124.467161737403</v>
      </c>
      <c r="F364">
        <v>71186400</v>
      </c>
    </row>
    <row r="365" spans="1:6" x14ac:dyDescent="0.2">
      <c r="A365" s="1" t="s">
        <v>2176</v>
      </c>
      <c r="B365" s="3">
        <v>124.790550231933</v>
      </c>
      <c r="C365" s="3">
        <v>124.878745322119</v>
      </c>
      <c r="D365" s="3">
        <v>123.565672417572</v>
      </c>
      <c r="E365" s="3">
        <v>123.987030684754</v>
      </c>
      <c r="F365">
        <v>53522400</v>
      </c>
    </row>
    <row r="366" spans="1:6" x14ac:dyDescent="0.2">
      <c r="A366" s="1" t="s">
        <v>2182</v>
      </c>
      <c r="B366" s="3">
        <v>127.85763549804599</v>
      </c>
      <c r="C366" s="3">
        <v>127.916427237996</v>
      </c>
      <c r="D366" s="3">
        <v>124.516172867169</v>
      </c>
      <c r="E366" s="3">
        <v>125.25109952078201</v>
      </c>
      <c r="F366">
        <v>96906500</v>
      </c>
    </row>
    <row r="367" spans="1:6" x14ac:dyDescent="0.2">
      <c r="A367" s="1" t="s">
        <v>2188</v>
      </c>
      <c r="B367" s="3">
        <v>127.034530639648</v>
      </c>
      <c r="C367" s="3">
        <v>127.975243404853</v>
      </c>
      <c r="D367" s="3">
        <v>126.78955507030599</v>
      </c>
      <c r="E367" s="3">
        <v>127.328504313282</v>
      </c>
      <c r="F367">
        <v>62746300</v>
      </c>
    </row>
    <row r="368" spans="1:6" x14ac:dyDescent="0.2">
      <c r="A368" s="1" t="s">
        <v>2194</v>
      </c>
      <c r="B368" s="3">
        <v>127.53426361083901</v>
      </c>
      <c r="C368" s="3">
        <v>128.25939661171901</v>
      </c>
      <c r="D368" s="3">
        <v>125.87824147519299</v>
      </c>
      <c r="E368" s="3">
        <v>127.74984328807101</v>
      </c>
      <c r="F368">
        <v>91815000</v>
      </c>
    </row>
    <row r="369" spans="1:6" x14ac:dyDescent="0.2">
      <c r="A369" s="1" t="s">
        <v>2200</v>
      </c>
      <c r="B369" s="3">
        <v>129.14132690429599</v>
      </c>
      <c r="C369" s="3">
        <v>129.886062275668</v>
      </c>
      <c r="D369" s="3">
        <v>127.04433642829299</v>
      </c>
      <c r="E369" s="3">
        <v>127.191330755227</v>
      </c>
      <c r="F369">
        <v>96721700</v>
      </c>
    </row>
    <row r="370" spans="1:6" x14ac:dyDescent="0.2">
      <c r="A370" s="1" t="s">
        <v>2206</v>
      </c>
      <c r="B370" s="3">
        <v>127.838050842285</v>
      </c>
      <c r="C370" s="3">
        <v>128.86693621675599</v>
      </c>
      <c r="D370" s="3">
        <v>127.622471156632</v>
      </c>
      <c r="E370" s="3">
        <v>128.08302639851499</v>
      </c>
      <c r="F370">
        <v>108953300</v>
      </c>
    </row>
    <row r="371" spans="1:6" x14ac:dyDescent="0.2">
      <c r="A371" s="1" t="s">
        <v>2212</v>
      </c>
      <c r="B371" s="3">
        <v>129.64106750488199</v>
      </c>
      <c r="C371" s="3">
        <v>129.74885734783899</v>
      </c>
      <c r="D371" s="3">
        <v>126.61317321470899</v>
      </c>
      <c r="E371" s="3">
        <v>127.681263052661</v>
      </c>
      <c r="F371">
        <v>79663300</v>
      </c>
    </row>
    <row r="372" spans="1:6" x14ac:dyDescent="0.2">
      <c r="A372" s="1" t="s">
        <v>2218</v>
      </c>
      <c r="B372" s="3">
        <v>131.28730773925699</v>
      </c>
      <c r="C372" s="3">
        <v>131.38530395142899</v>
      </c>
      <c r="D372" s="3">
        <v>128.97473768196201</v>
      </c>
      <c r="E372" s="3">
        <v>129.474497431065</v>
      </c>
      <c r="F372">
        <v>74783600</v>
      </c>
    </row>
    <row r="373" spans="1:6" x14ac:dyDescent="0.2">
      <c r="A373" s="1" t="s">
        <v>2224</v>
      </c>
      <c r="B373" s="3">
        <v>131.012924194335</v>
      </c>
      <c r="C373" s="3">
        <v>131.62047373989699</v>
      </c>
      <c r="D373" s="3">
        <v>130.55236895346201</v>
      </c>
      <c r="E373" s="3">
        <v>131.08152452694799</v>
      </c>
      <c r="F373">
        <v>60214200</v>
      </c>
    </row>
    <row r="374" spans="1:6" x14ac:dyDescent="0.2">
      <c r="A374" s="1" t="s">
        <v>2230</v>
      </c>
      <c r="B374" s="3">
        <v>130.72879028320301</v>
      </c>
      <c r="C374" s="3">
        <v>131.934066117854</v>
      </c>
      <c r="D374" s="3">
        <v>130.25842633865</v>
      </c>
      <c r="E374" s="3">
        <v>131.74788225881699</v>
      </c>
      <c r="F374">
        <v>68711000</v>
      </c>
    </row>
    <row r="375" spans="1:6" x14ac:dyDescent="0.2">
      <c r="A375" s="1" t="s">
        <v>2236</v>
      </c>
      <c r="B375" s="3">
        <v>130.43476867675699</v>
      </c>
      <c r="C375" s="3">
        <v>131.19909111593699</v>
      </c>
      <c r="D375" s="3">
        <v>130.14079505735299</v>
      </c>
      <c r="E375" s="3">
        <v>130.77774039141599</v>
      </c>
      <c r="F375">
        <v>70783700</v>
      </c>
    </row>
    <row r="376" spans="1:6" x14ac:dyDescent="0.2">
      <c r="A376" s="1" t="s">
        <v>2242</v>
      </c>
      <c r="B376" s="3">
        <v>132.07121276855401</v>
      </c>
      <c r="C376" s="3">
        <v>132.53176798285301</v>
      </c>
      <c r="D376" s="3">
        <v>130.66995984786101</v>
      </c>
      <c r="E376" s="3">
        <v>130.72875158549499</v>
      </c>
      <c r="F376">
        <v>62111300</v>
      </c>
    </row>
    <row r="377" spans="1:6" x14ac:dyDescent="0.2">
      <c r="A377" s="1" t="s">
        <v>2248</v>
      </c>
      <c r="B377" s="3">
        <v>133.59011840820301</v>
      </c>
      <c r="C377" s="3">
        <v>133.74690640702801</v>
      </c>
      <c r="D377" s="3">
        <v>131.64991551715099</v>
      </c>
      <c r="E377" s="3">
        <v>132.09086868073601</v>
      </c>
      <c r="F377">
        <v>64556100</v>
      </c>
    </row>
    <row r="378" spans="1:6" x14ac:dyDescent="0.2">
      <c r="A378" s="1" t="s">
        <v>2254</v>
      </c>
      <c r="B378" s="3">
        <v>134.207427978515</v>
      </c>
      <c r="C378" s="3">
        <v>134.648381030948</v>
      </c>
      <c r="D378" s="3">
        <v>133.139323088868</v>
      </c>
      <c r="E378" s="3">
        <v>133.43329677453099</v>
      </c>
      <c r="F378">
        <v>63261400</v>
      </c>
    </row>
    <row r="379" spans="1:6" x14ac:dyDescent="0.2">
      <c r="A379" s="1" t="s">
        <v>2260</v>
      </c>
      <c r="B379" s="3">
        <v>134.51121520996</v>
      </c>
      <c r="C379" s="3">
        <v>134.570006965369</v>
      </c>
      <c r="D379" s="3">
        <v>133.03155292227001</v>
      </c>
      <c r="E379" s="3">
        <v>133.85468235435999</v>
      </c>
      <c r="F379">
        <v>52485800</v>
      </c>
    </row>
    <row r="380" spans="1:6" x14ac:dyDescent="0.2">
      <c r="A380" s="1" t="s">
        <v>2266</v>
      </c>
      <c r="B380" s="3">
        <v>137.14715576171801</v>
      </c>
      <c r="C380" s="3">
        <v>137.186345281435</v>
      </c>
      <c r="D380" s="3">
        <v>134.98156473226899</v>
      </c>
      <c r="E380" s="3">
        <v>135.128544121364</v>
      </c>
      <c r="F380">
        <v>78852600</v>
      </c>
    </row>
    <row r="381" spans="1:6" x14ac:dyDescent="0.2">
      <c r="A381" s="1" t="s">
        <v>2272</v>
      </c>
      <c r="B381" s="3">
        <v>139.16571044921801</v>
      </c>
      <c r="C381" s="3">
        <v>140.27298973450701</v>
      </c>
      <c r="D381" s="3">
        <v>137.25490420705501</v>
      </c>
      <c r="E381" s="3">
        <v>137.25490420705501</v>
      </c>
      <c r="F381">
        <v>108181800</v>
      </c>
    </row>
    <row r="382" spans="1:6" x14ac:dyDescent="0.2">
      <c r="A382" s="1" t="s">
        <v>2277</v>
      </c>
      <c r="B382" s="3">
        <v>141.66447448730401</v>
      </c>
      <c r="C382" s="3">
        <v>141.978035430049</v>
      </c>
      <c r="D382" s="3">
        <v>139.79285761413999</v>
      </c>
      <c r="E382" s="3">
        <v>140.655161420779</v>
      </c>
      <c r="F382">
        <v>104911600</v>
      </c>
    </row>
    <row r="383" spans="1:6" x14ac:dyDescent="0.2">
      <c r="A383" s="1" t="s">
        <v>2283</v>
      </c>
      <c r="B383" s="3">
        <v>140.36120605468699</v>
      </c>
      <c r="C383" s="3">
        <v>141.164718138219</v>
      </c>
      <c r="D383" s="3">
        <v>137.842850052432</v>
      </c>
      <c r="E383" s="3">
        <v>138.73456470357399</v>
      </c>
      <c r="F383">
        <v>105575500</v>
      </c>
    </row>
    <row r="384" spans="1:6" x14ac:dyDescent="0.2">
      <c r="A384" s="1" t="s">
        <v>2289</v>
      </c>
      <c r="B384" s="3">
        <v>142.19361877441401</v>
      </c>
      <c r="C384" s="3">
        <v>142.72275942044899</v>
      </c>
      <c r="D384" s="3">
        <v>139.78305261506699</v>
      </c>
      <c r="E384" s="3">
        <v>139.88104882276099</v>
      </c>
      <c r="F384">
        <v>99890800</v>
      </c>
    </row>
    <row r="385" spans="1:6" x14ac:dyDescent="0.2">
      <c r="A385" s="1" t="s">
        <v>2295</v>
      </c>
      <c r="B385" s="3">
        <v>141.59587097167901</v>
      </c>
      <c r="C385" s="3">
        <v>143.37930019138599</v>
      </c>
      <c r="D385" s="3">
        <v>141.10591986105101</v>
      </c>
      <c r="E385" s="3">
        <v>143.27151034896301</v>
      </c>
      <c r="F385">
        <v>76299700</v>
      </c>
    </row>
    <row r="386" spans="1:6" x14ac:dyDescent="0.2">
      <c r="A386" s="1" t="s">
        <v>2301</v>
      </c>
      <c r="B386" s="3">
        <v>142.712966918945</v>
      </c>
      <c r="C386" s="3">
        <v>144.49639623878801</v>
      </c>
      <c r="D386" s="3">
        <v>140.743368726391</v>
      </c>
      <c r="E386" s="3">
        <v>141.135323656053</v>
      </c>
      <c r="F386">
        <v>100827100</v>
      </c>
    </row>
    <row r="387" spans="1:6" x14ac:dyDescent="0.2">
      <c r="A387" s="1" t="s">
        <v>2307</v>
      </c>
      <c r="B387" s="3">
        <v>146.15243530273401</v>
      </c>
      <c r="C387" s="3">
        <v>146.56400746388201</v>
      </c>
      <c r="D387" s="3">
        <v>144.71197759508601</v>
      </c>
      <c r="E387" s="3">
        <v>145.12354975623501</v>
      </c>
      <c r="F387">
        <v>127050800</v>
      </c>
    </row>
    <row r="388" spans="1:6" x14ac:dyDescent="0.2">
      <c r="A388" s="1" t="s">
        <v>2313</v>
      </c>
      <c r="B388" s="3">
        <v>145.49586486816401</v>
      </c>
      <c r="C388" s="3">
        <v>146.985320300469</v>
      </c>
      <c r="D388" s="3">
        <v>144.13380149813099</v>
      </c>
      <c r="E388" s="3">
        <v>146.24060006037601</v>
      </c>
      <c r="F388">
        <v>106820300</v>
      </c>
    </row>
    <row r="389" spans="1:6" x14ac:dyDescent="0.2">
      <c r="A389" s="1" t="s">
        <v>2319</v>
      </c>
      <c r="B389" s="3">
        <v>143.44787597656199</v>
      </c>
      <c r="C389" s="3">
        <v>146.75014145663201</v>
      </c>
      <c r="D389" s="3">
        <v>142.948131259912</v>
      </c>
      <c r="E389" s="3">
        <v>145.47628061590299</v>
      </c>
      <c r="F389">
        <v>93251400</v>
      </c>
    </row>
    <row r="390" spans="1:6" x14ac:dyDescent="0.2">
      <c r="A390" s="1" t="s">
        <v>2325</v>
      </c>
      <c r="B390" s="3">
        <v>139.58708190917901</v>
      </c>
      <c r="C390" s="3">
        <v>141.17453382837701</v>
      </c>
      <c r="D390" s="3">
        <v>138.82275929894899</v>
      </c>
      <c r="E390" s="3">
        <v>140.860957910271</v>
      </c>
      <c r="F390">
        <v>121434600</v>
      </c>
    </row>
    <row r="391" spans="1:6" x14ac:dyDescent="0.2">
      <c r="A391" s="1" t="s">
        <v>2331</v>
      </c>
      <c r="B391" s="3">
        <v>143.21272277832</v>
      </c>
      <c r="C391" s="3">
        <v>144.14364197451201</v>
      </c>
      <c r="D391" s="3">
        <v>140.08684683491001</v>
      </c>
      <c r="E391" s="3">
        <v>140.57679801095901</v>
      </c>
      <c r="F391">
        <v>96350000</v>
      </c>
    </row>
    <row r="392" spans="1:6" x14ac:dyDescent="0.2">
      <c r="A392" s="1" t="s">
        <v>2337</v>
      </c>
      <c r="B392" s="3">
        <v>142.47782897949199</v>
      </c>
      <c r="C392" s="3">
        <v>143.19316862756099</v>
      </c>
      <c r="D392" s="3">
        <v>141.723314759332</v>
      </c>
      <c r="E392" s="3">
        <v>142.605221099419</v>
      </c>
      <c r="F392">
        <v>74993500</v>
      </c>
    </row>
    <row r="393" spans="1:6" x14ac:dyDescent="0.2">
      <c r="A393" s="1" t="s">
        <v>2343</v>
      </c>
      <c r="B393" s="3">
        <v>143.84967041015599</v>
      </c>
      <c r="C393" s="3">
        <v>145.22152774257401</v>
      </c>
      <c r="D393" s="3">
        <v>142.87956168443799</v>
      </c>
      <c r="E393" s="3">
        <v>143.006953776778</v>
      </c>
      <c r="F393">
        <v>77338200</v>
      </c>
    </row>
    <row r="394" spans="1:6" x14ac:dyDescent="0.2">
      <c r="A394" s="1" t="s">
        <v>2349</v>
      </c>
      <c r="B394" s="3">
        <v>145.57427978515599</v>
      </c>
      <c r="C394" s="3">
        <v>145.73106773788399</v>
      </c>
      <c r="D394" s="3">
        <v>143.96724064999401</v>
      </c>
      <c r="E394" s="3">
        <v>144.58458386878601</v>
      </c>
      <c r="F394">
        <v>71447400</v>
      </c>
    </row>
    <row r="395" spans="1:6" x14ac:dyDescent="0.2">
      <c r="A395" s="1" t="s">
        <v>2355</v>
      </c>
      <c r="B395" s="3">
        <v>145.99562072753901</v>
      </c>
      <c r="C395" s="3">
        <v>146.818734911294</v>
      </c>
      <c r="D395" s="3">
        <v>144.73153863266</v>
      </c>
      <c r="E395" s="3">
        <v>145.29009001228599</v>
      </c>
      <c r="F395">
        <v>72434100</v>
      </c>
    </row>
    <row r="396" spans="1:6" x14ac:dyDescent="0.2">
      <c r="A396" s="1" t="s">
        <v>2361</v>
      </c>
      <c r="B396" s="3">
        <v>143.82026672363199</v>
      </c>
      <c r="C396" s="3">
        <v>146.211230760657</v>
      </c>
      <c r="D396" s="3">
        <v>142.62478470511999</v>
      </c>
      <c r="E396" s="3">
        <v>146.12302818883799</v>
      </c>
      <c r="F396">
        <v>104818600</v>
      </c>
    </row>
    <row r="397" spans="1:6" x14ac:dyDescent="0.2">
      <c r="A397" s="1" t="s">
        <v>2367</v>
      </c>
      <c r="B397" s="3">
        <v>142.06622314453099</v>
      </c>
      <c r="C397" s="3">
        <v>144.01623399280001</v>
      </c>
      <c r="D397" s="3">
        <v>139.675259276899</v>
      </c>
      <c r="E397" s="3">
        <v>141.89964155730999</v>
      </c>
      <c r="F397">
        <v>118931200</v>
      </c>
    </row>
    <row r="398" spans="1:6" x14ac:dyDescent="0.2">
      <c r="A398" s="1" t="s">
        <v>2373</v>
      </c>
      <c r="B398" s="3">
        <v>142.712966918945</v>
      </c>
      <c r="C398" s="3">
        <v>143.604681578867</v>
      </c>
      <c r="D398" s="3">
        <v>141.67427289842999</v>
      </c>
      <c r="E398" s="3">
        <v>141.78206274690601</v>
      </c>
      <c r="F398">
        <v>56699500</v>
      </c>
    </row>
    <row r="399" spans="1:6" x14ac:dyDescent="0.2">
      <c r="A399" s="1" t="s">
        <v>2378</v>
      </c>
      <c r="B399" s="3">
        <v>142.92854309082</v>
      </c>
      <c r="C399" s="3">
        <v>143.38909834548099</v>
      </c>
      <c r="D399" s="3">
        <v>141.213714149628</v>
      </c>
      <c r="E399" s="3">
        <v>141.47829194429099</v>
      </c>
      <c r="F399">
        <v>70440600</v>
      </c>
    </row>
    <row r="400" spans="1:6" x14ac:dyDescent="0.2">
      <c r="A400" s="1" t="s">
        <v>2384</v>
      </c>
      <c r="B400" s="3">
        <v>142.59536743164</v>
      </c>
      <c r="C400" s="3">
        <v>143.99662035248099</v>
      </c>
      <c r="D400" s="3">
        <v>142.33078966013599</v>
      </c>
      <c r="E400" s="3">
        <v>143.418481662853</v>
      </c>
      <c r="F400">
        <v>62880000</v>
      </c>
    </row>
    <row r="401" spans="1:6" x14ac:dyDescent="0.2">
      <c r="A401" s="1" t="s">
        <v>2390</v>
      </c>
      <c r="B401" s="3">
        <v>144.39840698242099</v>
      </c>
      <c r="C401" s="3">
        <v>145.06473338535201</v>
      </c>
      <c r="D401" s="3">
        <v>142.26221214218501</v>
      </c>
      <c r="E401" s="3">
        <v>142.879555390641</v>
      </c>
      <c r="F401">
        <v>64786600</v>
      </c>
    </row>
    <row r="402" spans="1:6" x14ac:dyDescent="0.2">
      <c r="A402" s="1" t="s">
        <v>2396</v>
      </c>
      <c r="B402" s="3">
        <v>143.99659729003901</v>
      </c>
      <c r="C402" s="3">
        <v>144.819711389421</v>
      </c>
      <c r="D402" s="3">
        <v>143.340064737999</v>
      </c>
      <c r="E402" s="3">
        <v>144.31017311006099</v>
      </c>
      <c r="F402">
        <v>56368300</v>
      </c>
    </row>
    <row r="403" spans="1:6" x14ac:dyDescent="0.2">
      <c r="A403" s="1" t="s">
        <v>2402</v>
      </c>
      <c r="B403" s="3">
        <v>144.104400634765</v>
      </c>
      <c r="C403" s="3">
        <v>144.868723077662</v>
      </c>
      <c r="D403" s="3">
        <v>143.232288362633</v>
      </c>
      <c r="E403" s="3">
        <v>144.026006672401</v>
      </c>
      <c r="F403">
        <v>46397700</v>
      </c>
    </row>
    <row r="404" spans="1:6" x14ac:dyDescent="0.2">
      <c r="A404" s="1" t="s">
        <v>2408</v>
      </c>
      <c r="B404" s="3">
        <v>143.41746520996</v>
      </c>
      <c r="C404" s="3">
        <v>144.36939566640501</v>
      </c>
      <c r="D404" s="3">
        <v>142.916971712308</v>
      </c>
      <c r="E404" s="3">
        <v>143.62355957636001</v>
      </c>
      <c r="F404">
        <v>54126800</v>
      </c>
    </row>
    <row r="405" spans="1:6" x14ac:dyDescent="0.2">
      <c r="A405" s="1" t="s">
        <v>2414</v>
      </c>
      <c r="B405" s="3">
        <v>143.368392944335</v>
      </c>
      <c r="C405" s="3">
        <v>143.967029465613</v>
      </c>
      <c r="D405" s="3">
        <v>142.80901962336799</v>
      </c>
      <c r="E405" s="3">
        <v>143.47634428340299</v>
      </c>
      <c r="F405">
        <v>48908700</v>
      </c>
    </row>
    <row r="406" spans="1:6" x14ac:dyDescent="0.2">
      <c r="A406" s="1" t="s">
        <v>2420</v>
      </c>
      <c r="B406" s="3">
        <v>142.88754272460901</v>
      </c>
      <c r="C406" s="3">
        <v>144.95823496171101</v>
      </c>
      <c r="D406" s="3">
        <v>142.593128596322</v>
      </c>
      <c r="E406" s="3">
        <v>143.71189030419299</v>
      </c>
      <c r="F406">
        <v>69023100</v>
      </c>
    </row>
    <row r="407" spans="1:6" x14ac:dyDescent="0.2">
      <c r="A407" s="1" t="s">
        <v>2426</v>
      </c>
      <c r="B407" s="3">
        <v>143.14266967773401</v>
      </c>
      <c r="C407" s="3">
        <v>143.986648717739</v>
      </c>
      <c r="D407" s="3">
        <v>142.81881568830499</v>
      </c>
      <c r="E407" s="3">
        <v>143.32913242690699</v>
      </c>
      <c r="F407">
        <v>48493500</v>
      </c>
    </row>
    <row r="408" spans="1:6" x14ac:dyDescent="0.2">
      <c r="A408" s="1" t="s">
        <v>2432</v>
      </c>
      <c r="B408" s="3">
        <v>146.11624145507801</v>
      </c>
      <c r="C408" s="3">
        <v>146.2732643164</v>
      </c>
      <c r="D408" s="3">
        <v>143.123058674661</v>
      </c>
      <c r="E408" s="3">
        <v>143.466544311988</v>
      </c>
      <c r="F408">
        <v>72282600</v>
      </c>
    </row>
    <row r="409" spans="1:6" x14ac:dyDescent="0.2">
      <c r="A409" s="1" t="s">
        <v>2438</v>
      </c>
      <c r="B409" s="3">
        <v>146.322341918945</v>
      </c>
      <c r="C409" s="3">
        <v>146.65600428224101</v>
      </c>
      <c r="D409" s="3">
        <v>145.50780263829199</v>
      </c>
      <c r="E409" s="3">
        <v>146.19475896699799</v>
      </c>
      <c r="F409">
        <v>59375000</v>
      </c>
    </row>
    <row r="410" spans="1:6" x14ac:dyDescent="0.2">
      <c r="A410" s="1" t="s">
        <v>2444</v>
      </c>
      <c r="B410" s="3">
        <v>148.3046875</v>
      </c>
      <c r="C410" s="3">
        <v>148.37339061458701</v>
      </c>
      <c r="D410" s="3">
        <v>143.74132120846201</v>
      </c>
      <c r="E410" s="3">
        <v>145.772750114697</v>
      </c>
      <c r="F410">
        <v>103296000</v>
      </c>
    </row>
    <row r="411" spans="1:6" x14ac:dyDescent="0.2">
      <c r="A411" s="1" t="s">
        <v>2450</v>
      </c>
      <c r="B411" s="3">
        <v>147.39202880859301</v>
      </c>
      <c r="C411" s="3">
        <v>148.85426118078601</v>
      </c>
      <c r="D411" s="3">
        <v>146.312515334571</v>
      </c>
      <c r="E411" s="3">
        <v>147.43127703741001</v>
      </c>
      <c r="F411">
        <v>92229700</v>
      </c>
    </row>
    <row r="412" spans="1:6" x14ac:dyDescent="0.2">
      <c r="A412" s="1" t="s">
        <v>2456</v>
      </c>
      <c r="B412" s="3">
        <v>143.633377075195</v>
      </c>
      <c r="C412" s="3">
        <v>147.91215275914601</v>
      </c>
      <c r="D412" s="3">
        <v>143.427282695614</v>
      </c>
      <c r="E412" s="3">
        <v>147.00929375834301</v>
      </c>
      <c r="F412">
        <v>86326000</v>
      </c>
    </row>
    <row r="413" spans="1:6" x14ac:dyDescent="0.2">
      <c r="A413" s="1" t="s">
        <v>2462</v>
      </c>
      <c r="B413" s="3">
        <v>143.967025756835</v>
      </c>
      <c r="C413" s="3">
        <v>145.24281019262099</v>
      </c>
      <c r="D413" s="3">
        <v>141.80801400563399</v>
      </c>
      <c r="E413" s="3">
        <v>142.32813908741599</v>
      </c>
      <c r="F413">
        <v>86960300</v>
      </c>
    </row>
    <row r="414" spans="1:6" x14ac:dyDescent="0.2">
      <c r="A414" s="1" t="s">
        <v>2468</v>
      </c>
      <c r="B414" s="3">
        <v>145.42929077148401</v>
      </c>
      <c r="C414" s="3">
        <v>145.73351321796801</v>
      </c>
      <c r="D414" s="3">
        <v>144.045554829872</v>
      </c>
      <c r="E414" s="3">
        <v>144.69326292694899</v>
      </c>
      <c r="F414">
        <v>60549600</v>
      </c>
    </row>
    <row r="415" spans="1:6" x14ac:dyDescent="0.2">
      <c r="A415" s="1" t="s">
        <v>2474</v>
      </c>
      <c r="B415" s="3">
        <v>146.920974731445</v>
      </c>
      <c r="C415" s="3">
        <v>147.3920283484</v>
      </c>
      <c r="D415" s="3">
        <v>145.13487334809699</v>
      </c>
      <c r="E415" s="3">
        <v>145.54704713474899</v>
      </c>
      <c r="F415">
        <v>60131800</v>
      </c>
    </row>
    <row r="416" spans="1:6" x14ac:dyDescent="0.2">
      <c r="A416" s="1" t="s">
        <v>2480</v>
      </c>
      <c r="B416" s="3">
        <v>146.83264160156199</v>
      </c>
      <c r="C416" s="3">
        <v>148.04954634761</v>
      </c>
      <c r="D416" s="3">
        <v>146.37139629315399</v>
      </c>
      <c r="E416" s="3">
        <v>146.66581042238599</v>
      </c>
      <c r="F416">
        <v>48606400</v>
      </c>
    </row>
    <row r="417" spans="1:6" x14ac:dyDescent="0.2">
      <c r="A417" s="1" t="s">
        <v>2486</v>
      </c>
      <c r="B417" s="3">
        <v>145.59611511230401</v>
      </c>
      <c r="C417" s="3">
        <v>147.519607711112</v>
      </c>
      <c r="D417" s="3">
        <v>145.046550076795</v>
      </c>
      <c r="E417" s="3">
        <v>147.01909921664699</v>
      </c>
      <c r="F417">
        <v>58991300</v>
      </c>
    </row>
    <row r="418" spans="1:6" x14ac:dyDescent="0.2">
      <c r="A418" s="1" t="s">
        <v>2492</v>
      </c>
      <c r="B418" s="3">
        <v>144.79138183593699</v>
      </c>
      <c r="C418" s="3">
        <v>146.34194886069</v>
      </c>
      <c r="D418" s="3">
        <v>144.76194192197801</v>
      </c>
      <c r="E418" s="3">
        <v>145.58630443638901</v>
      </c>
      <c r="F418">
        <v>48597200</v>
      </c>
    </row>
    <row r="419" spans="1:6" x14ac:dyDescent="0.2">
      <c r="A419" s="1" t="s">
        <v>2498</v>
      </c>
      <c r="B419" s="3">
        <v>145.83164978027301</v>
      </c>
      <c r="C419" s="3">
        <v>145.97884935283599</v>
      </c>
      <c r="D419" s="3">
        <v>144.09461995140899</v>
      </c>
      <c r="E419" s="3">
        <v>144.73250473188099</v>
      </c>
      <c r="F419">
        <v>55802400</v>
      </c>
    </row>
    <row r="420" spans="1:6" x14ac:dyDescent="0.2">
      <c r="A420" s="1" t="s">
        <v>2504</v>
      </c>
      <c r="B420" s="3">
        <v>150.26742553710901</v>
      </c>
      <c r="C420" s="3">
        <v>150.63054275493201</v>
      </c>
      <c r="D420" s="3">
        <v>145.841450580605</v>
      </c>
      <c r="E420" s="3">
        <v>146.22418442407599</v>
      </c>
      <c r="F420">
        <v>90956700</v>
      </c>
    </row>
    <row r="421" spans="1:6" x14ac:dyDescent="0.2">
      <c r="A421" s="1" t="s">
        <v>2510</v>
      </c>
      <c r="B421" s="3">
        <v>149.00148010253901</v>
      </c>
      <c r="C421" s="3">
        <v>149.95341065541399</v>
      </c>
      <c r="D421" s="3">
        <v>148.471531663554</v>
      </c>
      <c r="E421" s="3">
        <v>149.816019388737</v>
      </c>
      <c r="F421">
        <v>86453100</v>
      </c>
    </row>
    <row r="422" spans="1:6" x14ac:dyDescent="0.2">
      <c r="A422" s="1" t="s">
        <v>2516</v>
      </c>
      <c r="B422" s="3">
        <v>149.66882324218699</v>
      </c>
      <c r="C422" s="3">
        <v>152.092809796674</v>
      </c>
      <c r="D422" s="3">
        <v>149.501992038884</v>
      </c>
      <c r="E422" s="3">
        <v>149.98286901865899</v>
      </c>
      <c r="F422">
        <v>80313700</v>
      </c>
    </row>
    <row r="423" spans="1:6" x14ac:dyDescent="0.2">
      <c r="A423" s="1" t="s">
        <v>2522</v>
      </c>
      <c r="B423" s="3">
        <v>150.78753662109301</v>
      </c>
      <c r="C423" s="3">
        <v>151.83761000211899</v>
      </c>
      <c r="D423" s="3">
        <v>149.56082377850501</v>
      </c>
      <c r="E423" s="3">
        <v>151.00343927935</v>
      </c>
      <c r="F423">
        <v>71115500</v>
      </c>
    </row>
    <row r="424" spans="1:6" x14ac:dyDescent="0.2">
      <c r="A424" s="1" t="s">
        <v>2528</v>
      </c>
      <c r="B424" s="3">
        <v>151.42544555664</v>
      </c>
      <c r="C424" s="3">
        <v>151.74929956385799</v>
      </c>
      <c r="D424" s="3">
        <v>150.23798086350999</v>
      </c>
      <c r="E424" s="3">
        <v>150.895497190458</v>
      </c>
      <c r="F424">
        <v>57808700</v>
      </c>
    </row>
    <row r="425" spans="1:6" x14ac:dyDescent="0.2">
      <c r="A425" s="1" t="s">
        <v>2534</v>
      </c>
      <c r="B425" s="3">
        <v>153.77093505859301</v>
      </c>
      <c r="C425" s="3">
        <v>154.33030841689001</v>
      </c>
      <c r="D425" s="3">
        <v>151.51378007489399</v>
      </c>
      <c r="E425" s="3">
        <v>152.08297672118499</v>
      </c>
      <c r="F425">
        <v>82278300</v>
      </c>
    </row>
    <row r="426" spans="1:6" x14ac:dyDescent="0.2">
      <c r="A426" s="1" t="s">
        <v>2540</v>
      </c>
      <c r="B426" s="3">
        <v>152.22033691406199</v>
      </c>
      <c r="C426" s="3">
        <v>154.11437426944201</v>
      </c>
      <c r="D426" s="3">
        <v>151.111383762754</v>
      </c>
      <c r="E426" s="3">
        <v>154.055494451589</v>
      </c>
      <c r="F426">
        <v>74420200</v>
      </c>
    </row>
    <row r="427" spans="1:6" x14ac:dyDescent="0.2">
      <c r="A427" s="1" t="s">
        <v>2546</v>
      </c>
      <c r="B427" s="3">
        <v>151.19973754882801</v>
      </c>
      <c r="C427" s="3">
        <v>153.201726481142</v>
      </c>
      <c r="D427" s="3">
        <v>151.08196292373401</v>
      </c>
      <c r="E427" s="3">
        <v>152.59328165382999</v>
      </c>
      <c r="F427">
        <v>57305700</v>
      </c>
    </row>
    <row r="428" spans="1:6" x14ac:dyDescent="0.2">
      <c r="A428" s="1" t="s">
        <v>2552</v>
      </c>
      <c r="B428" s="3">
        <v>146.19476318359301</v>
      </c>
      <c r="C428" s="3">
        <v>152.58347968661201</v>
      </c>
      <c r="D428" s="3">
        <v>145.92978895826201</v>
      </c>
      <c r="E428" s="3">
        <v>152.11242604398799</v>
      </c>
      <c r="F428">
        <v>140893200</v>
      </c>
    </row>
    <row r="429" spans="1:6" x14ac:dyDescent="0.2">
      <c r="A429" s="1" t="s">
        <v>2558</v>
      </c>
      <c r="B429" s="3">
        <v>146.76394653320301</v>
      </c>
      <c r="C429" s="3">
        <v>148.599104392085</v>
      </c>
      <c r="D429" s="3">
        <v>145.97884721713001</v>
      </c>
      <c r="E429" s="3">
        <v>147.82382836372199</v>
      </c>
      <c r="F429">
        <v>102404300</v>
      </c>
    </row>
    <row r="430" spans="1:6" x14ac:dyDescent="0.2">
      <c r="A430" s="1" t="s">
        <v>2564</v>
      </c>
      <c r="B430" s="3">
        <v>145.360595703125</v>
      </c>
      <c r="C430" s="3">
        <v>148.255650698274</v>
      </c>
      <c r="D430" s="3">
        <v>144.17314576723501</v>
      </c>
      <c r="E430" s="3">
        <v>147.54906273041999</v>
      </c>
      <c r="F430">
        <v>109296300</v>
      </c>
    </row>
    <row r="431" spans="1:6" x14ac:dyDescent="0.2">
      <c r="A431" s="1" t="s">
        <v>2570</v>
      </c>
      <c r="B431" s="3">
        <v>146.253646850585</v>
      </c>
      <c r="C431" s="3">
        <v>146.656012356167</v>
      </c>
      <c r="D431" s="3">
        <v>143.643197683263</v>
      </c>
      <c r="E431" s="3">
        <v>145.792401509949</v>
      </c>
      <c r="F431">
        <v>83281300</v>
      </c>
    </row>
    <row r="432" spans="1:6" x14ac:dyDescent="0.2">
      <c r="A432" s="1" t="s">
        <v>2576</v>
      </c>
      <c r="B432" s="3">
        <v>146.01811218261699</v>
      </c>
      <c r="C432" s="3">
        <v>146.194766661882</v>
      </c>
      <c r="D432" s="3">
        <v>144.47736826246</v>
      </c>
      <c r="E432" s="3">
        <v>145.67464148744801</v>
      </c>
      <c r="F432">
        <v>68034100</v>
      </c>
    </row>
    <row r="433" spans="1:6" x14ac:dyDescent="0.2">
      <c r="A433" s="1" t="s">
        <v>2582</v>
      </c>
      <c r="B433" s="3">
        <v>143.33895874023401</v>
      </c>
      <c r="C433" s="3">
        <v>146.047550637607</v>
      </c>
      <c r="D433" s="3">
        <v>143.04454462427699</v>
      </c>
      <c r="E433" s="3">
        <v>146.047550637607</v>
      </c>
      <c r="F433">
        <v>129868800</v>
      </c>
    </row>
    <row r="434" spans="1:6" x14ac:dyDescent="0.2">
      <c r="A434" s="1" t="s">
        <v>2587</v>
      </c>
      <c r="B434" s="3">
        <v>140.277099609375</v>
      </c>
      <c r="C434" s="3">
        <v>142.141697542228</v>
      </c>
      <c r="D434" s="3">
        <v>138.638212695345</v>
      </c>
      <c r="E434" s="3">
        <v>141.12107882598201</v>
      </c>
      <c r="F434">
        <v>123478900</v>
      </c>
    </row>
    <row r="435" spans="1:6" x14ac:dyDescent="0.2">
      <c r="A435" s="1" t="s">
        <v>2593</v>
      </c>
      <c r="B435" s="3">
        <v>140.75796508789</v>
      </c>
      <c r="C435" s="3">
        <v>141.906181762388</v>
      </c>
      <c r="D435" s="3">
        <v>140.12008024608099</v>
      </c>
      <c r="E435" s="3">
        <v>141.24865034298199</v>
      </c>
      <c r="F435">
        <v>75834000</v>
      </c>
    </row>
    <row r="436" spans="1:6" x14ac:dyDescent="0.2">
      <c r="A436" s="1" t="s">
        <v>2599</v>
      </c>
      <c r="B436" s="3">
        <v>143.13287353515599</v>
      </c>
      <c r="C436" s="3">
        <v>143.70205516851999</v>
      </c>
      <c r="D436" s="3">
        <v>141.022918268491</v>
      </c>
      <c r="E436" s="3">
        <v>141.75894604126501</v>
      </c>
      <c r="F436">
        <v>76404300</v>
      </c>
    </row>
    <row r="437" spans="1:6" x14ac:dyDescent="0.2">
      <c r="A437" s="1" t="s">
        <v>2605</v>
      </c>
      <c r="B437" s="3">
        <v>144.09461975097599</v>
      </c>
      <c r="C437" s="3">
        <v>144.33996235458901</v>
      </c>
      <c r="D437" s="3">
        <v>142.92678656185399</v>
      </c>
      <c r="E437" s="3">
        <v>143.917965289622</v>
      </c>
      <c r="F437">
        <v>64838200</v>
      </c>
    </row>
    <row r="438" spans="1:6" x14ac:dyDescent="0.2">
      <c r="A438" s="1" t="s">
        <v>2611</v>
      </c>
      <c r="B438" s="3">
        <v>144.18296813964801</v>
      </c>
      <c r="C438" s="3">
        <v>144.72272496973699</v>
      </c>
      <c r="D438" s="3">
        <v>142.84830351184999</v>
      </c>
      <c r="E438" s="3">
        <v>142.946446562603</v>
      </c>
      <c r="F438">
        <v>53477900</v>
      </c>
    </row>
    <row r="439" spans="1:6" x14ac:dyDescent="0.2">
      <c r="A439" s="1" t="s">
        <v>2617</v>
      </c>
      <c r="B439" s="3">
        <v>142.66180419921801</v>
      </c>
      <c r="C439" s="3">
        <v>143.240824091273</v>
      </c>
      <c r="D439" s="3">
        <v>141.140692123419</v>
      </c>
      <c r="E439" s="3">
        <v>142.75994722486101</v>
      </c>
      <c r="F439">
        <v>74150700</v>
      </c>
    </row>
    <row r="440" spans="1:6" x14ac:dyDescent="0.2">
      <c r="A440" s="1" t="s">
        <v>2623</v>
      </c>
      <c r="B440" s="3">
        <v>139.26626586914</v>
      </c>
      <c r="C440" s="3">
        <v>142.053353987338</v>
      </c>
      <c r="D440" s="3">
        <v>139.050363200524</v>
      </c>
      <c r="E440" s="3">
        <v>140.581298505604</v>
      </c>
      <c r="F440">
        <v>108972300</v>
      </c>
    </row>
    <row r="441" spans="1:6" x14ac:dyDescent="0.2">
      <c r="A441" s="1" t="s">
        <v>2629</v>
      </c>
      <c r="B441" s="3">
        <v>140.16911315917901</v>
      </c>
      <c r="C441" s="3">
        <v>141.75892815594</v>
      </c>
      <c r="D441" s="3">
        <v>139.38401397237001</v>
      </c>
      <c r="E441" s="3">
        <v>139.81581927384099</v>
      </c>
      <c r="F441">
        <v>74602000</v>
      </c>
    </row>
    <row r="442" spans="1:6" x14ac:dyDescent="0.2">
      <c r="A442" s="1" t="s">
        <v>2635</v>
      </c>
      <c r="B442" s="3">
        <v>138.86392211914</v>
      </c>
      <c r="C442" s="3">
        <v>141.690273877088</v>
      </c>
      <c r="D442" s="3">
        <v>138.64801941682299</v>
      </c>
      <c r="E442" s="3">
        <v>140.983685937601</v>
      </c>
      <c r="F442">
        <v>89056700</v>
      </c>
    </row>
    <row r="443" spans="1:6" x14ac:dyDescent="0.2">
      <c r="A443" s="1" t="s">
        <v>2641</v>
      </c>
      <c r="B443" s="3">
        <v>139.99247741699199</v>
      </c>
      <c r="C443" s="3">
        <v>140.25745160999699</v>
      </c>
      <c r="D443" s="3">
        <v>136.51843289284801</v>
      </c>
      <c r="E443" s="3">
        <v>139.256449638828</v>
      </c>
      <c r="F443">
        <v>94639600</v>
      </c>
    </row>
    <row r="444" spans="1:6" x14ac:dyDescent="0.2">
      <c r="A444" s="1" t="s">
        <v>2647</v>
      </c>
      <c r="B444" s="3">
        <v>136.54783630371</v>
      </c>
      <c r="C444" s="3">
        <v>139.56064972470699</v>
      </c>
      <c r="D444" s="3">
        <v>135.69404910112399</v>
      </c>
      <c r="E444" s="3">
        <v>139.11902119624699</v>
      </c>
      <c r="F444">
        <v>98322000</v>
      </c>
    </row>
    <row r="445" spans="1:6" x14ac:dyDescent="0.2">
      <c r="A445" s="1" t="s">
        <v>2653</v>
      </c>
      <c r="B445" s="3">
        <v>138.481185913085</v>
      </c>
      <c r="C445" s="3">
        <v>139.59013932235899</v>
      </c>
      <c r="D445" s="3">
        <v>136.76378761176201</v>
      </c>
      <c r="E445" s="3">
        <v>136.891370563137</v>
      </c>
      <c r="F445">
        <v>80861100</v>
      </c>
    </row>
    <row r="446" spans="1:6" x14ac:dyDescent="0.2">
      <c r="A446" s="1" t="s">
        <v>2659</v>
      </c>
      <c r="B446" s="3">
        <v>139.35461425781199</v>
      </c>
      <c r="C446" s="3">
        <v>139.50181384644301</v>
      </c>
      <c r="D446" s="3">
        <v>135.79223446768299</v>
      </c>
      <c r="E446" s="3">
        <v>136.87174803273001</v>
      </c>
      <c r="F446">
        <v>83221100</v>
      </c>
    </row>
    <row r="447" spans="1:6" x14ac:dyDescent="0.2">
      <c r="A447" s="1" t="s">
        <v>2665</v>
      </c>
      <c r="B447" s="3">
        <v>140.62054443359301</v>
      </c>
      <c r="C447" s="3">
        <v>141.533226604118</v>
      </c>
      <c r="D447" s="3">
        <v>140.06117114642001</v>
      </c>
      <c r="E447" s="3">
        <v>140.394833456279</v>
      </c>
      <c r="F447">
        <v>61732700</v>
      </c>
    </row>
    <row r="448" spans="1:6" x14ac:dyDescent="0.2">
      <c r="A448" s="1" t="s">
        <v>2671</v>
      </c>
      <c r="B448" s="3">
        <v>140.23780822753901</v>
      </c>
      <c r="C448" s="3">
        <v>141.49396099877299</v>
      </c>
      <c r="D448" s="3">
        <v>139.904145923356</v>
      </c>
      <c r="E448" s="3">
        <v>141.34676144531699</v>
      </c>
      <c r="F448">
        <v>58773200</v>
      </c>
    </row>
    <row r="449" spans="1:6" x14ac:dyDescent="0.2">
      <c r="A449" s="1" t="s">
        <v>2677</v>
      </c>
      <c r="B449" s="3">
        <v>140.14950561523401</v>
      </c>
      <c r="C449" s="3">
        <v>142.11224643186</v>
      </c>
      <c r="D449" s="3">
        <v>139.16813520692099</v>
      </c>
      <c r="E449" s="3">
        <v>139.61957218353601</v>
      </c>
      <c r="F449">
        <v>64452200</v>
      </c>
    </row>
    <row r="450" spans="1:6" x14ac:dyDescent="0.2">
      <c r="A450" s="1" t="s">
        <v>2683</v>
      </c>
      <c r="B450" s="3">
        <v>138.87370300292901</v>
      </c>
      <c r="C450" s="3">
        <v>140.58129268183001</v>
      </c>
      <c r="D450" s="3">
        <v>138.41245777313199</v>
      </c>
      <c r="E450" s="3">
        <v>140.56166108335299</v>
      </c>
      <c r="F450">
        <v>73035900</v>
      </c>
    </row>
    <row r="451" spans="1:6" x14ac:dyDescent="0.2">
      <c r="A451" s="1" t="s">
        <v>2689</v>
      </c>
      <c r="B451" s="3">
        <v>138.284896850585</v>
      </c>
      <c r="C451" s="3">
        <v>138.76575872878701</v>
      </c>
      <c r="D451" s="3">
        <v>136.60674699681101</v>
      </c>
      <c r="E451" s="3">
        <v>138.60875085655999</v>
      </c>
      <c r="F451">
        <v>78762700</v>
      </c>
    </row>
    <row r="452" spans="1:6" x14ac:dyDescent="0.2">
      <c r="A452" s="1" t="s">
        <v>2695</v>
      </c>
      <c r="B452" s="3">
        <v>141.081787109375</v>
      </c>
      <c r="C452" s="3">
        <v>141.199561726524</v>
      </c>
      <c r="D452" s="3">
        <v>138.87370396298201</v>
      </c>
      <c r="E452" s="3">
        <v>139.462532125162</v>
      </c>
      <c r="F452">
        <v>69907100</v>
      </c>
    </row>
    <row r="453" spans="1:6" x14ac:dyDescent="0.2">
      <c r="A453" s="1" t="s">
        <v>2701</v>
      </c>
      <c r="B453" s="3">
        <v>142.141677856445</v>
      </c>
      <c r="C453" s="3">
        <v>142.200557681503</v>
      </c>
      <c r="D453" s="3">
        <v>140.836453494403</v>
      </c>
      <c r="E453" s="3">
        <v>141.09161936901901</v>
      </c>
      <c r="F453">
        <v>67940300</v>
      </c>
    </row>
    <row r="454" spans="1:6" x14ac:dyDescent="0.2">
      <c r="A454" s="1" t="s">
        <v>2707</v>
      </c>
      <c r="B454" s="3">
        <v>143.81982421875</v>
      </c>
      <c r="C454" s="3">
        <v>144.10441502439801</v>
      </c>
      <c r="D454" s="3">
        <v>140.492979413781</v>
      </c>
      <c r="E454" s="3">
        <v>140.77757021942901</v>
      </c>
      <c r="F454">
        <v>85589200</v>
      </c>
    </row>
    <row r="455" spans="1:6" x14ac:dyDescent="0.2">
      <c r="A455" s="1" t="s">
        <v>2713</v>
      </c>
      <c r="B455" s="3">
        <v>145.98866271972599</v>
      </c>
      <c r="C455" s="3">
        <v>146.391028198025</v>
      </c>
      <c r="D455" s="3">
        <v>143.819842411427</v>
      </c>
      <c r="E455" s="3">
        <v>144.27126443259601</v>
      </c>
      <c r="F455">
        <v>76378900</v>
      </c>
    </row>
    <row r="456" spans="1:6" x14ac:dyDescent="0.2">
      <c r="A456" s="1" t="s">
        <v>2719</v>
      </c>
      <c r="B456" s="3">
        <v>146.47935485839801</v>
      </c>
      <c r="C456" s="3">
        <v>146.96023179232</v>
      </c>
      <c r="D456" s="3">
        <v>145.36059309181499</v>
      </c>
      <c r="E456" s="3">
        <v>145.929789776501</v>
      </c>
      <c r="F456">
        <v>58418800</v>
      </c>
    </row>
    <row r="457" spans="1:6" x14ac:dyDescent="0.2">
      <c r="A457" s="1" t="s">
        <v>2725</v>
      </c>
      <c r="B457" s="3">
        <v>146.69523620605401</v>
      </c>
      <c r="C457" s="3">
        <v>146.85225905645501</v>
      </c>
      <c r="D457" s="3">
        <v>145.11522933839299</v>
      </c>
      <c r="E457" s="3">
        <v>146.03771986634101</v>
      </c>
      <c r="F457">
        <v>61421000</v>
      </c>
    </row>
    <row r="458" spans="1:6" x14ac:dyDescent="0.2">
      <c r="A458" s="1" t="s">
        <v>2731</v>
      </c>
      <c r="B458" s="3">
        <v>145.91996765136699</v>
      </c>
      <c r="C458" s="3">
        <v>147.38219996847599</v>
      </c>
      <c r="D458" s="3">
        <v>145.87089613630101</v>
      </c>
      <c r="E458" s="3">
        <v>146.90133805459101</v>
      </c>
      <c r="F458">
        <v>58883400</v>
      </c>
    </row>
    <row r="459" spans="1:6" x14ac:dyDescent="0.2">
      <c r="A459" s="1" t="s">
        <v>2737</v>
      </c>
      <c r="B459" s="3">
        <v>145.87088012695301</v>
      </c>
      <c r="C459" s="3">
        <v>146.58727624981501</v>
      </c>
      <c r="D459" s="3">
        <v>144.86987823265699</v>
      </c>
      <c r="E459" s="3">
        <v>145.91012834998401</v>
      </c>
      <c r="F459">
        <v>50720600</v>
      </c>
    </row>
    <row r="460" spans="1:6" x14ac:dyDescent="0.2">
      <c r="A460" s="1" t="s">
        <v>2743</v>
      </c>
      <c r="B460" s="3">
        <v>146.53825378417901</v>
      </c>
      <c r="C460" s="3">
        <v>148.02992619851901</v>
      </c>
      <c r="D460" s="3">
        <v>146.23401634323599</v>
      </c>
      <c r="E460" s="3">
        <v>146.548062098587</v>
      </c>
      <c r="F460">
        <v>60893400</v>
      </c>
    </row>
    <row r="461" spans="1:6" x14ac:dyDescent="0.2">
      <c r="A461" s="1" t="s">
        <v>2749</v>
      </c>
      <c r="B461" s="3">
        <v>146.07699584960901</v>
      </c>
      <c r="C461" s="3">
        <v>146.940591653339</v>
      </c>
      <c r="D461" s="3">
        <v>145.72370189255199</v>
      </c>
      <c r="E461" s="3">
        <v>146.57748938271999</v>
      </c>
      <c r="F461">
        <v>56094900</v>
      </c>
    </row>
    <row r="462" spans="1:6" x14ac:dyDescent="0.2">
      <c r="A462" s="1" t="s">
        <v>2755</v>
      </c>
      <c r="B462" s="3">
        <v>149.72767639160099</v>
      </c>
      <c r="C462" s="3">
        <v>150.31648959684799</v>
      </c>
      <c r="D462" s="3">
        <v>146.93076499947901</v>
      </c>
      <c r="E462" s="3">
        <v>147.02890802094799</v>
      </c>
      <c r="F462">
        <v>100077900</v>
      </c>
    </row>
    <row r="463" spans="1:6" x14ac:dyDescent="0.2">
      <c r="A463" s="1" t="s">
        <v>2761</v>
      </c>
      <c r="B463" s="3">
        <v>147.00929260253901</v>
      </c>
      <c r="C463" s="3">
        <v>147.146683863004</v>
      </c>
      <c r="D463" s="3">
        <v>143.68244746206801</v>
      </c>
      <c r="E463" s="3">
        <v>144.47735511008401</v>
      </c>
      <c r="F463">
        <v>124953200</v>
      </c>
    </row>
    <row r="464" spans="1:6" x14ac:dyDescent="0.2">
      <c r="A464" s="1" t="s">
        <v>2767</v>
      </c>
      <c r="B464" s="3">
        <v>146.184967041015</v>
      </c>
      <c r="C464" s="3">
        <v>146.91117168083201</v>
      </c>
      <c r="D464" s="3">
        <v>145.04657358324201</v>
      </c>
      <c r="E464" s="3">
        <v>146.21440696022299</v>
      </c>
      <c r="F464">
        <v>74588300</v>
      </c>
    </row>
    <row r="465" spans="1:6" x14ac:dyDescent="0.2">
      <c r="A465" s="1" t="s">
        <v>2773</v>
      </c>
      <c r="B465" s="3">
        <v>147.22520446777301</v>
      </c>
      <c r="C465" s="3">
        <v>148.746331715618</v>
      </c>
      <c r="D465" s="3">
        <v>145.88071671959401</v>
      </c>
      <c r="E465" s="3">
        <v>145.89054000814801</v>
      </c>
      <c r="F465">
        <v>69122000</v>
      </c>
    </row>
    <row r="466" spans="1:6" x14ac:dyDescent="0.2">
      <c r="A466" s="1" t="s">
        <v>2779</v>
      </c>
      <c r="B466" s="3">
        <v>148.66783142089801</v>
      </c>
      <c r="C466" s="3">
        <v>149.13888509649999</v>
      </c>
      <c r="D466" s="3">
        <v>147.02894438379101</v>
      </c>
      <c r="E466" s="3">
        <v>147.58831781584499</v>
      </c>
      <c r="F466">
        <v>54511500</v>
      </c>
    </row>
    <row r="467" spans="1:6" x14ac:dyDescent="0.2">
      <c r="A467" s="1" t="s">
        <v>2785</v>
      </c>
      <c r="B467" s="3">
        <v>148.14767456054599</v>
      </c>
      <c r="C467" s="3">
        <v>149.59027519786</v>
      </c>
      <c r="D467" s="3">
        <v>147.83362886091101</v>
      </c>
      <c r="E467" s="3">
        <v>148.756119385435</v>
      </c>
      <c r="F467">
        <v>60394600</v>
      </c>
    </row>
    <row r="468" spans="1:6" x14ac:dyDescent="0.2">
      <c r="A468" s="1" t="s">
        <v>2791</v>
      </c>
      <c r="B468" s="3">
        <v>148.67840576171801</v>
      </c>
      <c r="C468" s="3">
        <v>149.582582534366</v>
      </c>
      <c r="D468" s="3">
        <v>147.47938515102899</v>
      </c>
      <c r="E468" s="3">
        <v>149.27791606706299</v>
      </c>
      <c r="F468">
        <v>65463900</v>
      </c>
    </row>
    <row r="469" spans="1:6" x14ac:dyDescent="0.2">
      <c r="A469" s="1" t="s">
        <v>2797</v>
      </c>
      <c r="B469" s="3">
        <v>147.85281372070301</v>
      </c>
      <c r="C469" s="3">
        <v>148.96338536873901</v>
      </c>
      <c r="D469" s="3">
        <v>147.57763021441701</v>
      </c>
      <c r="E469" s="3">
        <v>148.80613336618299</v>
      </c>
      <c r="F469">
        <v>55020900</v>
      </c>
    </row>
    <row r="470" spans="1:6" x14ac:dyDescent="0.2">
      <c r="A470" s="1" t="s">
        <v>2803</v>
      </c>
      <c r="B470" s="3">
        <v>148.21647644042901</v>
      </c>
      <c r="C470" s="3">
        <v>148.82580933060501</v>
      </c>
      <c r="D470" s="3">
        <v>147.479374397263</v>
      </c>
      <c r="E470" s="3">
        <v>147.616966178799</v>
      </c>
      <c r="F470">
        <v>56787900</v>
      </c>
    </row>
    <row r="471" spans="1:6" x14ac:dyDescent="0.2">
      <c r="A471" s="1" t="s">
        <v>2809</v>
      </c>
      <c r="B471" s="3">
        <v>145.37615966796801</v>
      </c>
      <c r="C471" s="3">
        <v>147.54816002545499</v>
      </c>
      <c r="D471" s="3">
        <v>145.30737128366999</v>
      </c>
      <c r="E471" s="3">
        <v>147.440051138949</v>
      </c>
      <c r="F471">
        <v>65187100</v>
      </c>
    </row>
    <row r="472" spans="1:6" x14ac:dyDescent="0.2">
      <c r="A472" s="1" t="s">
        <v>2815</v>
      </c>
      <c r="B472" s="3">
        <v>145.32702636718699</v>
      </c>
      <c r="C472" s="3">
        <v>146.860196136692</v>
      </c>
      <c r="D472" s="3">
        <v>145.140291460013</v>
      </c>
      <c r="E472" s="3">
        <v>146.39829267733799</v>
      </c>
      <c r="F472">
        <v>41000000</v>
      </c>
    </row>
    <row r="473" spans="1:6" x14ac:dyDescent="0.2">
      <c r="A473" s="1" t="s">
        <v>2821</v>
      </c>
      <c r="B473" s="3">
        <v>147.410552978515</v>
      </c>
      <c r="C473" s="3">
        <v>147.813490607923</v>
      </c>
      <c r="D473" s="3">
        <v>144.94370909571299</v>
      </c>
      <c r="E473" s="3">
        <v>145.87736847526901</v>
      </c>
      <c r="F473">
        <v>63804000</v>
      </c>
    </row>
    <row r="474" spans="1:6" x14ac:dyDescent="0.2">
      <c r="A474" s="1" t="s">
        <v>2827</v>
      </c>
      <c r="B474" s="3">
        <v>147.42042541503901</v>
      </c>
      <c r="C474" s="3">
        <v>149.26809954574901</v>
      </c>
      <c r="D474" s="3">
        <v>146.86022060019801</v>
      </c>
      <c r="E474" s="3">
        <v>147.784057665554</v>
      </c>
      <c r="F474">
        <v>59222800</v>
      </c>
    </row>
    <row r="475" spans="1:6" x14ac:dyDescent="0.2">
      <c r="A475" s="1" t="s">
        <v>2833</v>
      </c>
      <c r="B475" s="3">
        <v>148.40324401855401</v>
      </c>
      <c r="C475" s="3">
        <v>148.88482285810699</v>
      </c>
      <c r="D475" s="3">
        <v>146.771787538159</v>
      </c>
      <c r="E475" s="3">
        <v>147.361475301024</v>
      </c>
      <c r="F475">
        <v>59256200</v>
      </c>
    </row>
    <row r="476" spans="1:6" x14ac:dyDescent="0.2">
      <c r="A476" s="1" t="s">
        <v>2839</v>
      </c>
      <c r="B476" s="3">
        <v>150.85038757324199</v>
      </c>
      <c r="C476" s="3">
        <v>152.33441420975001</v>
      </c>
      <c r="D476" s="3">
        <v>148.39338089243901</v>
      </c>
      <c r="E476" s="3">
        <v>148.40320352046601</v>
      </c>
      <c r="F476">
        <v>88807000</v>
      </c>
    </row>
    <row r="477" spans="1:6" x14ac:dyDescent="0.2">
      <c r="A477" s="1" t="s">
        <v>2845</v>
      </c>
      <c r="B477" s="3">
        <v>155.15504455566401</v>
      </c>
      <c r="C477" s="3">
        <v>155.941289649597</v>
      </c>
      <c r="D477" s="3">
        <v>150.41794373346801</v>
      </c>
      <c r="E477" s="3">
        <v>151.06659706069101</v>
      </c>
      <c r="F477">
        <v>137827700</v>
      </c>
    </row>
    <row r="478" spans="1:6" x14ac:dyDescent="0.2">
      <c r="A478" s="1" t="s">
        <v>2851</v>
      </c>
      <c r="B478" s="3">
        <v>157.78895568847599</v>
      </c>
      <c r="C478" s="3">
        <v>158.250874096308</v>
      </c>
      <c r="D478" s="3">
        <v>153.83808515619501</v>
      </c>
      <c r="E478" s="3">
        <v>154.938819236282</v>
      </c>
      <c r="F478">
        <v>117305600</v>
      </c>
    </row>
    <row r="479" spans="1:6" x14ac:dyDescent="0.2">
      <c r="A479" s="1" t="s">
        <v>2857</v>
      </c>
      <c r="B479" s="3">
        <v>158.250885009765</v>
      </c>
      <c r="C479" s="3">
        <v>162.85039415850699</v>
      </c>
      <c r="D479" s="3">
        <v>158.23122475801401</v>
      </c>
      <c r="E479" s="3">
        <v>158.89952335376199</v>
      </c>
      <c r="F479">
        <v>117467900</v>
      </c>
    </row>
    <row r="480" spans="1:6" x14ac:dyDescent="0.2">
      <c r="A480" s="1" t="s">
        <v>2863</v>
      </c>
      <c r="B480" s="3">
        <v>158.63417053222599</v>
      </c>
      <c r="C480" s="3">
        <v>159.0174629446</v>
      </c>
      <c r="D480" s="3">
        <v>156.32457843434599</v>
      </c>
      <c r="E480" s="3">
        <v>158.34914938157101</v>
      </c>
      <c r="F480">
        <v>96041900</v>
      </c>
    </row>
    <row r="481" spans="1:6" x14ac:dyDescent="0.2">
      <c r="A481" s="1" t="s">
        <v>2869</v>
      </c>
      <c r="B481" s="3">
        <v>159.15507507324199</v>
      </c>
      <c r="C481" s="3">
        <v>159.35163261820901</v>
      </c>
      <c r="D481" s="3">
        <v>156.89462581516801</v>
      </c>
      <c r="E481" s="3">
        <v>157.98553743557301</v>
      </c>
      <c r="F481">
        <v>69463600</v>
      </c>
    </row>
    <row r="482" spans="1:6" x14ac:dyDescent="0.2">
      <c r="A482" s="1" t="s">
        <v>2875</v>
      </c>
      <c r="B482" s="3">
        <v>154.11328125</v>
      </c>
      <c r="C482" s="3">
        <v>157.69068229853301</v>
      </c>
      <c r="D482" s="3">
        <v>153.67102305648001</v>
      </c>
      <c r="E482" s="3">
        <v>156.82582616349299</v>
      </c>
      <c r="F482">
        <v>76959800</v>
      </c>
    </row>
    <row r="483" spans="1:6" x14ac:dyDescent="0.2">
      <c r="A483" s="1" t="s">
        <v>2881</v>
      </c>
      <c r="B483" s="3">
        <v>157.48429870605401</v>
      </c>
      <c r="C483" s="3">
        <v>158.41795820454399</v>
      </c>
      <c r="D483" s="3">
        <v>156.05922289657201</v>
      </c>
      <c r="E483" s="3">
        <v>156.62925022108999</v>
      </c>
      <c r="F483">
        <v>88748200</v>
      </c>
    </row>
    <row r="484" spans="1:6" x14ac:dyDescent="0.2">
      <c r="A484" s="1" t="s">
        <v>2887</v>
      </c>
      <c r="B484" s="3">
        <v>162.45730590820301</v>
      </c>
      <c r="C484" s="3">
        <v>162.67352372400501</v>
      </c>
      <c r="D484" s="3">
        <v>157.16982204311699</v>
      </c>
      <c r="E484" s="3">
        <v>157.23862543740901</v>
      </c>
      <c r="F484">
        <v>174048100</v>
      </c>
    </row>
    <row r="485" spans="1:6" x14ac:dyDescent="0.2">
      <c r="A485" s="1" t="s">
        <v>2893</v>
      </c>
      <c r="B485" s="3">
        <v>161.93640136718699</v>
      </c>
      <c r="C485" s="3">
        <v>167.37129897393501</v>
      </c>
      <c r="D485" s="3">
        <v>161.700523325896</v>
      </c>
      <c r="E485" s="3">
        <v>164.599788225183</v>
      </c>
      <c r="F485">
        <v>152052500</v>
      </c>
    </row>
    <row r="486" spans="1:6" x14ac:dyDescent="0.2">
      <c r="A486" s="1" t="s">
        <v>2899</v>
      </c>
      <c r="B486" s="3">
        <v>160.94377136230401</v>
      </c>
      <c r="C486" s="3">
        <v>161.37620696748201</v>
      </c>
      <c r="D486" s="3">
        <v>155.086275427744</v>
      </c>
      <c r="E486" s="3">
        <v>156.010112403101</v>
      </c>
      <c r="F486">
        <v>136739200</v>
      </c>
    </row>
    <row r="487" spans="1:6" x14ac:dyDescent="0.2">
      <c r="A487" s="1" t="s">
        <v>2905</v>
      </c>
      <c r="B487" s="3">
        <v>159.05679321289</v>
      </c>
      <c r="C487" s="3">
        <v>162.12314798564799</v>
      </c>
      <c r="D487" s="3">
        <v>156.97325618497999</v>
      </c>
      <c r="E487" s="3">
        <v>161.199311002667</v>
      </c>
      <c r="F487">
        <v>118023100</v>
      </c>
    </row>
    <row r="488" spans="1:6" x14ac:dyDescent="0.2">
      <c r="A488" s="1" t="s">
        <v>2911</v>
      </c>
      <c r="B488" s="3">
        <v>162.47694396972599</v>
      </c>
      <c r="C488" s="3">
        <v>164.99291639570399</v>
      </c>
      <c r="D488" s="3">
        <v>161.454820798936</v>
      </c>
      <c r="E488" s="3">
        <v>161.46464342690101</v>
      </c>
      <c r="F488">
        <v>107497000</v>
      </c>
    </row>
    <row r="489" spans="1:6" x14ac:dyDescent="0.2">
      <c r="A489" s="1" t="s">
        <v>2917</v>
      </c>
      <c r="B489" s="3">
        <v>168.23616027832</v>
      </c>
      <c r="C489" s="3">
        <v>168.62929035916301</v>
      </c>
      <c r="D489" s="3">
        <v>165.44500418803901</v>
      </c>
      <c r="E489" s="3">
        <v>166.172283590315</v>
      </c>
      <c r="F489">
        <v>120405400</v>
      </c>
    </row>
    <row r="490" spans="1:6" x14ac:dyDescent="0.2">
      <c r="A490" s="1" t="s">
        <v>2923</v>
      </c>
      <c r="B490" s="3">
        <v>172.06910705566401</v>
      </c>
      <c r="C490" s="3">
        <v>172.93397827343</v>
      </c>
      <c r="D490" s="3">
        <v>167.764426217173</v>
      </c>
      <c r="E490" s="3">
        <v>169.16984194604399</v>
      </c>
      <c r="F490">
        <v>116998900</v>
      </c>
    </row>
    <row r="491" spans="1:6" x14ac:dyDescent="0.2">
      <c r="A491" s="1" t="s">
        <v>2929</v>
      </c>
      <c r="B491" s="3">
        <v>171.55802917480401</v>
      </c>
      <c r="C491" s="3">
        <v>173.710369390148</v>
      </c>
      <c r="D491" s="3">
        <v>170.92903607502899</v>
      </c>
      <c r="E491" s="3">
        <v>171.902016102841</v>
      </c>
      <c r="F491">
        <v>108923700</v>
      </c>
    </row>
    <row r="492" spans="1:6" x14ac:dyDescent="0.2">
      <c r="A492" s="1" t="s">
        <v>2935</v>
      </c>
      <c r="B492" s="3">
        <v>176.36392211914</v>
      </c>
      <c r="C492" s="3">
        <v>176.54083438379999</v>
      </c>
      <c r="D492" s="3">
        <v>171.68578718033999</v>
      </c>
      <c r="E492" s="3">
        <v>172.196848727119</v>
      </c>
      <c r="F492">
        <v>115402700</v>
      </c>
    </row>
    <row r="493" spans="1:6" x14ac:dyDescent="0.2">
      <c r="A493" s="1" t="s">
        <v>2941</v>
      </c>
      <c r="B493" s="3">
        <v>172.71775817871</v>
      </c>
      <c r="C493" s="3">
        <v>178.99786706027299</v>
      </c>
      <c r="D493" s="3">
        <v>172.51136300579699</v>
      </c>
      <c r="E493" s="3">
        <v>178.005226699486</v>
      </c>
      <c r="F493">
        <v>153237000</v>
      </c>
    </row>
    <row r="494" spans="1:6" x14ac:dyDescent="0.2">
      <c r="A494" s="1" t="s">
        <v>2947</v>
      </c>
      <c r="B494" s="3">
        <v>171.33198547363199</v>
      </c>
      <c r="C494" s="3">
        <v>174.68334606426501</v>
      </c>
      <c r="D494" s="3">
        <v>169.24844868244901</v>
      </c>
      <c r="E494" s="3">
        <v>172.23616209992699</v>
      </c>
      <c r="F494">
        <v>139380400</v>
      </c>
    </row>
    <row r="495" spans="1:6" x14ac:dyDescent="0.2">
      <c r="A495" s="1" t="s">
        <v>2953</v>
      </c>
      <c r="B495" s="3">
        <v>176.21652221679599</v>
      </c>
      <c r="C495" s="3">
        <v>176.413079752063</v>
      </c>
      <c r="D495" s="3">
        <v>169.34672613583299</v>
      </c>
      <c r="E495" s="3">
        <v>172.09857661870601</v>
      </c>
      <c r="F495">
        <v>131063300</v>
      </c>
    </row>
    <row r="496" spans="1:6" x14ac:dyDescent="0.2">
      <c r="A496" s="1" t="s">
        <v>2959</v>
      </c>
      <c r="B496" s="3">
        <v>169.297592163085</v>
      </c>
      <c r="C496" s="3">
        <v>178.02488516782901</v>
      </c>
      <c r="D496" s="3">
        <v>167.813565445688</v>
      </c>
      <c r="E496" s="3">
        <v>176.19687149781799</v>
      </c>
      <c r="F496">
        <v>150185800</v>
      </c>
    </row>
    <row r="497" spans="1:6" x14ac:dyDescent="0.2">
      <c r="A497" s="1" t="s">
        <v>2965</v>
      </c>
      <c r="B497" s="3">
        <v>168.19682312011699</v>
      </c>
      <c r="C497" s="3">
        <v>170.48675479737</v>
      </c>
      <c r="D497" s="3">
        <v>166.771762461603</v>
      </c>
      <c r="E497" s="3">
        <v>167.00762546934899</v>
      </c>
      <c r="F497">
        <v>195432700</v>
      </c>
    </row>
    <row r="498" spans="1:6" x14ac:dyDescent="0.2">
      <c r="A498" s="1" t="s">
        <v>2971</v>
      </c>
      <c r="B498" s="3">
        <v>166.83076477050699</v>
      </c>
      <c r="C498" s="3">
        <v>167.646492842588</v>
      </c>
      <c r="D498" s="3">
        <v>164.580153098962</v>
      </c>
      <c r="E498" s="3">
        <v>165.38604354597999</v>
      </c>
      <c r="F498">
        <v>107499100</v>
      </c>
    </row>
    <row r="499" spans="1:6" x14ac:dyDescent="0.2">
      <c r="A499" s="1" t="s">
        <v>2977</v>
      </c>
      <c r="B499" s="3">
        <v>170.015045166015</v>
      </c>
      <c r="C499" s="3">
        <v>170.22142533588601</v>
      </c>
      <c r="D499" s="3">
        <v>166.21158850394499</v>
      </c>
      <c r="E499" s="3">
        <v>168.609629501158</v>
      </c>
      <c r="F499">
        <v>91185900</v>
      </c>
    </row>
    <row r="500" spans="1:6" x14ac:dyDescent="0.2">
      <c r="A500" s="1" t="s">
        <v>2983</v>
      </c>
      <c r="B500" s="3">
        <v>172.61946105957</v>
      </c>
      <c r="C500" s="3">
        <v>172.835678847558</v>
      </c>
      <c r="D500" s="3">
        <v>169.18947432865201</v>
      </c>
      <c r="E500" s="3">
        <v>170.06416810864701</v>
      </c>
      <c r="F500">
        <v>92135300</v>
      </c>
    </row>
    <row r="501" spans="1:6" x14ac:dyDescent="0.2">
      <c r="A501" s="1" t="s">
        <v>2989</v>
      </c>
      <c r="B501" s="3">
        <v>173.24848937988199</v>
      </c>
      <c r="C501" s="3">
        <v>173.808694216167</v>
      </c>
      <c r="D501" s="3">
        <v>172.255863876121</v>
      </c>
      <c r="E501" s="3">
        <v>172.825891342445</v>
      </c>
      <c r="F501">
        <v>68356600</v>
      </c>
    </row>
    <row r="502" spans="1:6" x14ac:dyDescent="0.2">
      <c r="A502" s="1" t="s">
        <v>2995</v>
      </c>
      <c r="B502" s="3">
        <v>177.22882080078099</v>
      </c>
      <c r="C502" s="3">
        <v>177.317269448697</v>
      </c>
      <c r="D502" s="3">
        <v>174.02488925086101</v>
      </c>
      <c r="E502" s="3">
        <v>174.04453450836701</v>
      </c>
      <c r="F502">
        <v>74919600</v>
      </c>
    </row>
    <row r="503" spans="1:6" x14ac:dyDescent="0.2">
      <c r="A503" s="1" t="s">
        <v>3001</v>
      </c>
      <c r="B503" s="3">
        <v>176.20668029785099</v>
      </c>
      <c r="C503" s="3">
        <v>178.21160609929399</v>
      </c>
      <c r="D503" s="3">
        <v>175.45975568348899</v>
      </c>
      <c r="E503" s="3">
        <v>177.06172879981</v>
      </c>
      <c r="F503">
        <v>79144300</v>
      </c>
    </row>
    <row r="504" spans="1:6" x14ac:dyDescent="0.2">
      <c r="A504" s="1" t="s">
        <v>3007</v>
      </c>
      <c r="B504" s="3">
        <v>176.295150756835</v>
      </c>
      <c r="C504" s="3">
        <v>177.52365411533401</v>
      </c>
      <c r="D504" s="3">
        <v>175.07647002650799</v>
      </c>
      <c r="E504" s="3">
        <v>176.24600762322001</v>
      </c>
      <c r="F504">
        <v>62348900</v>
      </c>
    </row>
    <row r="505" spans="1:6" x14ac:dyDescent="0.2">
      <c r="A505" s="1" t="s">
        <v>3013</v>
      </c>
      <c r="B505" s="3">
        <v>175.13539123535099</v>
      </c>
      <c r="C505" s="3">
        <v>177.46464320806001</v>
      </c>
      <c r="D505" s="3">
        <v>175.02728236745</v>
      </c>
      <c r="E505" s="3">
        <v>176.38355452905</v>
      </c>
      <c r="F505">
        <v>59773000</v>
      </c>
    </row>
    <row r="506" spans="1:6" x14ac:dyDescent="0.2">
      <c r="A506" s="1" t="s">
        <v>3019</v>
      </c>
      <c r="B506" s="3">
        <v>174.51629638671801</v>
      </c>
      <c r="C506" s="3">
        <v>176.147737600005</v>
      </c>
      <c r="D506" s="3">
        <v>174.21161492875501</v>
      </c>
      <c r="E506" s="3">
        <v>175.02734303358901</v>
      </c>
      <c r="F506">
        <v>64062300</v>
      </c>
    </row>
    <row r="507" spans="1:6" x14ac:dyDescent="0.2">
      <c r="A507" s="1" t="s">
        <v>3025</v>
      </c>
      <c r="B507" s="3">
        <v>178.87991333007801</v>
      </c>
      <c r="C507" s="3">
        <v>179.734961873278</v>
      </c>
      <c r="D507" s="3">
        <v>174.65387373367699</v>
      </c>
      <c r="E507" s="3">
        <v>174.771805258375</v>
      </c>
      <c r="F507">
        <v>104487900</v>
      </c>
    </row>
    <row r="508" spans="1:6" x14ac:dyDescent="0.2">
      <c r="A508" s="1" t="s">
        <v>3031</v>
      </c>
      <c r="B508" s="3">
        <v>176.60963439941401</v>
      </c>
      <c r="C508" s="3">
        <v>179.79392040563201</v>
      </c>
      <c r="D508" s="3">
        <v>176.03960705899499</v>
      </c>
      <c r="E508" s="3">
        <v>179.48925398149299</v>
      </c>
      <c r="F508">
        <v>99310400</v>
      </c>
    </row>
    <row r="509" spans="1:6" x14ac:dyDescent="0.2">
      <c r="A509" s="1" t="s">
        <v>3037</v>
      </c>
      <c r="B509" s="3">
        <v>171.911849975585</v>
      </c>
      <c r="C509" s="3">
        <v>177.071564255368</v>
      </c>
      <c r="D509" s="3">
        <v>171.63666641370699</v>
      </c>
      <c r="E509" s="3">
        <v>176.52119713161201</v>
      </c>
      <c r="F509">
        <v>94537600</v>
      </c>
    </row>
    <row r="510" spans="1:6" x14ac:dyDescent="0.2">
      <c r="A510" s="1" t="s">
        <v>3043</v>
      </c>
      <c r="B510" s="3">
        <v>169.04205322265599</v>
      </c>
      <c r="C510" s="3">
        <v>172.28530491748199</v>
      </c>
      <c r="D510" s="3">
        <v>168.68824367419501</v>
      </c>
      <c r="E510" s="3">
        <v>169.73001206789101</v>
      </c>
      <c r="F510">
        <v>96904000</v>
      </c>
    </row>
    <row r="511" spans="1:6" x14ac:dyDescent="0.2">
      <c r="A511" s="1" t="s">
        <v>3049</v>
      </c>
      <c r="B511" s="3">
        <v>169.20915222167901</v>
      </c>
      <c r="C511" s="3">
        <v>171.14527489099399</v>
      </c>
      <c r="D511" s="3">
        <v>168.088757656382</v>
      </c>
      <c r="E511" s="3">
        <v>169.91677142043301</v>
      </c>
      <c r="F511">
        <v>86709100</v>
      </c>
    </row>
    <row r="512" spans="1:6" x14ac:dyDescent="0.2">
      <c r="A512" s="1" t="s">
        <v>3055</v>
      </c>
      <c r="B512" s="3">
        <v>169.22882080078099</v>
      </c>
      <c r="C512" s="3">
        <v>169.53348727704599</v>
      </c>
      <c r="D512" s="3">
        <v>165.27794924611999</v>
      </c>
      <c r="E512" s="3">
        <v>166.17230341581501</v>
      </c>
      <c r="F512">
        <v>106765600</v>
      </c>
    </row>
    <row r="513" spans="1:6" x14ac:dyDescent="0.2">
      <c r="A513" s="1" t="s">
        <v>3061</v>
      </c>
      <c r="B513" s="3">
        <v>172.06910705566401</v>
      </c>
      <c r="C513" s="3">
        <v>172.16737833271301</v>
      </c>
      <c r="D513" s="3">
        <v>167.882372744565</v>
      </c>
      <c r="E513" s="3">
        <v>169.356576867732</v>
      </c>
      <c r="F513">
        <v>76138300</v>
      </c>
    </row>
    <row r="514" spans="1:6" x14ac:dyDescent="0.2">
      <c r="A514" s="1" t="s">
        <v>3066</v>
      </c>
      <c r="B514" s="3">
        <v>172.51136779785099</v>
      </c>
      <c r="C514" s="3">
        <v>174.13298635832601</v>
      </c>
      <c r="D514" s="3">
        <v>171.81358623406101</v>
      </c>
      <c r="E514" s="3">
        <v>173.091217828917</v>
      </c>
      <c r="F514">
        <v>74805200</v>
      </c>
    </row>
    <row r="515" spans="1:6" x14ac:dyDescent="0.2">
      <c r="A515" s="1" t="s">
        <v>3072</v>
      </c>
      <c r="B515" s="3">
        <v>169.22882080078099</v>
      </c>
      <c r="C515" s="3">
        <v>173.582630116357</v>
      </c>
      <c r="D515" s="3">
        <v>168.83569067303401</v>
      </c>
      <c r="E515" s="3">
        <v>172.757079342661</v>
      </c>
      <c r="F515">
        <v>84505800</v>
      </c>
    </row>
    <row r="516" spans="1:6" x14ac:dyDescent="0.2">
      <c r="A516" s="1" t="s">
        <v>3077</v>
      </c>
      <c r="B516" s="3">
        <v>170.09368896484301</v>
      </c>
      <c r="C516" s="3">
        <v>170.79147055967201</v>
      </c>
      <c r="D516" s="3">
        <v>168.14772861005699</v>
      </c>
      <c r="E516" s="3">
        <v>168.39342931174801</v>
      </c>
      <c r="F516">
        <v>80440800</v>
      </c>
    </row>
    <row r="517" spans="1:6" x14ac:dyDescent="0.2">
      <c r="A517" s="1" t="s">
        <v>3083</v>
      </c>
      <c r="B517" s="3">
        <v>166.87989807128901</v>
      </c>
      <c r="C517" s="3">
        <v>169.572767816935</v>
      </c>
      <c r="D517" s="3">
        <v>166.49660562592501</v>
      </c>
      <c r="E517" s="3">
        <v>168.56048225619699</v>
      </c>
      <c r="F517">
        <v>90956700</v>
      </c>
    </row>
    <row r="518" spans="1:6" x14ac:dyDescent="0.2">
      <c r="A518" s="1" t="s">
        <v>3088</v>
      </c>
      <c r="B518" s="3">
        <v>163.37129211425699</v>
      </c>
      <c r="C518" s="3">
        <v>168.1378913097</v>
      </c>
      <c r="D518" s="3">
        <v>163.08628592357201</v>
      </c>
      <c r="E518" s="3">
        <v>167.076462571446</v>
      </c>
      <c r="F518">
        <v>94815000</v>
      </c>
    </row>
    <row r="519" spans="1:6" x14ac:dyDescent="0.2">
      <c r="A519" s="1" t="s">
        <v>3094</v>
      </c>
      <c r="B519" s="3">
        <v>161.68086242675699</v>
      </c>
      <c r="C519" s="3">
        <v>166.76195044943699</v>
      </c>
      <c r="D519" s="3">
        <v>161.35653574492099</v>
      </c>
      <c r="E519" s="3">
        <v>164.108386230132</v>
      </c>
      <c r="F519">
        <v>91420500</v>
      </c>
    </row>
    <row r="520" spans="1:6" x14ac:dyDescent="0.2">
      <c r="A520" s="1" t="s">
        <v>3100</v>
      </c>
      <c r="B520" s="3">
        <v>159.61697387695301</v>
      </c>
      <c r="C520" s="3">
        <v>163.469558269673</v>
      </c>
      <c r="D520" s="3">
        <v>159.50886499109001</v>
      </c>
      <c r="E520" s="3">
        <v>161.59240170440299</v>
      </c>
      <c r="F520">
        <v>122848900</v>
      </c>
    </row>
    <row r="521" spans="1:6" x14ac:dyDescent="0.2">
      <c r="A521" s="1" t="s">
        <v>3106</v>
      </c>
      <c r="B521" s="3">
        <v>158.840576171875</v>
      </c>
      <c r="C521" s="3">
        <v>159.50888984216201</v>
      </c>
      <c r="D521" s="3">
        <v>152.03958291935899</v>
      </c>
      <c r="E521" s="3">
        <v>157.26810076459699</v>
      </c>
      <c r="F521">
        <v>162294600</v>
      </c>
    </row>
    <row r="522" spans="1:6" x14ac:dyDescent="0.2">
      <c r="A522" s="1" t="s">
        <v>3112</v>
      </c>
      <c r="B522" s="3">
        <v>157.03221130371</v>
      </c>
      <c r="C522" s="3">
        <v>159.96095909658899</v>
      </c>
      <c r="D522" s="3">
        <v>154.319681300545</v>
      </c>
      <c r="E522" s="3">
        <v>156.245966158968</v>
      </c>
      <c r="F522">
        <v>115798400</v>
      </c>
    </row>
    <row r="523" spans="1:6" x14ac:dyDescent="0.2">
      <c r="A523" s="1" t="s">
        <v>3118</v>
      </c>
      <c r="B523" s="3">
        <v>156.943756103515</v>
      </c>
      <c r="C523" s="3">
        <v>161.562925515845</v>
      </c>
      <c r="D523" s="3">
        <v>155.10591996412199</v>
      </c>
      <c r="E523" s="3">
        <v>160.68823176541699</v>
      </c>
      <c r="F523">
        <v>108275300</v>
      </c>
    </row>
    <row r="524" spans="1:6" x14ac:dyDescent="0.2">
      <c r="A524" s="1" t="s">
        <v>3124</v>
      </c>
      <c r="B524" s="3">
        <v>156.48185729980401</v>
      </c>
      <c r="C524" s="3">
        <v>161.02240127110699</v>
      </c>
      <c r="D524" s="3">
        <v>155.55802030212899</v>
      </c>
      <c r="E524" s="3">
        <v>159.65630602886301</v>
      </c>
      <c r="F524">
        <v>121954600</v>
      </c>
    </row>
    <row r="525" spans="1:6" x14ac:dyDescent="0.2">
      <c r="A525" s="1" t="s">
        <v>3130</v>
      </c>
      <c r="B525" s="3">
        <v>167.40077209472599</v>
      </c>
      <c r="C525" s="3">
        <v>167.42043234611501</v>
      </c>
      <c r="D525" s="3">
        <v>160.000269564485</v>
      </c>
      <c r="E525" s="3">
        <v>162.86022878833799</v>
      </c>
      <c r="F525">
        <v>179935700</v>
      </c>
    </row>
    <row r="526" spans="1:6" x14ac:dyDescent="0.2">
      <c r="A526" s="1" t="s">
        <v>3136</v>
      </c>
      <c r="B526" s="3">
        <v>171.77426147460901</v>
      </c>
      <c r="C526" s="3">
        <v>171.99047927683901</v>
      </c>
      <c r="D526" s="3">
        <v>166.59488684254299</v>
      </c>
      <c r="E526" s="3">
        <v>167.233717620542</v>
      </c>
      <c r="F526">
        <v>115541600</v>
      </c>
    </row>
    <row r="527" spans="1:6" x14ac:dyDescent="0.2">
      <c r="A527" s="1" t="s">
        <v>3142</v>
      </c>
      <c r="B527" s="3">
        <v>171.60719299316401</v>
      </c>
      <c r="C527" s="3">
        <v>171.83323343223</v>
      </c>
      <c r="D527" s="3">
        <v>169.34674361335601</v>
      </c>
      <c r="E527" s="3">
        <v>171.017505330125</v>
      </c>
      <c r="F527">
        <v>86213900</v>
      </c>
    </row>
    <row r="528" spans="1:6" x14ac:dyDescent="0.2">
      <c r="A528" s="1" t="s">
        <v>3148</v>
      </c>
      <c r="B528" s="3">
        <v>172.81602478027301</v>
      </c>
      <c r="C528" s="3">
        <v>172.85534528661199</v>
      </c>
      <c r="D528" s="3">
        <v>170.34919537896801</v>
      </c>
      <c r="E528" s="3">
        <v>171.74477342641501</v>
      </c>
      <c r="F528">
        <v>84914300</v>
      </c>
    </row>
    <row r="529" spans="1:6" x14ac:dyDescent="0.2">
      <c r="A529" s="1" t="s">
        <v>3154</v>
      </c>
      <c r="B529" s="3">
        <v>169.92658996582</v>
      </c>
      <c r="C529" s="3">
        <v>173.20916255752201</v>
      </c>
      <c r="D529" s="3">
        <v>169.16000501832301</v>
      </c>
      <c r="E529" s="3">
        <v>171.47942011485699</v>
      </c>
      <c r="F529">
        <v>89418100</v>
      </c>
    </row>
    <row r="530" spans="1:6" x14ac:dyDescent="0.2">
      <c r="A530" s="1" t="s">
        <v>3160</v>
      </c>
      <c r="B530" s="3">
        <v>169.641189575195</v>
      </c>
      <c r="C530" s="3">
        <v>171.3239297234</v>
      </c>
      <c r="D530" s="3">
        <v>167.95844942699</v>
      </c>
      <c r="E530" s="3">
        <v>168.94250412955799</v>
      </c>
      <c r="F530">
        <v>82465400</v>
      </c>
    </row>
    <row r="531" spans="1:6" x14ac:dyDescent="0.2">
      <c r="A531" s="1" t="s">
        <v>3166</v>
      </c>
      <c r="B531" s="3">
        <v>168.9228515625</v>
      </c>
      <c r="C531" s="3">
        <v>171.17633046090401</v>
      </c>
      <c r="D531" s="3">
        <v>168.22416604358801</v>
      </c>
      <c r="E531" s="3">
        <v>170.103714326329</v>
      </c>
      <c r="F531">
        <v>77251200</v>
      </c>
    </row>
    <row r="532" spans="1:6" x14ac:dyDescent="0.2">
      <c r="A532" s="1" t="s">
        <v>3172</v>
      </c>
      <c r="B532" s="3">
        <v>172.04228210449199</v>
      </c>
      <c r="C532" s="3">
        <v>172.55399474420599</v>
      </c>
      <c r="D532" s="3">
        <v>168.69648717156801</v>
      </c>
      <c r="E532" s="3">
        <v>168.991706579691</v>
      </c>
      <c r="F532">
        <v>74829200</v>
      </c>
    </row>
    <row r="533" spans="1:6" x14ac:dyDescent="0.2">
      <c r="A533" s="1" t="s">
        <v>3178</v>
      </c>
      <c r="B533" s="3">
        <v>173.46922302246</v>
      </c>
      <c r="C533" s="3">
        <v>173.833318586025</v>
      </c>
      <c r="D533" s="3">
        <v>172.11122224842799</v>
      </c>
      <c r="E533" s="3">
        <v>173.24289456528501</v>
      </c>
      <c r="F533">
        <v>71285000</v>
      </c>
    </row>
    <row r="534" spans="1:6" x14ac:dyDescent="0.2">
      <c r="A534" s="1" t="s">
        <v>3184</v>
      </c>
      <c r="B534" s="3">
        <v>169.37553405761699</v>
      </c>
      <c r="C534" s="3">
        <v>172.68195930719199</v>
      </c>
      <c r="D534" s="3">
        <v>168.81463054129401</v>
      </c>
      <c r="E534" s="3">
        <v>171.36332927114699</v>
      </c>
      <c r="F534">
        <v>90865900</v>
      </c>
    </row>
    <row r="535" spans="1:6" x14ac:dyDescent="0.2">
      <c r="A535" s="1" t="s">
        <v>3190</v>
      </c>
      <c r="B535" s="3">
        <v>165.95100402832</v>
      </c>
      <c r="C535" s="3">
        <v>170.32020982591399</v>
      </c>
      <c r="D535" s="3">
        <v>165.360565130894</v>
      </c>
      <c r="E535" s="3">
        <v>169.582168711874</v>
      </c>
      <c r="F535">
        <v>98670700</v>
      </c>
    </row>
    <row r="536" spans="1:6" x14ac:dyDescent="0.2">
      <c r="A536" s="1" t="s">
        <v>3196</v>
      </c>
      <c r="B536" s="3">
        <v>166.18719482421801</v>
      </c>
      <c r="C536" s="3">
        <v>166.87603024493399</v>
      </c>
      <c r="D536" s="3">
        <v>163.904180269292</v>
      </c>
      <c r="E536" s="3">
        <v>164.701262328654</v>
      </c>
      <c r="F536">
        <v>86185500</v>
      </c>
    </row>
    <row r="537" spans="1:6" x14ac:dyDescent="0.2">
      <c r="A537" s="1" t="s">
        <v>3202</v>
      </c>
      <c r="B537" s="3">
        <v>170.03482055664</v>
      </c>
      <c r="C537" s="3">
        <v>170.192272926756</v>
      </c>
      <c r="D537" s="3">
        <v>167.535327996863</v>
      </c>
      <c r="E537" s="3">
        <v>168.24384864689901</v>
      </c>
      <c r="F537">
        <v>62527400</v>
      </c>
    </row>
    <row r="538" spans="1:6" x14ac:dyDescent="0.2">
      <c r="A538" s="1" t="s">
        <v>3208</v>
      </c>
      <c r="B538" s="3">
        <v>169.79869079589801</v>
      </c>
      <c r="C538" s="3">
        <v>170.576087627833</v>
      </c>
      <c r="D538" s="3">
        <v>167.33855333149901</v>
      </c>
      <c r="E538" s="3">
        <v>169.109855308964</v>
      </c>
      <c r="F538">
        <v>61177400</v>
      </c>
    </row>
    <row r="539" spans="1:6" x14ac:dyDescent="0.2">
      <c r="A539" s="1" t="s">
        <v>3214</v>
      </c>
      <c r="B539" s="3">
        <v>166.18719482421801</v>
      </c>
      <c r="C539" s="3">
        <v>169.168879943197</v>
      </c>
      <c r="D539" s="3">
        <v>165.78372871512599</v>
      </c>
      <c r="E539" s="3">
        <v>168.30290683402001</v>
      </c>
      <c r="F539">
        <v>69589300</v>
      </c>
    </row>
    <row r="540" spans="1:6" x14ac:dyDescent="0.2">
      <c r="A540" s="1" t="s">
        <v>3219</v>
      </c>
      <c r="B540" s="3">
        <v>164.63235473632801</v>
      </c>
      <c r="C540" s="3">
        <v>167.820682362615</v>
      </c>
      <c r="D540" s="3">
        <v>163.54005341589999</v>
      </c>
      <c r="E540" s="3">
        <v>167.112176791038</v>
      </c>
      <c r="F540">
        <v>82772700</v>
      </c>
    </row>
    <row r="541" spans="1:6" x14ac:dyDescent="0.2">
      <c r="A541" s="1" t="s">
        <v>3225</v>
      </c>
      <c r="B541" s="3">
        <v>161.69990539550699</v>
      </c>
      <c r="C541" s="3">
        <v>164.03211066057199</v>
      </c>
      <c r="D541" s="3">
        <v>159.56449308823201</v>
      </c>
      <c r="E541" s="3">
        <v>162.34937020576899</v>
      </c>
      <c r="F541">
        <v>91162800</v>
      </c>
    </row>
    <row r="542" spans="1:6" x14ac:dyDescent="0.2">
      <c r="A542" s="1" t="s">
        <v>3231</v>
      </c>
      <c r="B542" s="3">
        <v>157.517654418945</v>
      </c>
      <c r="C542" s="3">
        <v>163.50069421366501</v>
      </c>
      <c r="D542" s="3">
        <v>157.20274968475701</v>
      </c>
      <c r="E542" s="3">
        <v>162.90042020266901</v>
      </c>
      <c r="F542">
        <v>90009200</v>
      </c>
    </row>
    <row r="543" spans="1:6" x14ac:dyDescent="0.2">
      <c r="A543" s="1" t="s">
        <v>3237</v>
      </c>
      <c r="B543" s="3">
        <v>160.14508056640599</v>
      </c>
      <c r="C543" s="3">
        <v>160.253327193003</v>
      </c>
      <c r="D543" s="3">
        <v>149.576326806233</v>
      </c>
      <c r="E543" s="3">
        <v>150.14708038143101</v>
      </c>
      <c r="F543">
        <v>141147500</v>
      </c>
    </row>
    <row r="544" spans="1:6" x14ac:dyDescent="0.2">
      <c r="A544" s="1" t="s">
        <v>3243</v>
      </c>
      <c r="B544" s="3">
        <v>162.22145080566401</v>
      </c>
      <c r="C544" s="3">
        <v>162.48713480856199</v>
      </c>
      <c r="D544" s="3">
        <v>158.30490162446901</v>
      </c>
      <c r="E544" s="3">
        <v>161.22754578023901</v>
      </c>
      <c r="F544">
        <v>91974200</v>
      </c>
    </row>
    <row r="545" spans="1:6" x14ac:dyDescent="0.2">
      <c r="A545" s="1" t="s">
        <v>3249</v>
      </c>
      <c r="B545" s="3">
        <v>162.48712158203099</v>
      </c>
      <c r="C545" s="3">
        <v>162.78234102114999</v>
      </c>
      <c r="D545" s="3">
        <v>159.84001180321499</v>
      </c>
      <c r="E545" s="3">
        <v>160.45997112381801</v>
      </c>
      <c r="F545">
        <v>95056600</v>
      </c>
    </row>
    <row r="546" spans="1:6" x14ac:dyDescent="0.2">
      <c r="A546" s="1" t="s">
        <v>3255</v>
      </c>
      <c r="B546" s="3">
        <v>160.597732543945</v>
      </c>
      <c r="C546" s="3">
        <v>163.94352771046499</v>
      </c>
      <c r="D546" s="3">
        <v>159.38734940316499</v>
      </c>
      <c r="E546" s="3">
        <v>162.073814672135</v>
      </c>
      <c r="F546">
        <v>83474400</v>
      </c>
    </row>
    <row r="547" spans="1:6" x14ac:dyDescent="0.2">
      <c r="A547" s="1" t="s">
        <v>3261</v>
      </c>
      <c r="B547" s="3">
        <v>163.90417480468699</v>
      </c>
      <c r="C547" s="3">
        <v>164.69142169446599</v>
      </c>
      <c r="D547" s="3">
        <v>160.35173616541601</v>
      </c>
      <c r="E547" s="3">
        <v>161.76877756392099</v>
      </c>
      <c r="F547">
        <v>79724800</v>
      </c>
    </row>
    <row r="548" spans="1:6" x14ac:dyDescent="0.2">
      <c r="A548" s="1" t="s">
        <v>3267</v>
      </c>
      <c r="B548" s="3">
        <v>163.57943725585901</v>
      </c>
      <c r="C548" s="3">
        <v>166.21671212228401</v>
      </c>
      <c r="D548" s="3">
        <v>162.91028714997401</v>
      </c>
      <c r="E548" s="3">
        <v>165.78372557589501</v>
      </c>
      <c r="F548">
        <v>76678400</v>
      </c>
    </row>
    <row r="549" spans="1:6" x14ac:dyDescent="0.2">
      <c r="A549" s="1" t="s">
        <v>3273</v>
      </c>
      <c r="B549" s="3">
        <v>160.56822204589801</v>
      </c>
      <c r="C549" s="3">
        <v>162.91027730594701</v>
      </c>
      <c r="D549" s="3">
        <v>159.515291203971</v>
      </c>
      <c r="E549" s="3">
        <v>161.867181606576</v>
      </c>
      <c r="F549">
        <v>83737200</v>
      </c>
    </row>
    <row r="550" spans="1:6" x14ac:dyDescent="0.2">
      <c r="A550" s="1" t="s">
        <v>3279</v>
      </c>
      <c r="B550" s="3">
        <v>156.75993347167901</v>
      </c>
      <c r="C550" s="3">
        <v>162.38872815867001</v>
      </c>
      <c r="D550" s="3">
        <v>156.504069612417</v>
      </c>
      <c r="E550" s="3">
        <v>160.75519357831899</v>
      </c>
      <c r="F550">
        <v>96418800</v>
      </c>
    </row>
    <row r="551" spans="1:6" x14ac:dyDescent="0.2">
      <c r="A551" s="1" t="s">
        <v>3285</v>
      </c>
      <c r="B551" s="3">
        <v>154.929595947265</v>
      </c>
      <c r="C551" s="3">
        <v>160.28285666328199</v>
      </c>
      <c r="D551" s="3">
        <v>153.31574661512599</v>
      </c>
      <c r="E551" s="3">
        <v>156.28759642734599</v>
      </c>
      <c r="F551">
        <v>131148300</v>
      </c>
    </row>
    <row r="552" spans="1:6" x14ac:dyDescent="0.2">
      <c r="A552" s="1" t="s">
        <v>3291</v>
      </c>
      <c r="B552" s="3">
        <v>160.35174560546801</v>
      </c>
      <c r="C552" s="3">
        <v>160.80441747377299</v>
      </c>
      <c r="D552" s="3">
        <v>156.86819780863499</v>
      </c>
      <c r="E552" s="3">
        <v>158.90518367729101</v>
      </c>
      <c r="F552">
        <v>91454900</v>
      </c>
    </row>
    <row r="553" spans="1:6" x14ac:dyDescent="0.2">
      <c r="A553" s="1" t="s">
        <v>3297</v>
      </c>
      <c r="B553" s="3">
        <v>155.99238586425699</v>
      </c>
      <c r="C553" s="3">
        <v>157.832563709466</v>
      </c>
      <c r="D553" s="3">
        <v>153.49287802702</v>
      </c>
      <c r="E553" s="3">
        <v>157.64559087729299</v>
      </c>
      <c r="F553">
        <v>105342000</v>
      </c>
    </row>
    <row r="554" spans="1:6" x14ac:dyDescent="0.2">
      <c r="A554" s="1" t="s">
        <v>3303</v>
      </c>
      <c r="B554" s="3">
        <v>152.26280212402301</v>
      </c>
      <c r="C554" s="3">
        <v>156.740254676619</v>
      </c>
      <c r="D554" s="3">
        <v>152.036473713769</v>
      </c>
      <c r="E554" s="3">
        <v>156.39582947431001</v>
      </c>
      <c r="F554">
        <v>96970100</v>
      </c>
    </row>
    <row r="555" spans="1:6" x14ac:dyDescent="0.2">
      <c r="A555" s="1" t="s">
        <v>3309</v>
      </c>
      <c r="B555" s="3">
        <v>148.218338012695</v>
      </c>
      <c r="C555" s="3">
        <v>151.66253001815099</v>
      </c>
      <c r="D555" s="3">
        <v>147.70664029732001</v>
      </c>
      <c r="E555" s="3">
        <v>149.03510534727599</v>
      </c>
      <c r="F555">
        <v>108732100</v>
      </c>
    </row>
    <row r="556" spans="1:6" x14ac:dyDescent="0.2">
      <c r="A556" s="1" t="s">
        <v>3315</v>
      </c>
      <c r="B556" s="3">
        <v>152.61706542968699</v>
      </c>
      <c r="C556" s="3">
        <v>153.08942257609999</v>
      </c>
      <c r="D556" s="3">
        <v>147.98217542358501</v>
      </c>
      <c r="E556" s="3">
        <v>148.49387314230401</v>
      </c>
      <c r="F556">
        <v>92964300</v>
      </c>
    </row>
    <row r="557" spans="1:6" x14ac:dyDescent="0.2">
      <c r="A557" s="1" t="s">
        <v>3321</v>
      </c>
      <c r="B557" s="3">
        <v>157.04528808593699</v>
      </c>
      <c r="C557" s="3">
        <v>157.448754122091</v>
      </c>
      <c r="D557" s="3">
        <v>151.99709761742599</v>
      </c>
      <c r="E557" s="3">
        <v>154.54579572106101</v>
      </c>
      <c r="F557">
        <v>102300200</v>
      </c>
    </row>
    <row r="558" spans="1:6" x14ac:dyDescent="0.2">
      <c r="A558" s="1" t="s">
        <v>3327</v>
      </c>
      <c r="B558" s="3">
        <v>158.05888366699199</v>
      </c>
      <c r="C558" s="3">
        <v>158.432829311315</v>
      </c>
      <c r="D558" s="3">
        <v>155.116569303978</v>
      </c>
      <c r="E558" s="3">
        <v>156.08093884327599</v>
      </c>
      <c r="F558">
        <v>75615400</v>
      </c>
    </row>
    <row r="559" spans="1:6" x14ac:dyDescent="0.2">
      <c r="A559" s="1" t="s">
        <v>3333</v>
      </c>
      <c r="B559" s="3">
        <v>161.36532592773401</v>
      </c>
      <c r="C559" s="3">
        <v>161.85735340099899</v>
      </c>
      <c r="D559" s="3">
        <v>157.212612852136</v>
      </c>
      <c r="E559" s="3">
        <v>157.950654062034</v>
      </c>
      <c r="F559">
        <v>123511700</v>
      </c>
    </row>
    <row r="560" spans="1:6" x14ac:dyDescent="0.2">
      <c r="A560" s="1" t="s">
        <v>3339</v>
      </c>
      <c r="B560" s="3">
        <v>162.74299621582</v>
      </c>
      <c r="C560" s="3">
        <v>163.69753062342301</v>
      </c>
      <c r="D560" s="3">
        <v>160.41077600623501</v>
      </c>
      <c r="E560" s="3">
        <v>160.90280343219601</v>
      </c>
      <c r="F560">
        <v>95811400</v>
      </c>
    </row>
    <row r="561" spans="1:6" x14ac:dyDescent="0.2">
      <c r="A561" s="1" t="s">
        <v>3345</v>
      </c>
      <c r="B561" s="3">
        <v>166.12814331054599</v>
      </c>
      <c r="C561" s="3">
        <v>166.718567198198</v>
      </c>
      <c r="D561" s="3">
        <v>162.28048532842001</v>
      </c>
      <c r="E561" s="3">
        <v>162.87090921607199</v>
      </c>
      <c r="F561">
        <v>81532000</v>
      </c>
    </row>
    <row r="562" spans="1:6" x14ac:dyDescent="0.2">
      <c r="A562" s="1" t="s">
        <v>3351</v>
      </c>
      <c r="B562" s="3">
        <v>167.49597167968699</v>
      </c>
      <c r="C562" s="3">
        <v>169.887217601489</v>
      </c>
      <c r="D562" s="3">
        <v>164.97677881530501</v>
      </c>
      <c r="E562" s="3">
        <v>165.31136885420901</v>
      </c>
      <c r="F562">
        <v>98062700</v>
      </c>
    </row>
    <row r="563" spans="1:6" x14ac:dyDescent="0.2">
      <c r="A563" s="1" t="s">
        <v>3357</v>
      </c>
      <c r="B563" s="3">
        <v>171.29444885253901</v>
      </c>
      <c r="C563" s="3">
        <v>171.363324889577</v>
      </c>
      <c r="D563" s="3">
        <v>167.49599622256201</v>
      </c>
      <c r="E563" s="3">
        <v>168.33243390367301</v>
      </c>
      <c r="F563">
        <v>90131400</v>
      </c>
    </row>
    <row r="564" spans="1:6" x14ac:dyDescent="0.2">
      <c r="A564" s="1" t="s">
        <v>3363</v>
      </c>
      <c r="B564" s="3">
        <v>171.93403625488199</v>
      </c>
      <c r="C564" s="3">
        <v>172.48510447757701</v>
      </c>
      <c r="D564" s="3">
        <v>169.99544731866399</v>
      </c>
      <c r="E564" s="3">
        <v>171.10743392084001</v>
      </c>
      <c r="F564">
        <v>80546200</v>
      </c>
    </row>
    <row r="565" spans="1:6" x14ac:dyDescent="0.2">
      <c r="A565" s="1" t="s">
        <v>3369</v>
      </c>
      <c r="B565" s="3">
        <v>172.800048828125</v>
      </c>
      <c r="C565" s="3">
        <v>172.927965756357</v>
      </c>
      <c r="D565" s="3">
        <v>169.257445133098</v>
      </c>
      <c r="E565" s="3">
        <v>169.424732666545</v>
      </c>
      <c r="F565">
        <v>90371900</v>
      </c>
    </row>
    <row r="566" spans="1:6" x14ac:dyDescent="0.2">
      <c r="A566" s="1" t="s">
        <v>3375</v>
      </c>
      <c r="B566" s="3">
        <v>176.10647583007801</v>
      </c>
      <c r="C566" s="3">
        <v>176.15566656389501</v>
      </c>
      <c r="D566" s="3">
        <v>173.52824171831199</v>
      </c>
      <c r="E566" s="3">
        <v>173.872666947954</v>
      </c>
      <c r="F566">
        <v>100589400</v>
      </c>
    </row>
    <row r="567" spans="1:6" x14ac:dyDescent="0.2">
      <c r="A567" s="1" t="s">
        <v>3381</v>
      </c>
      <c r="B567" s="3">
        <v>174.935455322265</v>
      </c>
      <c r="C567" s="3">
        <v>176.74611285404299</v>
      </c>
      <c r="D567" s="3">
        <v>173.88250930234199</v>
      </c>
      <c r="E567" s="3">
        <v>175.70301699368201</v>
      </c>
      <c r="F567">
        <v>92633200</v>
      </c>
    </row>
    <row r="568" spans="1:6" x14ac:dyDescent="0.2">
      <c r="A568" s="1" t="s">
        <v>3387</v>
      </c>
      <c r="B568" s="3">
        <v>171.82582092285099</v>
      </c>
      <c r="C568" s="3">
        <v>175.191286766042</v>
      </c>
      <c r="D568" s="3">
        <v>171.619162793973</v>
      </c>
      <c r="E568" s="3">
        <v>175.004313938839</v>
      </c>
      <c r="F568">
        <v>103049300</v>
      </c>
    </row>
    <row r="569" spans="1:6" x14ac:dyDescent="0.2">
      <c r="A569" s="1" t="s">
        <v>3393</v>
      </c>
      <c r="B569" s="3">
        <v>171.53060913085901</v>
      </c>
      <c r="C569" s="3">
        <v>172.09152763755199</v>
      </c>
      <c r="D569" s="3">
        <v>169.19840379678601</v>
      </c>
      <c r="E569" s="3">
        <v>171.255074957023</v>
      </c>
      <c r="F569">
        <v>78751300</v>
      </c>
    </row>
    <row r="570" spans="1:6" x14ac:dyDescent="0.2">
      <c r="A570" s="1" t="s">
        <v>3399</v>
      </c>
      <c r="B570" s="3">
        <v>175.59475708007801</v>
      </c>
      <c r="C570" s="3">
        <v>175.643962827705</v>
      </c>
      <c r="D570" s="3">
        <v>171.65853751770101</v>
      </c>
      <c r="E570" s="3">
        <v>171.786469458434</v>
      </c>
      <c r="F570">
        <v>76468400</v>
      </c>
    </row>
    <row r="571" spans="1:6" x14ac:dyDescent="0.2">
      <c r="A571" s="1" t="s">
        <v>3405</v>
      </c>
      <c r="B571" s="3">
        <v>172.26861572265599</v>
      </c>
      <c r="C571" s="3">
        <v>175.456958399596</v>
      </c>
      <c r="D571" s="3">
        <v>171.63882130670899</v>
      </c>
      <c r="E571" s="3">
        <v>174.66971162579199</v>
      </c>
      <c r="F571">
        <v>73401800</v>
      </c>
    </row>
    <row r="572" spans="1:6" x14ac:dyDescent="0.2">
      <c r="A572" s="1" t="s">
        <v>3411</v>
      </c>
      <c r="B572" s="3">
        <v>169.09013366699199</v>
      </c>
      <c r="C572" s="3">
        <v>170.861435263799</v>
      </c>
      <c r="D572" s="3">
        <v>167.417243553807</v>
      </c>
      <c r="E572" s="3">
        <v>169.611681496123</v>
      </c>
      <c r="F572">
        <v>89058800</v>
      </c>
    </row>
    <row r="573" spans="1:6" x14ac:dyDescent="0.2">
      <c r="A573" s="1" t="s">
        <v>3417</v>
      </c>
      <c r="B573" s="3">
        <v>169.39520263671801</v>
      </c>
      <c r="C573" s="3">
        <v>170.59575076458401</v>
      </c>
      <c r="D573" s="3">
        <v>167.141723618962</v>
      </c>
      <c r="E573" s="3">
        <v>168.43083308032101</v>
      </c>
      <c r="F573">
        <v>77594700</v>
      </c>
    </row>
    <row r="574" spans="1:6" x14ac:dyDescent="0.2">
      <c r="A574" s="1" t="s">
        <v>3423</v>
      </c>
      <c r="B574" s="3">
        <v>167.37788391113199</v>
      </c>
      <c r="C574" s="3">
        <v>169.04093899101699</v>
      </c>
      <c r="D574" s="3">
        <v>166.50207570530699</v>
      </c>
      <c r="E574" s="3">
        <v>169.04093899101699</v>
      </c>
      <c r="F574">
        <v>76575500</v>
      </c>
    </row>
    <row r="575" spans="1:6" x14ac:dyDescent="0.2">
      <c r="A575" s="1" t="s">
        <v>3428</v>
      </c>
      <c r="B575" s="3">
        <v>163.10708618164</v>
      </c>
      <c r="C575" s="3">
        <v>166.33478478538299</v>
      </c>
      <c r="D575" s="3">
        <v>162.86107247699201</v>
      </c>
      <c r="E575" s="3">
        <v>166.019895051486</v>
      </c>
      <c r="F575">
        <v>72246700</v>
      </c>
    </row>
    <row r="576" spans="1:6" x14ac:dyDescent="0.2">
      <c r="A576" s="1" t="s">
        <v>3434</v>
      </c>
      <c r="B576" s="3">
        <v>164.98664855957</v>
      </c>
      <c r="C576" s="3">
        <v>167.16140148545799</v>
      </c>
      <c r="D576" s="3">
        <v>163.98290835466699</v>
      </c>
      <c r="E576" s="3">
        <v>165.34090892509499</v>
      </c>
      <c r="F576">
        <v>79265200</v>
      </c>
    </row>
    <row r="577" spans="1:6" x14ac:dyDescent="0.2">
      <c r="A577" s="1" t="s">
        <v>3440</v>
      </c>
      <c r="B577" s="3">
        <v>167.68292236328099</v>
      </c>
      <c r="C577" s="3">
        <v>168.312716798791</v>
      </c>
      <c r="D577" s="3">
        <v>164.11081385326301</v>
      </c>
      <c r="E577" s="3">
        <v>164.72092298955801</v>
      </c>
      <c r="F577">
        <v>70618900</v>
      </c>
    </row>
    <row r="578" spans="1:6" x14ac:dyDescent="0.2">
      <c r="A578" s="1" t="s">
        <v>3446</v>
      </c>
      <c r="B578" s="3">
        <v>162.65443420410099</v>
      </c>
      <c r="C578" s="3">
        <v>168.539093548431</v>
      </c>
      <c r="D578" s="3">
        <v>162.40842046943601</v>
      </c>
      <c r="E578" s="3">
        <v>167.89944882901099</v>
      </c>
      <c r="F578">
        <v>75329400</v>
      </c>
    </row>
    <row r="579" spans="1:6" x14ac:dyDescent="0.2">
      <c r="A579" s="1" t="s">
        <v>3452</v>
      </c>
      <c r="B579" s="3">
        <v>162.43797302246</v>
      </c>
      <c r="C579" s="3">
        <v>163.94357603577899</v>
      </c>
      <c r="D579" s="3">
        <v>160.96189045916901</v>
      </c>
      <c r="E579" s="3">
        <v>161.30630071464401</v>
      </c>
      <c r="F579">
        <v>69023900</v>
      </c>
    </row>
    <row r="580" spans="1:6" x14ac:dyDescent="0.2">
      <c r="A580" s="1" t="s">
        <v>3458</v>
      </c>
      <c r="B580" s="3">
        <v>164.73080444335901</v>
      </c>
      <c r="C580" s="3">
        <v>165.14412076564301</v>
      </c>
      <c r="D580" s="3">
        <v>161.296462031354</v>
      </c>
      <c r="E580" s="3">
        <v>162.38876370484701</v>
      </c>
      <c r="F580">
        <v>67723800</v>
      </c>
    </row>
    <row r="581" spans="1:6" x14ac:dyDescent="0.2">
      <c r="A581" s="1" t="s">
        <v>3464</v>
      </c>
      <c r="B581" s="3">
        <v>164.56346130371</v>
      </c>
      <c r="C581" s="3">
        <v>166.187160548534</v>
      </c>
      <c r="D581" s="3">
        <v>163.45148971656999</v>
      </c>
      <c r="E581" s="3">
        <v>166.069063775421</v>
      </c>
      <c r="F581">
        <v>67929800</v>
      </c>
    </row>
    <row r="582" spans="1:6" x14ac:dyDescent="0.2">
      <c r="A582" s="1" t="s">
        <v>3470</v>
      </c>
      <c r="B582" s="3">
        <v>163.76643371582</v>
      </c>
      <c r="C582" s="3">
        <v>168.79495544067501</v>
      </c>
      <c r="D582" s="3">
        <v>163.26457106398601</v>
      </c>
      <c r="E582" s="3">
        <v>166.21673610756901</v>
      </c>
      <c r="F582">
        <v>87227800</v>
      </c>
    </row>
    <row r="583" spans="1:6" x14ac:dyDescent="0.2">
      <c r="A583" s="1" t="s">
        <v>3476</v>
      </c>
      <c r="B583" s="3">
        <v>159.21025085449199</v>
      </c>
      <c r="C583" s="3">
        <v>165.193307019196</v>
      </c>
      <c r="D583" s="3">
        <v>158.92488151307799</v>
      </c>
      <c r="E583" s="3">
        <v>163.805800889583</v>
      </c>
      <c r="F583">
        <v>84882400</v>
      </c>
    </row>
    <row r="584" spans="1:6" x14ac:dyDescent="0.2">
      <c r="A584" s="1" t="s">
        <v>3482</v>
      </c>
      <c r="B584" s="3">
        <v>160.28285217285099</v>
      </c>
      <c r="C584" s="3">
        <v>160.56822146078699</v>
      </c>
      <c r="D584" s="3">
        <v>155.933331716813</v>
      </c>
      <c r="E584" s="3">
        <v>158.550906098258</v>
      </c>
      <c r="F584">
        <v>96046400</v>
      </c>
    </row>
    <row r="585" spans="1:6" x14ac:dyDescent="0.2">
      <c r="A585" s="1" t="s">
        <v>3488</v>
      </c>
      <c r="B585" s="3">
        <v>154.2998046875</v>
      </c>
      <c r="C585" s="3">
        <v>159.751461992239</v>
      </c>
      <c r="D585" s="3">
        <v>154.22107849702701</v>
      </c>
      <c r="E585" s="3">
        <v>159.66290065876501</v>
      </c>
      <c r="F585">
        <v>95623200</v>
      </c>
    </row>
    <row r="586" spans="1:6" x14ac:dyDescent="0.2">
      <c r="A586" s="1" t="s">
        <v>3494</v>
      </c>
      <c r="B586" s="3">
        <v>154.073486328125</v>
      </c>
      <c r="C586" s="3">
        <v>157.24212936237001</v>
      </c>
      <c r="D586" s="3">
        <v>152.90245856859499</v>
      </c>
      <c r="E586" s="3">
        <v>153.424006475959</v>
      </c>
      <c r="F586">
        <v>88063200</v>
      </c>
    </row>
    <row r="587" spans="1:6" x14ac:dyDescent="0.2">
      <c r="A587" s="1" t="s">
        <v>3500</v>
      </c>
      <c r="B587" s="3">
        <v>161.03074645996</v>
      </c>
      <c r="C587" s="3">
        <v>161.89671959425701</v>
      </c>
      <c r="D587" s="3">
        <v>156.39584118133399</v>
      </c>
      <c r="E587" s="3">
        <v>156.710745963074</v>
      </c>
      <c r="F587">
        <v>130216800</v>
      </c>
    </row>
    <row r="588" spans="1:6" x14ac:dyDescent="0.2">
      <c r="A588" s="1" t="s">
        <v>3506</v>
      </c>
      <c r="B588" s="3">
        <v>155.13624572753901</v>
      </c>
      <c r="C588" s="3">
        <v>163.54991794930601</v>
      </c>
      <c r="D588" s="3">
        <v>154.742629781982</v>
      </c>
      <c r="E588" s="3">
        <v>159.25943807460499</v>
      </c>
      <c r="F588">
        <v>131747600</v>
      </c>
    </row>
    <row r="589" spans="1:6" x14ac:dyDescent="0.2">
      <c r="A589" s="1" t="s">
        <v>3512</v>
      </c>
      <c r="B589" s="3">
        <v>155.44129943847599</v>
      </c>
      <c r="C589" s="3">
        <v>155.70698341755599</v>
      </c>
      <c r="D589" s="3">
        <v>150.826080124246</v>
      </c>
      <c r="E589" s="3">
        <v>154.21123096519401</v>
      </c>
      <c r="F589">
        <v>123055300</v>
      </c>
    </row>
    <row r="590" spans="1:6" x14ac:dyDescent="0.2">
      <c r="A590" s="1" t="s">
        <v>3518</v>
      </c>
      <c r="B590" s="3">
        <v>156.93707275390599</v>
      </c>
      <c r="C590" s="3">
        <v>158.14747110367301</v>
      </c>
      <c r="D590" s="3">
        <v>153.82747065183</v>
      </c>
      <c r="E590" s="3">
        <v>155.62827792248601</v>
      </c>
      <c r="F590">
        <v>88966500</v>
      </c>
    </row>
    <row r="591" spans="1:6" x14ac:dyDescent="0.2">
      <c r="A591" s="1" t="s">
        <v>3524</v>
      </c>
      <c r="B591" s="3">
        <v>163.372787475585</v>
      </c>
      <c r="C591" s="3">
        <v>163.825444289807</v>
      </c>
      <c r="D591" s="3">
        <v>156.72056719880601</v>
      </c>
      <c r="E591" s="3">
        <v>157.12403328379699</v>
      </c>
      <c r="F591">
        <v>108256500</v>
      </c>
    </row>
    <row r="592" spans="1:6" x14ac:dyDescent="0.2">
      <c r="A592" s="1" t="s">
        <v>3530</v>
      </c>
      <c r="B592" s="3">
        <v>154.27027893066401</v>
      </c>
      <c r="C592" s="3">
        <v>161.46371729012699</v>
      </c>
      <c r="D592" s="3">
        <v>152.47929194392401</v>
      </c>
      <c r="E592" s="3">
        <v>161.23738888499</v>
      </c>
      <c r="F592">
        <v>130525300</v>
      </c>
    </row>
    <row r="593" spans="1:6" x14ac:dyDescent="0.2">
      <c r="A593" s="1" t="s">
        <v>3536</v>
      </c>
      <c r="B593" s="3">
        <v>154.99952697753901</v>
      </c>
      <c r="C593" s="3">
        <v>157.12821179757401</v>
      </c>
      <c r="D593" s="3">
        <v>151.94446922447599</v>
      </c>
      <c r="E593" s="3">
        <v>153.747937054988</v>
      </c>
      <c r="F593">
        <v>116124600</v>
      </c>
    </row>
    <row r="594" spans="1:6" x14ac:dyDescent="0.2">
      <c r="A594" s="1" t="s">
        <v>3542</v>
      </c>
      <c r="B594" s="3">
        <v>149.855224609375</v>
      </c>
      <c r="C594" s="3">
        <v>153.57056622517501</v>
      </c>
      <c r="D594" s="3">
        <v>149.29349706523399</v>
      </c>
      <c r="E594" s="3">
        <v>152.68360662844</v>
      </c>
      <c r="F594">
        <v>131577900</v>
      </c>
    </row>
    <row r="595" spans="1:6" x14ac:dyDescent="0.2">
      <c r="A595" s="1" t="s">
        <v>3548</v>
      </c>
      <c r="B595" s="3">
        <v>152.26969909667901</v>
      </c>
      <c r="C595" s="3">
        <v>154.46737635991599</v>
      </c>
      <c r="D595" s="3">
        <v>150.712606274595</v>
      </c>
      <c r="E595" s="3">
        <v>153.26506437118701</v>
      </c>
      <c r="F595">
        <v>115366700</v>
      </c>
    </row>
    <row r="596" spans="1:6" x14ac:dyDescent="0.2">
      <c r="A596" s="1" t="s">
        <v>3554</v>
      </c>
      <c r="B596" s="3">
        <v>144.37583923339801</v>
      </c>
      <c r="C596" s="3">
        <v>153.19606667734899</v>
      </c>
      <c r="D596" s="3">
        <v>143.69584140711001</v>
      </c>
      <c r="E596" s="3">
        <v>151.27434349711001</v>
      </c>
      <c r="F596">
        <v>142689800</v>
      </c>
    </row>
    <row r="597" spans="1:6" x14ac:dyDescent="0.2">
      <c r="A597" s="1" t="s">
        <v>3560</v>
      </c>
      <c r="B597" s="3">
        <v>140.49299621582</v>
      </c>
      <c r="C597" s="3">
        <v>144.080218643102</v>
      </c>
      <c r="D597" s="3">
        <v>136.78751850070299</v>
      </c>
      <c r="E597" s="3">
        <v>140.699958007079</v>
      </c>
      <c r="F597">
        <v>182602000</v>
      </c>
    </row>
    <row r="598" spans="1:6" x14ac:dyDescent="0.2">
      <c r="A598" s="1" t="s">
        <v>3566</v>
      </c>
      <c r="B598" s="3">
        <v>144.97700500488199</v>
      </c>
      <c r="C598" s="3">
        <v>145.95265608734999</v>
      </c>
      <c r="D598" s="3">
        <v>141.035002302051</v>
      </c>
      <c r="E598" s="3">
        <v>142.49353909158501</v>
      </c>
      <c r="F598">
        <v>113990900</v>
      </c>
    </row>
    <row r="599" spans="1:6" x14ac:dyDescent="0.2">
      <c r="A599" s="1" t="s">
        <v>3572</v>
      </c>
      <c r="B599" s="3">
        <v>143.42979431152301</v>
      </c>
      <c r="C599" s="3">
        <v>145.38109691977101</v>
      </c>
      <c r="D599" s="3">
        <v>142.089512486563</v>
      </c>
      <c r="E599" s="3">
        <v>143.43965894455101</v>
      </c>
      <c r="F599">
        <v>86643800</v>
      </c>
    </row>
    <row r="600" spans="1:6" x14ac:dyDescent="0.2">
      <c r="A600" s="1" t="s">
        <v>3578</v>
      </c>
      <c r="B600" s="3">
        <v>147.07612609863199</v>
      </c>
      <c r="C600" s="3">
        <v>147.59844025319401</v>
      </c>
      <c r="D600" s="3">
        <v>144.553231739983</v>
      </c>
      <c r="E600" s="3">
        <v>146.70163103024899</v>
      </c>
      <c r="F600">
        <v>78336300</v>
      </c>
    </row>
    <row r="601" spans="1:6" x14ac:dyDescent="0.2">
      <c r="A601" s="1" t="s">
        <v>3584</v>
      </c>
      <c r="B601" s="3">
        <v>138.77819824218699</v>
      </c>
      <c r="C601" s="3">
        <v>145.22336538861299</v>
      </c>
      <c r="D601" s="3">
        <v>137.87152447980301</v>
      </c>
      <c r="E601" s="3">
        <v>144.720765508689</v>
      </c>
      <c r="F601">
        <v>109742900</v>
      </c>
    </row>
    <row r="602" spans="1:6" x14ac:dyDescent="0.2">
      <c r="A602" s="1" t="s">
        <v>3590</v>
      </c>
      <c r="B602" s="3">
        <v>135.35855102539</v>
      </c>
      <c r="C602" s="3">
        <v>139.60605738526999</v>
      </c>
      <c r="D602" s="3">
        <v>134.619425370073</v>
      </c>
      <c r="E602" s="3">
        <v>137.85186703298899</v>
      </c>
      <c r="F602">
        <v>136095600</v>
      </c>
    </row>
    <row r="603" spans="1:6" x14ac:dyDescent="0.2">
      <c r="A603" s="1" t="s">
        <v>3596</v>
      </c>
      <c r="B603" s="3">
        <v>135.59506225585901</v>
      </c>
      <c r="C603" s="3">
        <v>138.659970589316</v>
      </c>
      <c r="D603" s="3">
        <v>130.68727209172999</v>
      </c>
      <c r="E603" s="3">
        <v>137.073313573522</v>
      </c>
      <c r="F603">
        <v>137426100</v>
      </c>
    </row>
    <row r="604" spans="1:6" x14ac:dyDescent="0.2">
      <c r="A604" s="1" t="s">
        <v>3602</v>
      </c>
      <c r="B604" s="3">
        <v>141.03500366210901</v>
      </c>
      <c r="C604" s="3">
        <v>141.182822749872</v>
      </c>
      <c r="D604" s="3">
        <v>135.65416330433399</v>
      </c>
      <c r="E604" s="3">
        <v>135.792132798761</v>
      </c>
      <c r="F604">
        <v>117726300</v>
      </c>
    </row>
    <row r="605" spans="1:6" x14ac:dyDescent="0.2">
      <c r="A605" s="1" t="s">
        <v>3608</v>
      </c>
      <c r="B605" s="3">
        <v>138.32489013671801</v>
      </c>
      <c r="C605" s="3">
        <v>139.911546994644</v>
      </c>
      <c r="D605" s="3">
        <v>135.33882397514699</v>
      </c>
      <c r="E605" s="3">
        <v>138.76836248038299</v>
      </c>
      <c r="F605">
        <v>104132700</v>
      </c>
    </row>
    <row r="606" spans="1:6" x14ac:dyDescent="0.2">
      <c r="A606" s="1" t="s">
        <v>3614</v>
      </c>
      <c r="B606" s="3">
        <v>138.48257446289</v>
      </c>
      <c r="C606" s="3">
        <v>139.73414963230101</v>
      </c>
      <c r="D606" s="3">
        <v>136.33417493293101</v>
      </c>
      <c r="E606" s="3">
        <v>136.422866394533</v>
      </c>
      <c r="F606">
        <v>92482700</v>
      </c>
    </row>
    <row r="607" spans="1:6" x14ac:dyDescent="0.2">
      <c r="A607" s="1" t="s">
        <v>3620</v>
      </c>
      <c r="B607" s="3">
        <v>141.69526672363199</v>
      </c>
      <c r="C607" s="3">
        <v>142.24714462113701</v>
      </c>
      <c r="D607" s="3">
        <v>135.151543726352</v>
      </c>
      <c r="E607" s="3">
        <v>135.39791886184901</v>
      </c>
      <c r="F607">
        <v>90601500</v>
      </c>
    </row>
    <row r="608" spans="1:6" x14ac:dyDescent="0.2">
      <c r="A608" s="1" t="s">
        <v>3626</v>
      </c>
      <c r="B608" s="3">
        <v>147.47033691406199</v>
      </c>
      <c r="C608" s="3">
        <v>147.509750328954</v>
      </c>
      <c r="D608" s="3">
        <v>143.15383866233699</v>
      </c>
      <c r="E608" s="3">
        <v>143.281958576444</v>
      </c>
      <c r="F608">
        <v>90978500</v>
      </c>
    </row>
    <row r="609" spans="1:6" x14ac:dyDescent="0.2">
      <c r="A609" s="1" t="s">
        <v>3632</v>
      </c>
      <c r="B609" s="3">
        <v>146.68190002441401</v>
      </c>
      <c r="C609" s="3">
        <v>148.47551826509601</v>
      </c>
      <c r="D609" s="3">
        <v>144.710898900611</v>
      </c>
      <c r="E609" s="3">
        <v>146.908575980683</v>
      </c>
      <c r="F609">
        <v>103718400</v>
      </c>
    </row>
    <row r="610" spans="1:6" x14ac:dyDescent="0.2">
      <c r="A610" s="1" t="s">
        <v>3638</v>
      </c>
      <c r="B610" s="3">
        <v>146.55380249023401</v>
      </c>
      <c r="C610" s="3">
        <v>149.539868138803</v>
      </c>
      <c r="D610" s="3">
        <v>145.538723026279</v>
      </c>
      <c r="E610" s="3">
        <v>147.72653558588101</v>
      </c>
      <c r="F610">
        <v>74286600</v>
      </c>
    </row>
    <row r="611" spans="1:6" x14ac:dyDescent="0.2">
      <c r="A611" s="1" t="s">
        <v>3644</v>
      </c>
      <c r="B611" s="3">
        <v>149.017578125</v>
      </c>
      <c r="C611" s="3">
        <v>149.07670576522199</v>
      </c>
      <c r="D611" s="3">
        <v>144.73064375827099</v>
      </c>
      <c r="E611" s="3">
        <v>145.686580708668</v>
      </c>
      <c r="F611">
        <v>72348100</v>
      </c>
    </row>
    <row r="612" spans="1:6" x14ac:dyDescent="0.2">
      <c r="A612" s="1" t="s">
        <v>3650</v>
      </c>
      <c r="B612" s="3">
        <v>143.27209472656199</v>
      </c>
      <c r="C612" s="3">
        <v>145.82453789756599</v>
      </c>
      <c r="D612" s="3">
        <v>142.365435898784</v>
      </c>
      <c r="E612" s="3">
        <v>144.77004494417099</v>
      </c>
      <c r="F612">
        <v>88570300</v>
      </c>
    </row>
    <row r="613" spans="1:6" x14ac:dyDescent="0.2">
      <c r="A613" s="1" t="s">
        <v>3656</v>
      </c>
      <c r="B613" s="3">
        <v>144.02105712890599</v>
      </c>
      <c r="C613" s="3">
        <v>146.41583140720101</v>
      </c>
      <c r="D613" s="3">
        <v>142.799030970996</v>
      </c>
      <c r="E613" s="3">
        <v>144.898152061687</v>
      </c>
      <c r="F613">
        <v>71598400</v>
      </c>
    </row>
    <row r="614" spans="1:6" x14ac:dyDescent="0.2">
      <c r="A614" s="1" t="s">
        <v>3662</v>
      </c>
      <c r="B614" s="3">
        <v>146.55380249023401</v>
      </c>
      <c r="C614" s="3">
        <v>146.839591050927</v>
      </c>
      <c r="D614" s="3">
        <v>142.01064407165299</v>
      </c>
      <c r="E614" s="3">
        <v>142.257019224423</v>
      </c>
      <c r="F614">
        <v>67808200</v>
      </c>
    </row>
    <row r="615" spans="1:6" x14ac:dyDescent="0.2">
      <c r="A615" s="1" t="s">
        <v>3667</v>
      </c>
      <c r="B615" s="3">
        <v>145.814682006835</v>
      </c>
      <c r="C615" s="3">
        <v>147.696976809684</v>
      </c>
      <c r="D615" s="3">
        <v>145.32193168448401</v>
      </c>
      <c r="E615" s="3">
        <v>146.42568759453701</v>
      </c>
      <c r="F615">
        <v>53950200</v>
      </c>
    </row>
    <row r="616" spans="1:6" x14ac:dyDescent="0.2">
      <c r="A616" s="1" t="s">
        <v>3673</v>
      </c>
      <c r="B616" s="3">
        <v>140.57180786132801</v>
      </c>
      <c r="C616" s="3">
        <v>145.80481374848901</v>
      </c>
      <c r="D616" s="3">
        <v>140.46340219160601</v>
      </c>
      <c r="E616" s="3">
        <v>144.947433020945</v>
      </c>
      <c r="F616">
        <v>69473000</v>
      </c>
    </row>
    <row r="617" spans="1:6" x14ac:dyDescent="0.2">
      <c r="A617" s="1" t="s">
        <v>3679</v>
      </c>
      <c r="B617" s="3">
        <v>135.14169311523401</v>
      </c>
      <c r="C617" s="3">
        <v>138.71904983012999</v>
      </c>
      <c r="D617" s="3">
        <v>135.072700859794</v>
      </c>
      <c r="E617" s="3">
        <v>138.246013784057</v>
      </c>
      <c r="F617">
        <v>91437900</v>
      </c>
    </row>
    <row r="618" spans="1:6" x14ac:dyDescent="0.2">
      <c r="A618" s="1" t="s">
        <v>3685</v>
      </c>
      <c r="B618" s="3">
        <v>129.96781921386699</v>
      </c>
      <c r="C618" s="3">
        <v>133.23967326736499</v>
      </c>
      <c r="D618" s="3">
        <v>129.53419655962799</v>
      </c>
      <c r="E618" s="3">
        <v>130.94345514835899</v>
      </c>
      <c r="F618">
        <v>122207100</v>
      </c>
    </row>
    <row r="619" spans="1:6" x14ac:dyDescent="0.2">
      <c r="A619" s="1" t="s">
        <v>3691</v>
      </c>
      <c r="B619" s="3">
        <v>130.83509826660099</v>
      </c>
      <c r="C619" s="3">
        <v>131.94871913133301</v>
      </c>
      <c r="D619" s="3">
        <v>129.57365827714801</v>
      </c>
      <c r="E619" s="3">
        <v>131.19974383683001</v>
      </c>
      <c r="F619">
        <v>84784300</v>
      </c>
    </row>
    <row r="620" spans="1:6" x14ac:dyDescent="0.2">
      <c r="A620" s="1" t="s">
        <v>3697</v>
      </c>
      <c r="B620" s="3">
        <v>133.46635437011699</v>
      </c>
      <c r="C620" s="3">
        <v>135.34866434133301</v>
      </c>
      <c r="D620" s="3">
        <v>130.243777865</v>
      </c>
      <c r="E620" s="3">
        <v>132.342884158575</v>
      </c>
      <c r="F620">
        <v>91533000</v>
      </c>
    </row>
    <row r="621" spans="1:6" x14ac:dyDescent="0.2">
      <c r="A621" s="1" t="s">
        <v>3703</v>
      </c>
      <c r="B621" s="3">
        <v>128.17419433593699</v>
      </c>
      <c r="C621" s="3">
        <v>130.47041233611199</v>
      </c>
      <c r="D621" s="3">
        <v>127.168979601999</v>
      </c>
      <c r="E621" s="3">
        <v>130.164909583038</v>
      </c>
      <c r="F621">
        <v>108123900</v>
      </c>
    </row>
    <row r="622" spans="1:6" x14ac:dyDescent="0.2">
      <c r="A622" s="1" t="s">
        <v>3709</v>
      </c>
      <c r="B622" s="3">
        <v>129.65246582031199</v>
      </c>
      <c r="C622" s="3">
        <v>131.15043105016201</v>
      </c>
      <c r="D622" s="3">
        <v>127.92783964673301</v>
      </c>
      <c r="E622" s="3">
        <v>128.18407944512299</v>
      </c>
      <c r="F622">
        <v>134520300</v>
      </c>
    </row>
    <row r="623" spans="1:6" x14ac:dyDescent="0.2">
      <c r="A623" s="1" t="s">
        <v>3715</v>
      </c>
      <c r="B623" s="3">
        <v>133.89996337890599</v>
      </c>
      <c r="C623" s="3">
        <v>135.07271151353001</v>
      </c>
      <c r="D623" s="3">
        <v>131.38694884762</v>
      </c>
      <c r="E623" s="3">
        <v>131.48548988632101</v>
      </c>
      <c r="F623">
        <v>81000500</v>
      </c>
    </row>
    <row r="624" spans="1:6" x14ac:dyDescent="0.2">
      <c r="A624" s="1" t="s">
        <v>3721</v>
      </c>
      <c r="B624" s="3">
        <v>133.38749694824199</v>
      </c>
      <c r="C624" s="3">
        <v>135.762541693695</v>
      </c>
      <c r="D624" s="3">
        <v>131.96837384076599</v>
      </c>
      <c r="E624" s="3">
        <v>132.83560404391099</v>
      </c>
      <c r="F624">
        <v>73409200</v>
      </c>
    </row>
    <row r="625" spans="1:6" x14ac:dyDescent="0.2">
      <c r="A625" s="1" t="s">
        <v>3727</v>
      </c>
      <c r="B625" s="3">
        <v>136.26515197753901</v>
      </c>
      <c r="C625" s="3">
        <v>136.58050430327799</v>
      </c>
      <c r="D625" s="3">
        <v>133.66343138062501</v>
      </c>
      <c r="E625" s="3">
        <v>134.836179326826</v>
      </c>
      <c r="F625">
        <v>72433800</v>
      </c>
    </row>
    <row r="626" spans="1:6" x14ac:dyDescent="0.2">
      <c r="A626" s="1" t="s">
        <v>3733</v>
      </c>
      <c r="B626" s="3">
        <v>139.60604858398401</v>
      </c>
      <c r="C626" s="3">
        <v>139.85242378689</v>
      </c>
      <c r="D626" s="3">
        <v>137.743452651512</v>
      </c>
      <c r="E626" s="3">
        <v>137.87155753149</v>
      </c>
      <c r="F626">
        <v>89116800</v>
      </c>
    </row>
    <row r="627" spans="1:6" x14ac:dyDescent="0.2">
      <c r="A627" s="1" t="s">
        <v>3739</v>
      </c>
      <c r="B627" s="3">
        <v>139.60604858398401</v>
      </c>
      <c r="C627" s="3">
        <v>141.40951687376599</v>
      </c>
      <c r="D627" s="3">
        <v>138.92605061795399</v>
      </c>
      <c r="E627" s="3">
        <v>140.63096281155401</v>
      </c>
      <c r="F627">
        <v>70207900</v>
      </c>
    </row>
    <row r="628" spans="1:6" x14ac:dyDescent="0.2">
      <c r="A628" s="1" t="s">
        <v>3744</v>
      </c>
      <c r="B628" s="3">
        <v>135.44720458984301</v>
      </c>
      <c r="C628" s="3">
        <v>141.340493955141</v>
      </c>
      <c r="D628" s="3">
        <v>135.328949330103</v>
      </c>
      <c r="E628" s="3">
        <v>140.06920480029001</v>
      </c>
      <c r="F628">
        <v>67083400</v>
      </c>
    </row>
    <row r="629" spans="1:6" x14ac:dyDescent="0.2">
      <c r="A629" s="1" t="s">
        <v>3750</v>
      </c>
      <c r="B629" s="3">
        <v>137.21125793457</v>
      </c>
      <c r="C629" s="3">
        <v>138.63038134531001</v>
      </c>
      <c r="D629" s="3">
        <v>134.68837855438599</v>
      </c>
      <c r="E629" s="3">
        <v>135.46693252662001</v>
      </c>
      <c r="F629">
        <v>66242400</v>
      </c>
    </row>
    <row r="630" spans="1:6" x14ac:dyDescent="0.2">
      <c r="A630" s="1" t="s">
        <v>3756</v>
      </c>
      <c r="B630" s="3">
        <v>134.73764038085901</v>
      </c>
      <c r="C630" s="3">
        <v>136.36371032139601</v>
      </c>
      <c r="D630" s="3">
        <v>131.83041667995201</v>
      </c>
      <c r="E630" s="3">
        <v>135.259954484791</v>
      </c>
      <c r="F630">
        <v>98964500</v>
      </c>
    </row>
    <row r="631" spans="1:6" x14ac:dyDescent="0.2">
      <c r="A631" s="1" t="s">
        <v>3762</v>
      </c>
      <c r="B631" s="3">
        <v>136.91561889648401</v>
      </c>
      <c r="C631" s="3">
        <v>137.02402458596299</v>
      </c>
      <c r="D631" s="3">
        <v>133.69304210821301</v>
      </c>
      <c r="E631" s="3">
        <v>134.06752218659901</v>
      </c>
      <c r="F631">
        <v>71051600</v>
      </c>
    </row>
    <row r="632" spans="1:6" x14ac:dyDescent="0.2">
      <c r="A632" s="1" t="s">
        <v>3768</v>
      </c>
      <c r="B632" s="3">
        <v>139.50747680664</v>
      </c>
      <c r="C632" s="3">
        <v>139.556754849192</v>
      </c>
      <c r="D632" s="3">
        <v>134.944603749679</v>
      </c>
      <c r="E632" s="3">
        <v>135.77243576693101</v>
      </c>
      <c r="F632">
        <v>73353800</v>
      </c>
    </row>
    <row r="633" spans="1:6" x14ac:dyDescent="0.2">
      <c r="A633" s="1" t="s">
        <v>3774</v>
      </c>
      <c r="B633" s="3">
        <v>140.84774780273401</v>
      </c>
      <c r="C633" s="3">
        <v>142.03034554759401</v>
      </c>
      <c r="D633" s="3">
        <v>139.034430258111</v>
      </c>
      <c r="E633" s="3">
        <v>139.300519637907</v>
      </c>
      <c r="F633">
        <v>74064300</v>
      </c>
    </row>
    <row r="634" spans="1:6" x14ac:dyDescent="0.2">
      <c r="A634" s="1" t="s">
        <v>3780</v>
      </c>
      <c r="B634" s="3">
        <v>144.22804260253901</v>
      </c>
      <c r="C634" s="3">
        <v>144.42513974752299</v>
      </c>
      <c r="D634" s="3">
        <v>141.20254804373201</v>
      </c>
      <c r="E634" s="3">
        <v>141.21239763783899</v>
      </c>
      <c r="F634">
        <v>66253700</v>
      </c>
    </row>
    <row r="635" spans="1:6" x14ac:dyDescent="0.2">
      <c r="A635" s="1" t="s">
        <v>3786</v>
      </c>
      <c r="B635" s="3">
        <v>144.90802001953099</v>
      </c>
      <c r="C635" s="3">
        <v>145.410635013422</v>
      </c>
      <c r="D635" s="3">
        <v>142.897605156607</v>
      </c>
      <c r="E635" s="3">
        <v>143.15382993164701</v>
      </c>
      <c r="F635">
        <v>64547800</v>
      </c>
    </row>
    <row r="636" spans="1:6" x14ac:dyDescent="0.2">
      <c r="A636" s="1" t="s">
        <v>3792</v>
      </c>
      <c r="B636" s="3">
        <v>142.76947021484301</v>
      </c>
      <c r="C636" s="3">
        <v>144.51381052529101</v>
      </c>
      <c r="D636" s="3">
        <v>141.695278146493</v>
      </c>
      <c r="E636" s="3">
        <v>143.55787371949799</v>
      </c>
      <c r="F636">
        <v>63141600</v>
      </c>
    </row>
    <row r="637" spans="1:6" x14ac:dyDescent="0.2">
      <c r="A637" s="1" t="s">
        <v>3798</v>
      </c>
      <c r="B637" s="3">
        <v>143.7451171875</v>
      </c>
      <c r="C637" s="3">
        <v>146.29756011597499</v>
      </c>
      <c r="D637" s="3">
        <v>142.94686411267099</v>
      </c>
      <c r="E637" s="3">
        <v>143.64656111311899</v>
      </c>
      <c r="F637">
        <v>77588800</v>
      </c>
    </row>
    <row r="638" spans="1:6" x14ac:dyDescent="0.2">
      <c r="A638" s="1" t="s">
        <v>3804</v>
      </c>
      <c r="B638" s="3">
        <v>143.38047790527301</v>
      </c>
      <c r="C638" s="3">
        <v>144.326549995569</v>
      </c>
      <c r="D638" s="3">
        <v>140.05933088479301</v>
      </c>
      <c r="E638" s="3">
        <v>140.91672657370799</v>
      </c>
      <c r="F638">
        <v>71185600</v>
      </c>
    </row>
    <row r="639" spans="1:6" x14ac:dyDescent="0.2">
      <c r="A639" s="1" t="s">
        <v>3810</v>
      </c>
      <c r="B639" s="3">
        <v>146.31730651855401</v>
      </c>
      <c r="C639" s="3">
        <v>146.79034269701799</v>
      </c>
      <c r="D639" s="3">
        <v>141.17299108542201</v>
      </c>
      <c r="E639" s="3">
        <v>141.99095856253399</v>
      </c>
      <c r="F639">
        <v>78140700</v>
      </c>
    </row>
    <row r="640" spans="1:6" x14ac:dyDescent="0.2">
      <c r="A640" s="1" t="s">
        <v>3816</v>
      </c>
      <c r="B640" s="3">
        <v>147.99261474609301</v>
      </c>
      <c r="C640" s="3">
        <v>148.67261252680899</v>
      </c>
      <c r="D640" s="3">
        <v>146.051177473271</v>
      </c>
      <c r="E640" s="3">
        <v>147.60827013580399</v>
      </c>
      <c r="F640">
        <v>76259900</v>
      </c>
    </row>
    <row r="641" spans="1:6" x14ac:dyDescent="0.2">
      <c r="A641" s="1" t="s">
        <v>3822</v>
      </c>
      <c r="B641" s="3">
        <v>144.93756103515599</v>
      </c>
      <c r="C641" s="3">
        <v>149.3723131408</v>
      </c>
      <c r="D641" s="3">
        <v>144.572915636495</v>
      </c>
      <c r="E641" s="3">
        <v>148.55434594792001</v>
      </c>
      <c r="F641">
        <v>81420900</v>
      </c>
    </row>
    <row r="642" spans="1:6" x14ac:dyDescent="0.2">
      <c r="A642" s="1" t="s">
        <v>3828</v>
      </c>
      <c r="B642" s="3">
        <v>148.81060791015599</v>
      </c>
      <c r="C642" s="3">
        <v>149.03726886400901</v>
      </c>
      <c r="D642" s="3">
        <v>144.779913596303</v>
      </c>
      <c r="E642" s="3">
        <v>145.77526390456899</v>
      </c>
      <c r="F642">
        <v>82982400</v>
      </c>
    </row>
    <row r="643" spans="1:6" x14ac:dyDescent="0.2">
      <c r="A643" s="1" t="s">
        <v>3834</v>
      </c>
      <c r="B643" s="3">
        <v>150.82101440429599</v>
      </c>
      <c r="C643" s="3">
        <v>151.49116267268499</v>
      </c>
      <c r="D643" s="3">
        <v>148.18972944634999</v>
      </c>
      <c r="E643" s="3">
        <v>148.92885494142101</v>
      </c>
      <c r="F643">
        <v>64823400</v>
      </c>
    </row>
    <row r="644" spans="1:6" x14ac:dyDescent="0.2">
      <c r="A644" s="1" t="s">
        <v>3840</v>
      </c>
      <c r="B644" s="3">
        <v>153.09753417968699</v>
      </c>
      <c r="C644" s="3">
        <v>153.31434552878801</v>
      </c>
      <c r="D644" s="3">
        <v>149.73697330616599</v>
      </c>
      <c r="E644" s="3">
        <v>152.25985260020099</v>
      </c>
      <c r="F644">
        <v>65086600</v>
      </c>
    </row>
    <row r="645" spans="1:6" x14ac:dyDescent="0.2">
      <c r="A645" s="1" t="s">
        <v>3846</v>
      </c>
      <c r="B645" s="3">
        <v>151.85578918457</v>
      </c>
      <c r="C645" s="3">
        <v>154.01403798046599</v>
      </c>
      <c r="D645" s="3">
        <v>151.18565597102801</v>
      </c>
      <c r="E645" s="3">
        <v>153.13694301712701</v>
      </c>
      <c r="F645">
        <v>66675400</v>
      </c>
    </row>
    <row r="646" spans="1:6" x14ac:dyDescent="0.2">
      <c r="A646" s="1" t="s">
        <v>3852</v>
      </c>
      <c r="B646" s="3">
        <v>150.732330322265</v>
      </c>
      <c r="C646" s="3">
        <v>152.79202319353601</v>
      </c>
      <c r="D646" s="3">
        <v>150.07204665223</v>
      </c>
      <c r="E646" s="3">
        <v>151.776958667023</v>
      </c>
      <c r="F646">
        <v>53623900</v>
      </c>
    </row>
    <row r="647" spans="1:6" x14ac:dyDescent="0.2">
      <c r="A647" s="1" t="s">
        <v>3858</v>
      </c>
      <c r="B647" s="3">
        <v>149.40191650390599</v>
      </c>
      <c r="C647" s="3">
        <v>150.870302965815</v>
      </c>
      <c r="D647" s="3">
        <v>148.613512913341</v>
      </c>
      <c r="E647" s="3">
        <v>150.05233555639001</v>
      </c>
      <c r="F647">
        <v>55138700</v>
      </c>
    </row>
    <row r="648" spans="1:6" x14ac:dyDescent="0.2">
      <c r="A648" s="1" t="s">
        <v>3864</v>
      </c>
      <c r="B648" s="3">
        <v>154.51664733886699</v>
      </c>
      <c r="C648" s="3">
        <v>155.04882613514599</v>
      </c>
      <c r="D648" s="3">
        <v>149.95378934695199</v>
      </c>
      <c r="E648" s="3">
        <v>150.36769783431001</v>
      </c>
      <c r="F648">
        <v>78620700</v>
      </c>
    </row>
    <row r="649" spans="1:6" x14ac:dyDescent="0.2">
      <c r="A649" s="1" t="s">
        <v>3870</v>
      </c>
      <c r="B649" s="3">
        <v>155.06852722167901</v>
      </c>
      <c r="C649" s="3">
        <v>155.35431578247</v>
      </c>
      <c r="D649" s="3">
        <v>152.17115301810199</v>
      </c>
      <c r="E649" s="3">
        <v>154.70388176992299</v>
      </c>
      <c r="F649">
        <v>81378700</v>
      </c>
    </row>
    <row r="650" spans="1:6" x14ac:dyDescent="0.2">
      <c r="A650" s="1" t="s">
        <v>3876</v>
      </c>
      <c r="B650" s="3">
        <v>160.153717041015</v>
      </c>
      <c r="C650" s="3">
        <v>161.257488076031</v>
      </c>
      <c r="D650" s="3">
        <v>157.18736527904699</v>
      </c>
      <c r="E650" s="3">
        <v>158.902141950154</v>
      </c>
      <c r="F650">
        <v>101786900</v>
      </c>
    </row>
    <row r="651" spans="1:6" x14ac:dyDescent="0.2">
      <c r="A651" s="1" t="s">
        <v>3882</v>
      </c>
      <c r="B651" s="3">
        <v>159.16822814941401</v>
      </c>
      <c r="C651" s="3">
        <v>161.218071609612</v>
      </c>
      <c r="D651" s="3">
        <v>158.55722246790501</v>
      </c>
      <c r="E651" s="3">
        <v>158.67547775141099</v>
      </c>
      <c r="F651">
        <v>67829400</v>
      </c>
    </row>
    <row r="652" spans="1:6" x14ac:dyDescent="0.2">
      <c r="A652" s="1" t="s">
        <v>3888</v>
      </c>
      <c r="B652" s="3">
        <v>157.68995666503901</v>
      </c>
      <c r="C652" s="3">
        <v>160.05516729364501</v>
      </c>
      <c r="D652" s="3">
        <v>157.31547663627501</v>
      </c>
      <c r="E652" s="3">
        <v>157.778663153802</v>
      </c>
      <c r="F652">
        <v>59907000</v>
      </c>
    </row>
    <row r="653" spans="1:6" x14ac:dyDescent="0.2">
      <c r="A653" s="1" t="s">
        <v>3894</v>
      </c>
      <c r="B653" s="3">
        <v>163.72123718261699</v>
      </c>
      <c r="C653" s="3">
        <v>164.17455908657899</v>
      </c>
      <c r="D653" s="3">
        <v>158.41923856963899</v>
      </c>
      <c r="E653" s="3">
        <v>158.50793002421301</v>
      </c>
      <c r="F653">
        <v>82507500</v>
      </c>
    </row>
    <row r="654" spans="1:6" x14ac:dyDescent="0.2">
      <c r="A654" s="1" t="s">
        <v>3900</v>
      </c>
      <c r="B654" s="3">
        <v>163.40586853027301</v>
      </c>
      <c r="C654" s="3">
        <v>164.76586430719999</v>
      </c>
      <c r="D654" s="3">
        <v>162.045872753346</v>
      </c>
      <c r="E654" s="3">
        <v>163.60296566260601</v>
      </c>
      <c r="F654">
        <v>55474100</v>
      </c>
    </row>
    <row r="655" spans="1:6" x14ac:dyDescent="0.2">
      <c r="A655" s="1" t="s">
        <v>3906</v>
      </c>
      <c r="B655" s="3">
        <v>163.17889404296801</v>
      </c>
      <c r="C655" s="3">
        <v>163.67232884193899</v>
      </c>
      <c r="D655" s="3">
        <v>160.859744464432</v>
      </c>
      <c r="E655" s="3">
        <v>161.06699370571101</v>
      </c>
      <c r="F655">
        <v>56697000</v>
      </c>
    </row>
    <row r="656" spans="1:6" x14ac:dyDescent="0.2">
      <c r="A656" s="1" t="s">
        <v>3912</v>
      </c>
      <c r="B656" s="3">
        <v>162.70516967773401</v>
      </c>
      <c r="C656" s="3">
        <v>165.60656841764401</v>
      </c>
      <c r="D656" s="3">
        <v>162.04396891961801</v>
      </c>
      <c r="E656" s="3">
        <v>164.18547392802</v>
      </c>
      <c r="F656">
        <v>60276900</v>
      </c>
    </row>
    <row r="657" spans="1:6" x14ac:dyDescent="0.2">
      <c r="A657" s="1" t="s">
        <v>3918</v>
      </c>
      <c r="B657" s="3">
        <v>162.75456237792901</v>
      </c>
      <c r="C657" s="3">
        <v>163.64275421535899</v>
      </c>
      <c r="D657" s="3">
        <v>161.10649165166001</v>
      </c>
      <c r="E657" s="3">
        <v>161.866385598937</v>
      </c>
      <c r="F657">
        <v>63135500</v>
      </c>
    </row>
    <row r="658" spans="1:6" x14ac:dyDescent="0.2">
      <c r="A658" s="1" t="s">
        <v>3924</v>
      </c>
      <c r="B658" s="3">
        <v>167.017822265625</v>
      </c>
      <c r="C658" s="3">
        <v>167.11650019395501</v>
      </c>
      <c r="D658" s="3">
        <v>164.708535877841</v>
      </c>
      <c r="E658" s="3">
        <v>165.478292987624</v>
      </c>
      <c r="F658">
        <v>70170500</v>
      </c>
    </row>
    <row r="659" spans="1:6" x14ac:dyDescent="0.2">
      <c r="A659" s="1" t="s">
        <v>3930</v>
      </c>
      <c r="B659" s="3">
        <v>166.27767944335901</v>
      </c>
      <c r="C659" s="3">
        <v>168.74485366767999</v>
      </c>
      <c r="D659" s="3">
        <v>165.98161552475301</v>
      </c>
      <c r="E659" s="3">
        <v>167.82705702584499</v>
      </c>
      <c r="F659">
        <v>57149200</v>
      </c>
    </row>
    <row r="660" spans="1:6" x14ac:dyDescent="0.2">
      <c r="A660" s="1" t="s">
        <v>3936</v>
      </c>
      <c r="B660" s="3">
        <v>169.840240478515</v>
      </c>
      <c r="C660" s="3">
        <v>169.909313510488</v>
      </c>
      <c r="D660" s="3">
        <v>167.175680883664</v>
      </c>
      <c r="E660" s="3">
        <v>167.590179309234</v>
      </c>
      <c r="F660">
        <v>68039400</v>
      </c>
    </row>
    <row r="661" spans="1:6" x14ac:dyDescent="0.2">
      <c r="A661" s="1" t="s">
        <v>3942</v>
      </c>
      <c r="B661" s="3">
        <v>170.91596984863199</v>
      </c>
      <c r="C661" s="3">
        <v>171.11334078167499</v>
      </c>
      <c r="D661" s="3">
        <v>169.100133171138</v>
      </c>
      <c r="E661" s="3">
        <v>169.26789921714601</v>
      </c>
      <c r="F661">
        <v>54091700</v>
      </c>
    </row>
    <row r="662" spans="1:6" x14ac:dyDescent="0.2">
      <c r="A662" s="1" t="s">
        <v>3948</v>
      </c>
      <c r="B662" s="3">
        <v>170.75802612304599</v>
      </c>
      <c r="C662" s="3">
        <v>171.42910520456101</v>
      </c>
      <c r="D662" s="3">
        <v>169.40601974461799</v>
      </c>
      <c r="E662" s="3">
        <v>170.51130875130801</v>
      </c>
      <c r="F662">
        <v>56377100</v>
      </c>
    </row>
    <row r="663" spans="1:6" x14ac:dyDescent="0.2">
      <c r="A663" s="1" t="s">
        <v>3954</v>
      </c>
      <c r="B663" s="3">
        <v>172.25807189941401</v>
      </c>
      <c r="C663" s="3">
        <v>173.837054042929</v>
      </c>
      <c r="D663" s="3">
        <v>170.30407453228801</v>
      </c>
      <c r="E663" s="3">
        <v>170.50144541792301</v>
      </c>
      <c r="F663">
        <v>79542000</v>
      </c>
    </row>
    <row r="664" spans="1:6" x14ac:dyDescent="0.2">
      <c r="A664" s="1" t="s">
        <v>3960</v>
      </c>
      <c r="B664" s="3">
        <v>171.86332702636699</v>
      </c>
      <c r="C664" s="3">
        <v>172.60347919281699</v>
      </c>
      <c r="D664" s="3">
        <v>170.846852589116</v>
      </c>
      <c r="E664" s="3">
        <v>171.46858522763401</v>
      </c>
      <c r="F664">
        <v>62290100</v>
      </c>
    </row>
    <row r="665" spans="1:6" x14ac:dyDescent="0.2">
      <c r="A665" s="1" t="s">
        <v>3966</v>
      </c>
      <c r="B665" s="3">
        <v>169.26786804199199</v>
      </c>
      <c r="C665" s="3">
        <v>171.45871962967101</v>
      </c>
      <c r="D665" s="3">
        <v>169.060618812483</v>
      </c>
      <c r="E665" s="3">
        <v>170.75803562921499</v>
      </c>
      <c r="F665">
        <v>70346300</v>
      </c>
    </row>
    <row r="666" spans="1:6" x14ac:dyDescent="0.2">
      <c r="A666" s="1" t="s">
        <v>3972</v>
      </c>
      <c r="B666" s="3">
        <v>165.36973571777301</v>
      </c>
      <c r="C666" s="3">
        <v>167.629660334178</v>
      </c>
      <c r="D666" s="3">
        <v>164.94537398602901</v>
      </c>
      <c r="E666" s="3">
        <v>167.461894319723</v>
      </c>
      <c r="F666">
        <v>69026800</v>
      </c>
    </row>
    <row r="667" spans="1:6" x14ac:dyDescent="0.2">
      <c r="A667" s="1" t="s">
        <v>3978</v>
      </c>
      <c r="B667" s="3">
        <v>165.03416442871</v>
      </c>
      <c r="C667" s="3">
        <v>166.494741972897</v>
      </c>
      <c r="D667" s="3">
        <v>164.461778373572</v>
      </c>
      <c r="E667" s="3">
        <v>164.88614004308499</v>
      </c>
      <c r="F667">
        <v>54147100</v>
      </c>
    </row>
    <row r="668" spans="1:6" x14ac:dyDescent="0.2">
      <c r="A668" s="1" t="s">
        <v>3984</v>
      </c>
      <c r="B668" s="3">
        <v>165.33024597167901</v>
      </c>
      <c r="C668" s="3">
        <v>165.90263208814201</v>
      </c>
      <c r="D668" s="3">
        <v>164.06705421756601</v>
      </c>
      <c r="E668" s="3">
        <v>165.123011809601</v>
      </c>
      <c r="F668">
        <v>53841500</v>
      </c>
    </row>
    <row r="669" spans="1:6" x14ac:dyDescent="0.2">
      <c r="A669" s="1" t="s">
        <v>3990</v>
      </c>
      <c r="B669" s="3">
        <v>167.79742431640599</v>
      </c>
      <c r="C669" s="3">
        <v>167.90598056661301</v>
      </c>
      <c r="D669" s="3">
        <v>166.13949074062299</v>
      </c>
      <c r="E669" s="3">
        <v>166.56383740879301</v>
      </c>
      <c r="F669">
        <v>51218200</v>
      </c>
    </row>
    <row r="670" spans="1:6" x14ac:dyDescent="0.2">
      <c r="A670" s="1" t="s">
        <v>3996</v>
      </c>
      <c r="B670" s="3">
        <v>161.47160339355401</v>
      </c>
      <c r="C670" s="3">
        <v>168.804052545399</v>
      </c>
      <c r="D670" s="3">
        <v>161.41239362534199</v>
      </c>
      <c r="E670" s="3">
        <v>168.33035934126301</v>
      </c>
      <c r="F670">
        <v>78961000</v>
      </c>
    </row>
    <row r="671" spans="1:6" x14ac:dyDescent="0.2">
      <c r="A671" s="1" t="s">
        <v>4002</v>
      </c>
      <c r="B671" s="3">
        <v>159.26103210449199</v>
      </c>
      <c r="C671" s="3">
        <v>160.761063160264</v>
      </c>
      <c r="D671" s="3">
        <v>157.72151782921</v>
      </c>
      <c r="E671" s="3">
        <v>159.03404123840099</v>
      </c>
      <c r="F671">
        <v>73314000</v>
      </c>
    </row>
    <row r="672" spans="1:6" x14ac:dyDescent="0.2">
      <c r="A672" s="1" t="s">
        <v>4008</v>
      </c>
      <c r="B672" s="3">
        <v>156.82345581054599</v>
      </c>
      <c r="C672" s="3">
        <v>160.425523920438</v>
      </c>
      <c r="D672" s="3">
        <v>155.64907854678901</v>
      </c>
      <c r="E672" s="3">
        <v>160.00117720950001</v>
      </c>
      <c r="F672">
        <v>77906200</v>
      </c>
    </row>
    <row r="673" spans="1:6" x14ac:dyDescent="0.2">
      <c r="A673" s="1" t="s">
        <v>4014</v>
      </c>
      <c r="B673" s="3">
        <v>155.15562438964801</v>
      </c>
      <c r="C673" s="3">
        <v>158.471506520426</v>
      </c>
      <c r="D673" s="3">
        <v>155.07667302243499</v>
      </c>
      <c r="E673" s="3">
        <v>158.20504753838699</v>
      </c>
      <c r="F673">
        <v>87991100</v>
      </c>
    </row>
    <row r="674" spans="1:6" x14ac:dyDescent="0.2">
      <c r="A674" s="1" t="s">
        <v>4020</v>
      </c>
      <c r="B674" s="3">
        <v>155.88594055175699</v>
      </c>
      <c r="C674" s="3">
        <v>156.33989216971699</v>
      </c>
      <c r="D674" s="3">
        <v>152.63913088697001</v>
      </c>
      <c r="E674" s="3">
        <v>154.583265352181</v>
      </c>
      <c r="F674">
        <v>74229900</v>
      </c>
    </row>
    <row r="675" spans="1:6" x14ac:dyDescent="0.2">
      <c r="A675" s="1" t="s">
        <v>4026</v>
      </c>
      <c r="B675" s="3">
        <v>153.76416015625</v>
      </c>
      <c r="C675" s="3">
        <v>158.254420145496</v>
      </c>
      <c r="D675" s="3">
        <v>152.93519325134</v>
      </c>
      <c r="E675" s="3">
        <v>157.652429047266</v>
      </c>
      <c r="F675">
        <v>76957800</v>
      </c>
    </row>
    <row r="676" spans="1:6" x14ac:dyDescent="0.2">
      <c r="A676" s="1" t="s">
        <v>4032</v>
      </c>
      <c r="B676" s="3">
        <v>152.50096130371</v>
      </c>
      <c r="C676" s="3">
        <v>155.027345123711</v>
      </c>
      <c r="D676" s="3">
        <v>151.671994436229</v>
      </c>
      <c r="E676" s="3">
        <v>154.415490777489</v>
      </c>
      <c r="F676">
        <v>73714800</v>
      </c>
    </row>
    <row r="677" spans="1:6" x14ac:dyDescent="0.2">
      <c r="A677" s="1" t="s">
        <v>4038</v>
      </c>
      <c r="B677" s="3">
        <v>153.912185668945</v>
      </c>
      <c r="C677" s="3">
        <v>154.61285463504601</v>
      </c>
      <c r="D677" s="3">
        <v>151.59303614241901</v>
      </c>
      <c r="E677" s="3">
        <v>152.78715495485901</v>
      </c>
      <c r="F677">
        <v>87449600</v>
      </c>
    </row>
    <row r="678" spans="1:6" x14ac:dyDescent="0.2">
      <c r="A678" s="1" t="s">
        <v>4044</v>
      </c>
      <c r="B678" s="3">
        <v>152.431869506835</v>
      </c>
      <c r="C678" s="3">
        <v>154.306915532369</v>
      </c>
      <c r="D678" s="3">
        <v>150.67522794410101</v>
      </c>
      <c r="E678" s="3">
        <v>152.60949878868399</v>
      </c>
      <c r="F678">
        <v>84923800</v>
      </c>
    </row>
    <row r="679" spans="1:6" x14ac:dyDescent="0.2">
      <c r="A679" s="1" t="s">
        <v>4050</v>
      </c>
      <c r="B679" s="3">
        <v>155.30368041992099</v>
      </c>
      <c r="C679" s="3">
        <v>155.74778383324201</v>
      </c>
      <c r="D679" s="3">
        <v>152.71808661547101</v>
      </c>
      <c r="E679" s="3">
        <v>153.42863400665999</v>
      </c>
      <c r="F679">
        <v>68028800</v>
      </c>
    </row>
    <row r="680" spans="1:6" x14ac:dyDescent="0.2">
      <c r="A680" s="1" t="s">
        <v>4056</v>
      </c>
      <c r="B680" s="3">
        <v>161.284088134765</v>
      </c>
      <c r="C680" s="3">
        <v>162.10319169268701</v>
      </c>
      <c r="D680" s="3">
        <v>157.208327011542</v>
      </c>
      <c r="E680" s="3">
        <v>157.49451256385899</v>
      </c>
      <c r="F680">
        <v>104956000</v>
      </c>
    </row>
    <row r="681" spans="1:6" x14ac:dyDescent="0.2">
      <c r="A681" s="1" t="s">
        <v>4062</v>
      </c>
      <c r="B681" s="3">
        <v>151.82000732421801</v>
      </c>
      <c r="C681" s="3">
        <v>158.43203026993001</v>
      </c>
      <c r="D681" s="3">
        <v>151.35617743297999</v>
      </c>
      <c r="E681" s="3">
        <v>157.80043436290401</v>
      </c>
      <c r="F681">
        <v>122656600</v>
      </c>
    </row>
    <row r="682" spans="1:6" x14ac:dyDescent="0.2">
      <c r="A682" s="1" t="s">
        <v>4068</v>
      </c>
      <c r="B682" s="3">
        <v>153.27070617675699</v>
      </c>
      <c r="C682" s="3">
        <v>155.037211089869</v>
      </c>
      <c r="D682" s="3">
        <v>151.59303096684599</v>
      </c>
      <c r="E682" s="3">
        <v>152.757529798495</v>
      </c>
      <c r="F682">
        <v>87965400</v>
      </c>
    </row>
    <row r="683" spans="1:6" x14ac:dyDescent="0.2">
      <c r="A683" s="1" t="s">
        <v>4074</v>
      </c>
      <c r="B683" s="3">
        <v>150.36930847167901</v>
      </c>
      <c r="C683" s="3">
        <v>153.201634319102</v>
      </c>
      <c r="D683" s="3">
        <v>149.39231725485701</v>
      </c>
      <c r="E683" s="3">
        <v>152.61936984035901</v>
      </c>
      <c r="F683">
        <v>90481100</v>
      </c>
    </row>
    <row r="684" spans="1:6" x14ac:dyDescent="0.2">
      <c r="A684" s="1" t="s">
        <v>4080</v>
      </c>
      <c r="B684" s="3">
        <v>148.72125244140599</v>
      </c>
      <c r="C684" s="3">
        <v>149.36272674550801</v>
      </c>
      <c r="D684" s="3">
        <v>146.42184436229201</v>
      </c>
      <c r="E684" s="3">
        <v>149.22456559759101</v>
      </c>
      <c r="F684">
        <v>162278800</v>
      </c>
    </row>
    <row r="685" spans="1:6" x14ac:dyDescent="0.2">
      <c r="A685" s="1" t="s">
        <v>4086</v>
      </c>
      <c r="B685" s="3">
        <v>152.45162963867099</v>
      </c>
      <c r="C685" s="3">
        <v>152.53058102303001</v>
      </c>
      <c r="D685" s="3">
        <v>147.14228080189301</v>
      </c>
      <c r="E685" s="3">
        <v>147.349515009702</v>
      </c>
      <c r="F685">
        <v>81474200</v>
      </c>
    </row>
    <row r="686" spans="1:6" x14ac:dyDescent="0.2">
      <c r="A686" s="1" t="s">
        <v>4092</v>
      </c>
      <c r="B686" s="3">
        <v>154.83982849121</v>
      </c>
      <c r="C686" s="3">
        <v>156.00434240653701</v>
      </c>
      <c r="D686" s="3">
        <v>151.06999458899099</v>
      </c>
      <c r="E686" s="3">
        <v>151.385785018928</v>
      </c>
      <c r="F686">
        <v>107689800</v>
      </c>
    </row>
    <row r="687" spans="1:6" x14ac:dyDescent="0.2">
      <c r="A687" s="1" t="s">
        <v>4098</v>
      </c>
      <c r="B687" s="3">
        <v>151.70158386230401</v>
      </c>
      <c r="C687" s="3">
        <v>156.65567307047701</v>
      </c>
      <c r="D687" s="3">
        <v>151.58316433856899</v>
      </c>
      <c r="E687" s="3">
        <v>155.27404670702299</v>
      </c>
      <c r="F687">
        <v>101696800</v>
      </c>
    </row>
    <row r="688" spans="1:6" x14ac:dyDescent="0.2">
      <c r="A688" s="1" t="s">
        <v>4104</v>
      </c>
      <c r="B688" s="3">
        <v>150.73446655273401</v>
      </c>
      <c r="C688" s="3">
        <v>152.44174672656399</v>
      </c>
      <c r="D688" s="3">
        <v>148.92849339655999</v>
      </c>
      <c r="E688" s="3">
        <v>150.37919289810199</v>
      </c>
      <c r="F688">
        <v>86652500</v>
      </c>
    </row>
    <row r="689" spans="1:6" x14ac:dyDescent="0.2">
      <c r="A689" s="1" t="s">
        <v>4110</v>
      </c>
      <c r="B689" s="3">
        <v>148.45478820800699</v>
      </c>
      <c r="C689" s="3">
        <v>149.48114103515701</v>
      </c>
      <c r="D689" s="3">
        <v>146.60934685596001</v>
      </c>
      <c r="E689" s="3">
        <v>149.20481874902501</v>
      </c>
      <c r="F689">
        <v>96029900</v>
      </c>
    </row>
    <row r="690" spans="1:6" x14ac:dyDescent="0.2">
      <c r="A690" s="1" t="s">
        <v>4116</v>
      </c>
      <c r="B690" s="3">
        <v>148.79032897949199</v>
      </c>
      <c r="C690" s="3">
        <v>151.75093768340801</v>
      </c>
      <c r="D690" s="3">
        <v>147.67516154898399</v>
      </c>
      <c r="E690" s="3">
        <v>147.69490315670501</v>
      </c>
      <c r="F690">
        <v>93339400</v>
      </c>
    </row>
    <row r="691" spans="1:6" x14ac:dyDescent="0.2">
      <c r="A691" s="1" t="s">
        <v>4122</v>
      </c>
      <c r="B691" s="3">
        <v>149.767318725585</v>
      </c>
      <c r="C691" s="3">
        <v>152.68845924345499</v>
      </c>
      <c r="D691" s="3">
        <v>147.981087234662</v>
      </c>
      <c r="E691" s="3">
        <v>150.734461734657</v>
      </c>
      <c r="F691">
        <v>84442700</v>
      </c>
    </row>
    <row r="692" spans="1:6" x14ac:dyDescent="0.2">
      <c r="A692" s="1" t="s">
        <v>4128</v>
      </c>
      <c r="B692" s="3">
        <v>147.87252807617099</v>
      </c>
      <c r="C692" s="3">
        <v>148.66202671887899</v>
      </c>
      <c r="D692" s="3">
        <v>142.93818038229099</v>
      </c>
      <c r="E692" s="3">
        <v>145.701418102551</v>
      </c>
      <c r="F692">
        <v>146691400</v>
      </c>
    </row>
    <row r="693" spans="1:6" x14ac:dyDescent="0.2">
      <c r="A693" s="1" t="s">
        <v>4134</v>
      </c>
      <c r="B693" s="3">
        <v>140.60919189453099</v>
      </c>
      <c r="C693" s="3">
        <v>144.793524880912</v>
      </c>
      <c r="D693" s="3">
        <v>138.83282340699</v>
      </c>
      <c r="E693" s="3">
        <v>144.18167048015101</v>
      </c>
      <c r="F693">
        <v>128138200</v>
      </c>
    </row>
    <row r="694" spans="1:6" x14ac:dyDescent="0.2">
      <c r="A694" s="1" t="s">
        <v>4140</v>
      </c>
      <c r="B694" s="3">
        <v>136.38537597656199</v>
      </c>
      <c r="C694" s="3">
        <v>141.22104606113399</v>
      </c>
      <c r="D694" s="3">
        <v>136.18800506786101</v>
      </c>
      <c r="E694" s="3">
        <v>139.42493615755299</v>
      </c>
      <c r="F694">
        <v>124925300</v>
      </c>
    </row>
    <row r="695" spans="1:6" x14ac:dyDescent="0.2">
      <c r="A695" s="1" t="s">
        <v>4146</v>
      </c>
      <c r="B695" s="3">
        <v>140.57954406738199</v>
      </c>
      <c r="C695" s="3">
        <v>141.19141333968199</v>
      </c>
      <c r="D695" s="3">
        <v>135.882051109363</v>
      </c>
      <c r="E695" s="3">
        <v>136.395227417554</v>
      </c>
      <c r="F695">
        <v>114311700</v>
      </c>
    </row>
    <row r="696" spans="1:6" x14ac:dyDescent="0.2">
      <c r="A696" s="1" t="s">
        <v>4152</v>
      </c>
      <c r="B696" s="3">
        <v>144.181640625</v>
      </c>
      <c r="C696" s="3">
        <v>144.30006014683599</v>
      </c>
      <c r="D696" s="3">
        <v>142.365789292383</v>
      </c>
      <c r="E696" s="3">
        <v>143.12568302717901</v>
      </c>
      <c r="F696">
        <v>87830100</v>
      </c>
    </row>
    <row r="697" spans="1:6" x14ac:dyDescent="0.2">
      <c r="A697" s="1" t="s">
        <v>4158</v>
      </c>
      <c r="B697" s="3">
        <v>144.47770690917901</v>
      </c>
      <c r="C697" s="3">
        <v>145.44484998263201</v>
      </c>
      <c r="D697" s="3">
        <v>141.132219486644</v>
      </c>
      <c r="E697" s="3">
        <v>142.17831393701701</v>
      </c>
      <c r="F697">
        <v>79471000</v>
      </c>
    </row>
    <row r="698" spans="1:6" x14ac:dyDescent="0.2">
      <c r="A698" s="1" t="s">
        <v>4164</v>
      </c>
      <c r="B698" s="3">
        <v>143.52043151855401</v>
      </c>
      <c r="C698" s="3">
        <v>145.60272687269901</v>
      </c>
      <c r="D698" s="3">
        <v>143.31319734564701</v>
      </c>
      <c r="E698" s="3">
        <v>143.89544676648899</v>
      </c>
      <c r="F698">
        <v>68402200</v>
      </c>
    </row>
    <row r="699" spans="1:6" x14ac:dyDescent="0.2">
      <c r="A699" s="1" t="s">
        <v>4170</v>
      </c>
      <c r="B699" s="3">
        <v>138.25054931640599</v>
      </c>
      <c r="C699" s="3">
        <v>141.221036249261</v>
      </c>
      <c r="D699" s="3">
        <v>137.61895341738301</v>
      </c>
      <c r="E699" s="3">
        <v>140.66837666148601</v>
      </c>
      <c r="F699">
        <v>85925600</v>
      </c>
    </row>
    <row r="700" spans="1:6" x14ac:dyDescent="0.2">
      <c r="A700" s="1" t="s">
        <v>4176</v>
      </c>
      <c r="B700" s="3">
        <v>138.57620239257801</v>
      </c>
      <c r="C700" s="3">
        <v>140.026901647198</v>
      </c>
      <c r="D700" s="3">
        <v>136.75050299743299</v>
      </c>
      <c r="E700" s="3">
        <v>138.57620239257801</v>
      </c>
      <c r="F700">
        <v>74899000</v>
      </c>
    </row>
    <row r="701" spans="1:6" x14ac:dyDescent="0.2">
      <c r="A701" s="1" t="s">
        <v>4181</v>
      </c>
      <c r="B701" s="3">
        <v>137.15512084960901</v>
      </c>
      <c r="C701" s="3">
        <v>139.49401183769899</v>
      </c>
      <c r="D701" s="3">
        <v>136.40510543994901</v>
      </c>
      <c r="E701" s="3">
        <v>138.06303899554501</v>
      </c>
      <c r="F701">
        <v>77033700</v>
      </c>
    </row>
    <row r="702" spans="1:6" x14ac:dyDescent="0.2">
      <c r="A702" s="1" t="s">
        <v>4187</v>
      </c>
      <c r="B702" s="3">
        <v>136.52352905273401</v>
      </c>
      <c r="C702" s="3">
        <v>138.51700974724201</v>
      </c>
      <c r="D702" s="3">
        <v>136.34589976292801</v>
      </c>
      <c r="E702" s="3">
        <v>137.30316442493</v>
      </c>
      <c r="F702">
        <v>70433700</v>
      </c>
    </row>
    <row r="703" spans="1:6" x14ac:dyDescent="0.2">
      <c r="A703" s="1" t="s">
        <v>4193</v>
      </c>
      <c r="B703" s="3">
        <v>141.11248779296801</v>
      </c>
      <c r="C703" s="3">
        <v>141.70460051063901</v>
      </c>
      <c r="D703" s="3">
        <v>132.605661705648</v>
      </c>
      <c r="E703" s="3">
        <v>133.217531089874</v>
      </c>
      <c r="F703">
        <v>113224000</v>
      </c>
    </row>
    <row r="704" spans="1:6" x14ac:dyDescent="0.2">
      <c r="A704" s="1" t="s">
        <v>4199</v>
      </c>
      <c r="B704" s="3">
        <v>136.56303405761699</v>
      </c>
      <c r="C704" s="3">
        <v>142.62241342006399</v>
      </c>
      <c r="D704" s="3">
        <v>136.375526405057</v>
      </c>
      <c r="E704" s="3">
        <v>142.41516415711999</v>
      </c>
      <c r="F704">
        <v>88598000</v>
      </c>
    </row>
    <row r="705" spans="1:6" x14ac:dyDescent="0.2">
      <c r="A705" s="1" t="s">
        <v>4205</v>
      </c>
      <c r="B705" s="3">
        <v>140.54010009765599</v>
      </c>
      <c r="C705" s="3">
        <v>141.02365655306701</v>
      </c>
      <c r="D705" s="3">
        <v>138.42819980486701</v>
      </c>
      <c r="E705" s="3">
        <v>139.21769847828301</v>
      </c>
      <c r="F705">
        <v>85250900</v>
      </c>
    </row>
    <row r="706" spans="1:6" x14ac:dyDescent="0.2">
      <c r="A706" s="1" t="s">
        <v>4211</v>
      </c>
      <c r="B706" s="3">
        <v>141.86250305175699</v>
      </c>
      <c r="C706" s="3">
        <v>144.77376532008901</v>
      </c>
      <c r="D706" s="3">
        <v>138.76373315265101</v>
      </c>
      <c r="E706" s="3">
        <v>143.57966155321199</v>
      </c>
      <c r="F706">
        <v>99136600</v>
      </c>
    </row>
    <row r="707" spans="1:6" x14ac:dyDescent="0.2">
      <c r="A707" s="1" t="s">
        <v>4217</v>
      </c>
      <c r="B707" s="3">
        <v>141.97103881835901</v>
      </c>
      <c r="C707" s="3">
        <v>143.046722898312</v>
      </c>
      <c r="D707" s="3">
        <v>139.64202632814599</v>
      </c>
      <c r="E707" s="3">
        <v>139.82953393185801</v>
      </c>
      <c r="F707">
        <v>61758300</v>
      </c>
    </row>
    <row r="708" spans="1:6" x14ac:dyDescent="0.2">
      <c r="A708" s="1" t="s">
        <v>4223</v>
      </c>
      <c r="B708" s="3">
        <v>141.50724792480401</v>
      </c>
      <c r="C708" s="3">
        <v>143.97442221393101</v>
      </c>
      <c r="D708" s="3">
        <v>140.776958914185</v>
      </c>
      <c r="E708" s="3">
        <v>141.142110948713</v>
      </c>
      <c r="F708">
        <v>64522000</v>
      </c>
    </row>
    <row r="709" spans="1:6" x14ac:dyDescent="0.2">
      <c r="A709" s="1" t="s">
        <v>4229</v>
      </c>
      <c r="B709" s="3">
        <v>145.33628845214801</v>
      </c>
      <c r="C709" s="3">
        <v>145.908674620244</v>
      </c>
      <c r="D709" s="3">
        <v>140.77694071550599</v>
      </c>
      <c r="E709" s="3">
        <v>140.99405322955801</v>
      </c>
      <c r="F709">
        <v>86548600</v>
      </c>
    </row>
    <row r="710" spans="1:6" x14ac:dyDescent="0.2">
      <c r="A710" s="1" t="s">
        <v>4235</v>
      </c>
      <c r="B710" s="3">
        <v>147.48765563964801</v>
      </c>
      <c r="C710" s="3">
        <v>148.25741270695701</v>
      </c>
      <c r="D710" s="3">
        <v>144.08295860217399</v>
      </c>
      <c r="E710" s="3">
        <v>145.25733581108901</v>
      </c>
      <c r="F710">
        <v>75981900</v>
      </c>
    </row>
    <row r="711" spans="1:6" x14ac:dyDescent="0.2">
      <c r="A711" s="1" t="s">
        <v>4241</v>
      </c>
      <c r="B711" s="3">
        <v>150.33970642089801</v>
      </c>
      <c r="C711" s="3">
        <v>150.48774589120401</v>
      </c>
      <c r="D711" s="3">
        <v>147.39883932372399</v>
      </c>
      <c r="E711" s="3">
        <v>148.11924989222101</v>
      </c>
      <c r="F711">
        <v>74732300</v>
      </c>
    </row>
    <row r="712" spans="1:6" x14ac:dyDescent="0.2">
      <c r="A712" s="1" t="s">
        <v>4247</v>
      </c>
      <c r="B712" s="3">
        <v>147.38896179199199</v>
      </c>
      <c r="C712" s="3">
        <v>149.99429659795101</v>
      </c>
      <c r="D712" s="3">
        <v>146.09615013348801</v>
      </c>
      <c r="E712" s="3">
        <v>148.977822245601</v>
      </c>
      <c r="F712">
        <v>88194300</v>
      </c>
    </row>
    <row r="713" spans="1:6" x14ac:dyDescent="0.2">
      <c r="A713" s="1" t="s">
        <v>4253</v>
      </c>
      <c r="B713" s="3">
        <v>142.89869689941401</v>
      </c>
      <c r="C713" s="3">
        <v>147.09289198934999</v>
      </c>
      <c r="D713" s="3">
        <v>142.23749618636501</v>
      </c>
      <c r="E713" s="3">
        <v>146.12576416144401</v>
      </c>
      <c r="F713">
        <v>109180200</v>
      </c>
    </row>
    <row r="714" spans="1:6" x14ac:dyDescent="0.2">
      <c r="A714" s="1" t="s">
        <v>4259</v>
      </c>
      <c r="B714" s="3">
        <v>153.695068359375</v>
      </c>
      <c r="C714" s="3">
        <v>155.431953337539</v>
      </c>
      <c r="D714" s="3">
        <v>145.879063369985</v>
      </c>
      <c r="E714" s="3">
        <v>146.25406355734901</v>
      </c>
      <c r="F714">
        <v>164762400</v>
      </c>
    </row>
    <row r="715" spans="1:6" x14ac:dyDescent="0.2">
      <c r="A715" s="1" t="s">
        <v>4265</v>
      </c>
      <c r="B715" s="3">
        <v>151.32658386230401</v>
      </c>
      <c r="C715" s="3">
        <v>152.214775555046</v>
      </c>
      <c r="D715" s="3">
        <v>149.92523080942101</v>
      </c>
      <c r="E715" s="3">
        <v>151.148954558817</v>
      </c>
      <c r="F715">
        <v>97943200</v>
      </c>
    </row>
    <row r="716" spans="1:6" x14ac:dyDescent="0.2">
      <c r="A716" s="1" t="s">
        <v>4271</v>
      </c>
      <c r="B716" s="3">
        <v>148.67190551757801</v>
      </c>
      <c r="C716" s="3">
        <v>153.40888281002501</v>
      </c>
      <c r="D716" s="3">
        <v>147.17187450407701</v>
      </c>
      <c r="E716" s="3">
        <v>153.04374586124899</v>
      </c>
      <c r="F716">
        <v>80379300</v>
      </c>
    </row>
    <row r="717" spans="1:6" x14ac:dyDescent="0.2">
      <c r="A717" s="1" t="s">
        <v>4277</v>
      </c>
      <c r="B717" s="3">
        <v>143.125717163085</v>
      </c>
      <c r="C717" s="3">
        <v>150.171966503145</v>
      </c>
      <c r="D717" s="3">
        <v>143.09611227556499</v>
      </c>
      <c r="E717" s="3">
        <v>146.99424473621201</v>
      </c>
      <c r="F717">
        <v>93604600</v>
      </c>
    </row>
    <row r="718" spans="1:6" x14ac:dyDescent="0.2">
      <c r="A718" s="1" t="s">
        <v>4283</v>
      </c>
      <c r="B718" s="3">
        <v>137.05644226074199</v>
      </c>
      <c r="C718" s="3">
        <v>140.92496892991599</v>
      </c>
      <c r="D718" s="3">
        <v>136.928144405843</v>
      </c>
      <c r="E718" s="3">
        <v>140.19468007204901</v>
      </c>
      <c r="F718">
        <v>97918500</v>
      </c>
    </row>
    <row r="719" spans="1:6" x14ac:dyDescent="0.2">
      <c r="A719" s="1" t="s">
        <v>4288</v>
      </c>
      <c r="B719" s="3">
        <v>136.78958129882801</v>
      </c>
      <c r="C719" s="3">
        <v>141.03026900426499</v>
      </c>
      <c r="D719" s="3">
        <v>132.83555394018799</v>
      </c>
      <c r="E719" s="3">
        <v>140.45693322725199</v>
      </c>
      <c r="F719">
        <v>140814800</v>
      </c>
    </row>
    <row r="720" spans="1:6" x14ac:dyDescent="0.2">
      <c r="A720" s="1" t="s">
        <v>4294</v>
      </c>
      <c r="B720" s="3">
        <v>137.32334899902301</v>
      </c>
      <c r="C720" s="3">
        <v>137.550701316741</v>
      </c>
      <c r="D720" s="3">
        <v>134.110702222969</v>
      </c>
      <c r="E720" s="3">
        <v>135.534154284783</v>
      </c>
      <c r="F720">
        <v>83374600</v>
      </c>
    </row>
    <row r="721" spans="1:6" x14ac:dyDescent="0.2">
      <c r="A721" s="1" t="s">
        <v>4300</v>
      </c>
      <c r="B721" s="3">
        <v>137.89666748046801</v>
      </c>
      <c r="C721" s="3">
        <v>139.804477933887</v>
      </c>
      <c r="D721" s="3">
        <v>135.909774690886</v>
      </c>
      <c r="E721" s="3">
        <v>138.79621208548599</v>
      </c>
      <c r="F721">
        <v>89908500</v>
      </c>
    </row>
    <row r="722" spans="1:6" x14ac:dyDescent="0.2">
      <c r="A722" s="1" t="s">
        <v>4306</v>
      </c>
      <c r="B722" s="3">
        <v>133.31991577148401</v>
      </c>
      <c r="C722" s="3">
        <v>136.95762887030199</v>
      </c>
      <c r="D722" s="3">
        <v>133.04313505654801</v>
      </c>
      <c r="E722" s="3">
        <v>136.90820051047399</v>
      </c>
      <c r="F722">
        <v>74917800</v>
      </c>
    </row>
    <row r="723" spans="1:6" x14ac:dyDescent="0.2">
      <c r="A723" s="1" t="s">
        <v>4312</v>
      </c>
      <c r="B723" s="3">
        <v>145.18199157714801</v>
      </c>
      <c r="C723" s="3">
        <v>145.18199157714801</v>
      </c>
      <c r="D723" s="3">
        <v>137.896701152964</v>
      </c>
      <c r="E723" s="3">
        <v>139.616708446838</v>
      </c>
      <c r="F723">
        <v>118854000</v>
      </c>
    </row>
    <row r="724" spans="1:6" x14ac:dyDescent="0.2">
      <c r="A724" s="1" t="s">
        <v>4317</v>
      </c>
      <c r="B724" s="3">
        <v>147.97943115234301</v>
      </c>
      <c r="C724" s="3">
        <v>148.28586577702299</v>
      </c>
      <c r="D724" s="3">
        <v>142.710689301446</v>
      </c>
      <c r="E724" s="3">
        <v>144.14403590087599</v>
      </c>
      <c r="F724">
        <v>93979700</v>
      </c>
    </row>
    <row r="725" spans="1:6" x14ac:dyDescent="0.2">
      <c r="A725" s="1" t="s">
        <v>4323</v>
      </c>
      <c r="B725" s="3">
        <v>146.575759887695</v>
      </c>
      <c r="C725" s="3">
        <v>148.552773120691</v>
      </c>
      <c r="D725" s="3">
        <v>145.735523230306</v>
      </c>
      <c r="E725" s="3">
        <v>147.25783186642499</v>
      </c>
      <c r="F725">
        <v>73374100</v>
      </c>
    </row>
    <row r="726" spans="1:6" x14ac:dyDescent="0.2">
      <c r="A726" s="1" t="s">
        <v>4329</v>
      </c>
      <c r="B726" s="3">
        <v>148.31555175781199</v>
      </c>
      <c r="C726" s="3">
        <v>151.82475387007301</v>
      </c>
      <c r="D726" s="3">
        <v>146.85256593568801</v>
      </c>
      <c r="E726" s="3">
        <v>150.47050439790999</v>
      </c>
      <c r="F726">
        <v>89868300</v>
      </c>
    </row>
    <row r="727" spans="1:6" x14ac:dyDescent="0.2">
      <c r="A727" s="1" t="s">
        <v>4335</v>
      </c>
      <c r="B727" s="3">
        <v>147.07991027832</v>
      </c>
      <c r="C727" s="3">
        <v>148.14749936078201</v>
      </c>
      <c r="D727" s="3">
        <v>145.59715017769099</v>
      </c>
      <c r="E727" s="3">
        <v>147.41601403119199</v>
      </c>
      <c r="F727">
        <v>64218300</v>
      </c>
    </row>
    <row r="728" spans="1:6" x14ac:dyDescent="0.2">
      <c r="A728" s="1" t="s">
        <v>4341</v>
      </c>
      <c r="B728" s="3">
        <v>148.98773193359301</v>
      </c>
      <c r="C728" s="3">
        <v>149.738991600117</v>
      </c>
      <c r="D728" s="3">
        <v>144.470249047176</v>
      </c>
      <c r="E728" s="3">
        <v>144.74702971818101</v>
      </c>
      <c r="F728">
        <v>80389400</v>
      </c>
    </row>
    <row r="729" spans="1:6" x14ac:dyDescent="0.2">
      <c r="A729" s="1" t="s">
        <v>4347</v>
      </c>
      <c r="B729" s="3">
        <v>149.551177978515</v>
      </c>
      <c r="C729" s="3">
        <v>150.94497610119501</v>
      </c>
      <c r="D729" s="3">
        <v>148.246356925784</v>
      </c>
      <c r="E729" s="3">
        <v>150.55945907613599</v>
      </c>
      <c r="F729">
        <v>74829600</v>
      </c>
    </row>
    <row r="730" spans="1:6" x14ac:dyDescent="0.2">
      <c r="A730" s="1" t="s">
        <v>4353</v>
      </c>
      <c r="B730" s="3">
        <v>146.30888366699199</v>
      </c>
      <c r="C730" s="3">
        <v>148.64176028052299</v>
      </c>
      <c r="D730" s="3">
        <v>146.02222333634001</v>
      </c>
      <c r="E730" s="3">
        <v>148.43418230260099</v>
      </c>
      <c r="F730">
        <v>58724100</v>
      </c>
    </row>
    <row r="731" spans="1:6" x14ac:dyDescent="0.2">
      <c r="A731" s="1" t="s">
        <v>4359</v>
      </c>
      <c r="B731" s="3">
        <v>148.45391845703099</v>
      </c>
      <c r="C731" s="3">
        <v>148.69116547826599</v>
      </c>
      <c r="D731" s="3">
        <v>145.241271909451</v>
      </c>
      <c r="E731" s="3">
        <v>146.42749193221201</v>
      </c>
      <c r="F731">
        <v>51804100</v>
      </c>
    </row>
    <row r="732" spans="1:6" x14ac:dyDescent="0.2">
      <c r="A732" s="1" t="s">
        <v>4365</v>
      </c>
      <c r="B732" s="3">
        <v>149.333724975585</v>
      </c>
      <c r="C732" s="3">
        <v>150.08498469071401</v>
      </c>
      <c r="D732" s="3">
        <v>147.62359740352099</v>
      </c>
      <c r="E732" s="3">
        <v>147.73233375155201</v>
      </c>
      <c r="F732">
        <v>58301400</v>
      </c>
    </row>
    <row r="733" spans="1:6" x14ac:dyDescent="0.2">
      <c r="A733" s="1" t="s">
        <v>4371</v>
      </c>
      <c r="B733" s="3">
        <v>146.40771484375</v>
      </c>
      <c r="C733" s="3">
        <v>147.168869158018</v>
      </c>
      <c r="D733" s="3">
        <v>145.42908786826101</v>
      </c>
      <c r="E733" s="3">
        <v>146.605413149382</v>
      </c>
      <c r="F733">
        <v>35195900</v>
      </c>
    </row>
    <row r="734" spans="1:6" x14ac:dyDescent="0.2">
      <c r="A734" s="1" t="s">
        <v>4377</v>
      </c>
      <c r="B734" s="3">
        <v>142.56242370605401</v>
      </c>
      <c r="C734" s="3">
        <v>144.95460787890801</v>
      </c>
      <c r="D734" s="3">
        <v>141.73208177830301</v>
      </c>
      <c r="E734" s="3">
        <v>143.471847972174</v>
      </c>
      <c r="F734">
        <v>69246000</v>
      </c>
    </row>
    <row r="735" spans="1:6" x14ac:dyDescent="0.2">
      <c r="A735" s="1" t="s">
        <v>4383</v>
      </c>
      <c r="B735" s="3">
        <v>139.54748535156199</v>
      </c>
      <c r="C735" s="3">
        <v>143.14564904140499</v>
      </c>
      <c r="D735" s="3">
        <v>138.73691772229799</v>
      </c>
      <c r="E735" s="3">
        <v>142.63162134759401</v>
      </c>
      <c r="F735">
        <v>83763800</v>
      </c>
    </row>
    <row r="736" spans="1:6" x14ac:dyDescent="0.2">
      <c r="A736" s="1" t="s">
        <v>4389</v>
      </c>
      <c r="B736" s="3">
        <v>146.32862854003901</v>
      </c>
      <c r="C736" s="3">
        <v>147.01070049689099</v>
      </c>
      <c r="D736" s="3">
        <v>138.93460350915299</v>
      </c>
      <c r="E736" s="3">
        <v>139.77482505617701</v>
      </c>
      <c r="F736">
        <v>111380900</v>
      </c>
    </row>
    <row r="737" spans="1:6" x14ac:dyDescent="0.2">
      <c r="A737" s="1" t="s">
        <v>4395</v>
      </c>
      <c r="B737" s="3">
        <v>146.60542297363199</v>
      </c>
      <c r="C737" s="3">
        <v>147.41600568948101</v>
      </c>
      <c r="D737" s="3">
        <v>144.92496463802701</v>
      </c>
      <c r="E737" s="3">
        <v>146.50658135590001</v>
      </c>
      <c r="F737">
        <v>71250400</v>
      </c>
    </row>
    <row r="738" spans="1:6" x14ac:dyDescent="0.2">
      <c r="A738" s="1" t="s">
        <v>4401</v>
      </c>
      <c r="B738" s="3">
        <v>146.11116027832</v>
      </c>
      <c r="C738" s="3">
        <v>146.29897894842401</v>
      </c>
      <c r="D738" s="3">
        <v>143.97598237094499</v>
      </c>
      <c r="E738" s="3">
        <v>144.28243209151299</v>
      </c>
      <c r="F738">
        <v>65447400</v>
      </c>
    </row>
    <row r="739" spans="1:6" x14ac:dyDescent="0.2">
      <c r="A739" s="1" t="s">
        <v>4407</v>
      </c>
      <c r="B739" s="3">
        <v>144.94476318359301</v>
      </c>
      <c r="C739" s="3">
        <v>149.18545090241801</v>
      </c>
      <c r="D739" s="3">
        <v>144.094646695465</v>
      </c>
      <c r="E739" s="3">
        <v>146.07166038102599</v>
      </c>
      <c r="F739">
        <v>68826400</v>
      </c>
    </row>
    <row r="740" spans="1:6" x14ac:dyDescent="0.2">
      <c r="A740" s="1" t="s">
        <v>4413</v>
      </c>
      <c r="B740" s="3">
        <v>141.267486572265</v>
      </c>
      <c r="C740" s="3">
        <v>145.60703008872699</v>
      </c>
      <c r="D740" s="3">
        <v>140.28885957535701</v>
      </c>
      <c r="E740" s="3">
        <v>145.37967778644401</v>
      </c>
      <c r="F740">
        <v>64727200</v>
      </c>
    </row>
    <row r="741" spans="1:6" x14ac:dyDescent="0.2">
      <c r="A741" s="1" t="s">
        <v>4419</v>
      </c>
      <c r="B741" s="3">
        <v>139.32011413574199</v>
      </c>
      <c r="C741" s="3">
        <v>141.72217778746901</v>
      </c>
      <c r="D741" s="3">
        <v>138.390915574964</v>
      </c>
      <c r="E741" s="3">
        <v>140.555747310518</v>
      </c>
      <c r="F741">
        <v>69721100</v>
      </c>
    </row>
    <row r="742" spans="1:6" x14ac:dyDescent="0.2">
      <c r="A742" s="1" t="s">
        <v>4425</v>
      </c>
      <c r="B742" s="3">
        <v>141.01045227050699</v>
      </c>
      <c r="C742" s="3">
        <v>141.870463219302</v>
      </c>
      <c r="D742" s="3">
        <v>139.47827919618601</v>
      </c>
      <c r="E742" s="3">
        <v>140.723792009851</v>
      </c>
      <c r="F742">
        <v>62128300</v>
      </c>
    </row>
    <row r="743" spans="1:6" x14ac:dyDescent="0.2">
      <c r="A743" s="1" t="s">
        <v>4431</v>
      </c>
      <c r="B743" s="3">
        <v>140.52609252929599</v>
      </c>
      <c r="C743" s="3">
        <v>143.89690343111499</v>
      </c>
      <c r="D743" s="3">
        <v>139.280564642755</v>
      </c>
      <c r="E743" s="3">
        <v>140.70401646542399</v>
      </c>
      <c r="F743">
        <v>76097000</v>
      </c>
    </row>
    <row r="744" spans="1:6" x14ac:dyDescent="0.2">
      <c r="A744" s="1" t="s">
        <v>4437</v>
      </c>
      <c r="B744" s="3">
        <v>142.829330444335</v>
      </c>
      <c r="C744" s="3">
        <v>142.83921008074799</v>
      </c>
      <c r="D744" s="3">
        <v>139.43874481149999</v>
      </c>
      <c r="E744" s="3">
        <v>141.05989510458201</v>
      </c>
      <c r="F744">
        <v>70462700</v>
      </c>
    </row>
    <row r="745" spans="1:6" x14ac:dyDescent="0.2">
      <c r="A745" s="1" t="s">
        <v>4443</v>
      </c>
      <c r="B745" s="3">
        <v>143.798095703125</v>
      </c>
      <c r="C745" s="3">
        <v>148.24637662176099</v>
      </c>
      <c r="D745" s="3">
        <v>142.58223647538799</v>
      </c>
      <c r="E745" s="3">
        <v>147.78177718580801</v>
      </c>
      <c r="F745">
        <v>93886200</v>
      </c>
    </row>
    <row r="746" spans="1:6" x14ac:dyDescent="0.2">
      <c r="A746" s="1" t="s">
        <v>4449</v>
      </c>
      <c r="B746" s="3">
        <v>141.564041137695</v>
      </c>
      <c r="C746" s="3">
        <v>144.97438599496201</v>
      </c>
      <c r="D746" s="3">
        <v>139.53759952924401</v>
      </c>
      <c r="E746" s="3">
        <v>143.67944472283801</v>
      </c>
      <c r="F746">
        <v>82291200</v>
      </c>
    </row>
    <row r="747" spans="1:6" x14ac:dyDescent="0.2">
      <c r="A747" s="1" t="s">
        <v>4455</v>
      </c>
      <c r="B747" s="3">
        <v>134.93116760253901</v>
      </c>
      <c r="C747" s="3">
        <v>140.17025624774499</v>
      </c>
      <c r="D747" s="3">
        <v>134.46656823635499</v>
      </c>
      <c r="E747" s="3">
        <v>139.48818419596799</v>
      </c>
      <c r="F747">
        <v>98931900</v>
      </c>
    </row>
    <row r="748" spans="1:6" x14ac:dyDescent="0.2">
      <c r="A748" s="1" t="s">
        <v>4461</v>
      </c>
      <c r="B748" s="3">
        <v>132.96403503417901</v>
      </c>
      <c r="C748" s="3">
        <v>136.067945567989</v>
      </c>
      <c r="D748" s="3">
        <v>132.19300099022399</v>
      </c>
      <c r="E748" s="3">
        <v>135.11898755239</v>
      </c>
      <c r="F748">
        <v>160156900</v>
      </c>
    </row>
    <row r="749" spans="1:6" x14ac:dyDescent="0.2">
      <c r="A749" s="1" t="s">
        <v>4467</v>
      </c>
      <c r="B749" s="3">
        <v>130.84861755371</v>
      </c>
      <c r="C749" s="3">
        <v>133.64609312164501</v>
      </c>
      <c r="D749" s="3">
        <v>129.81069766078801</v>
      </c>
      <c r="E749" s="3">
        <v>133.55713114512301</v>
      </c>
      <c r="F749">
        <v>79592600</v>
      </c>
    </row>
    <row r="750" spans="1:6" x14ac:dyDescent="0.2">
      <c r="A750" s="1" t="s">
        <v>4473</v>
      </c>
      <c r="B750" s="3">
        <v>130.77944946289</v>
      </c>
      <c r="C750" s="3">
        <v>131.718527883273</v>
      </c>
      <c r="D750" s="3">
        <v>128.397144513049</v>
      </c>
      <c r="E750" s="3">
        <v>129.87990467683801</v>
      </c>
      <c r="F750">
        <v>77432800</v>
      </c>
    </row>
    <row r="751" spans="1:6" x14ac:dyDescent="0.2">
      <c r="A751" s="1" t="s">
        <v>4479</v>
      </c>
      <c r="B751" s="3">
        <v>133.89321899414</v>
      </c>
      <c r="C751" s="3">
        <v>135.23758860400801</v>
      </c>
      <c r="D751" s="3">
        <v>131.224254130209</v>
      </c>
      <c r="E751" s="3">
        <v>131.451606430016</v>
      </c>
      <c r="F751">
        <v>85928000</v>
      </c>
    </row>
    <row r="752" spans="1:6" x14ac:dyDescent="0.2">
      <c r="A752" s="1" t="s">
        <v>4485</v>
      </c>
      <c r="B752" s="3">
        <v>130.71022033691401</v>
      </c>
      <c r="C752" s="3">
        <v>133.01344246928099</v>
      </c>
      <c r="D752" s="3">
        <v>128.80240988504201</v>
      </c>
      <c r="E752" s="3">
        <v>132.805864535008</v>
      </c>
      <c r="F752">
        <v>77852100</v>
      </c>
    </row>
    <row r="753" spans="1:6" x14ac:dyDescent="0.2">
      <c r="A753" s="1" t="s">
        <v>4491</v>
      </c>
      <c r="B753" s="3">
        <v>130.344482421875</v>
      </c>
      <c r="C753" s="3">
        <v>130.898043711079</v>
      </c>
      <c r="D753" s="3">
        <v>128.149996537231</v>
      </c>
      <c r="E753" s="3">
        <v>129.41528379353201</v>
      </c>
      <c r="F753">
        <v>63814900</v>
      </c>
    </row>
    <row r="754" spans="1:6" x14ac:dyDescent="0.2">
      <c r="A754" s="1" t="s">
        <v>4497</v>
      </c>
      <c r="B754" s="3">
        <v>128.53552246093699</v>
      </c>
      <c r="C754" s="3">
        <v>129.89966650674299</v>
      </c>
      <c r="D754" s="3">
        <v>127.24058112280601</v>
      </c>
      <c r="E754" s="3">
        <v>129.870012513001</v>
      </c>
      <c r="F754">
        <v>69007800</v>
      </c>
    </row>
    <row r="755" spans="1:6" x14ac:dyDescent="0.2">
      <c r="A755" s="1" t="s">
        <v>4503</v>
      </c>
      <c r="B755" s="3">
        <v>124.5913772583</v>
      </c>
      <c r="C755" s="3">
        <v>129.52402325835601</v>
      </c>
      <c r="D755" s="3">
        <v>124.42333294025499</v>
      </c>
      <c r="E755" s="3">
        <v>128.179653630579</v>
      </c>
      <c r="F755">
        <v>85438400</v>
      </c>
    </row>
    <row r="756" spans="1:6" x14ac:dyDescent="0.2">
      <c r="A756" s="1" t="s">
        <v>4509</v>
      </c>
      <c r="B756" s="3">
        <v>128.120346069335</v>
      </c>
      <c r="C756" s="3">
        <v>128.980342018474</v>
      </c>
      <c r="D756" s="3">
        <v>126.261956303245</v>
      </c>
      <c r="E756" s="3">
        <v>126.518962599326</v>
      </c>
      <c r="F756">
        <v>75703700</v>
      </c>
    </row>
    <row r="757" spans="1:6" x14ac:dyDescent="0.2">
      <c r="A757" s="1" t="s">
        <v>4515</v>
      </c>
      <c r="B757" s="3">
        <v>128.43667602539</v>
      </c>
      <c r="C757" s="3">
        <v>128.45645038393701</v>
      </c>
      <c r="D757" s="3">
        <v>125.965416668279</v>
      </c>
      <c r="E757" s="3">
        <v>126.934156610968</v>
      </c>
      <c r="F757">
        <v>77034200</v>
      </c>
    </row>
    <row r="758" spans="1:6" x14ac:dyDescent="0.2">
      <c r="A758" s="1" t="s">
        <v>4521</v>
      </c>
      <c r="B758" s="3">
        <v>123.632522583007</v>
      </c>
      <c r="C758" s="3">
        <v>129.39551044224001</v>
      </c>
      <c r="D758" s="3">
        <v>122.742865117232</v>
      </c>
      <c r="E758" s="3">
        <v>128.78264116492301</v>
      </c>
      <c r="F758">
        <v>112117500</v>
      </c>
    </row>
    <row r="759" spans="1:6" x14ac:dyDescent="0.2">
      <c r="A759" s="1" t="s">
        <v>4527</v>
      </c>
      <c r="B759" s="3">
        <v>124.907707214355</v>
      </c>
      <c r="C759" s="3">
        <v>127.18127564101999</v>
      </c>
      <c r="D759" s="3">
        <v>123.64241984503801</v>
      </c>
      <c r="E759" s="3">
        <v>125.43161455867801</v>
      </c>
      <c r="F759">
        <v>89113600</v>
      </c>
    </row>
    <row r="760" spans="1:6" x14ac:dyDescent="0.2">
      <c r="A760" s="1" t="s">
        <v>4533</v>
      </c>
      <c r="B760" s="3">
        <v>123.58309173583901</v>
      </c>
      <c r="C760" s="3">
        <v>126.301484884128</v>
      </c>
      <c r="D760" s="3">
        <v>123.32608545003001</v>
      </c>
      <c r="E760" s="3">
        <v>125.668841263863</v>
      </c>
      <c r="F760">
        <v>80962700</v>
      </c>
    </row>
    <row r="761" spans="1:6" x14ac:dyDescent="0.2">
      <c r="A761" s="1" t="s">
        <v>4539</v>
      </c>
      <c r="B761" s="3">
        <v>128.13023376464801</v>
      </c>
      <c r="C761" s="3">
        <v>128.79253144434799</v>
      </c>
      <c r="D761" s="3">
        <v>123.45460129199201</v>
      </c>
      <c r="E761" s="3">
        <v>124.561731512194</v>
      </c>
      <c r="F761">
        <v>87754700</v>
      </c>
    </row>
    <row r="762" spans="1:6" x14ac:dyDescent="0.2">
      <c r="A762" s="1" t="s">
        <v>4545</v>
      </c>
      <c r="B762" s="3">
        <v>128.65414428710901</v>
      </c>
      <c r="C762" s="3">
        <v>131.87668586554099</v>
      </c>
      <c r="D762" s="3">
        <v>128.39713796851501</v>
      </c>
      <c r="E762" s="3">
        <v>128.9704736793</v>
      </c>
      <c r="F762">
        <v>70790800</v>
      </c>
    </row>
    <row r="763" spans="1:6" x14ac:dyDescent="0.2">
      <c r="A763" s="1" t="s">
        <v>4551</v>
      </c>
      <c r="B763" s="3">
        <v>129.22746276855401</v>
      </c>
      <c r="C763" s="3">
        <v>129.75137005653201</v>
      </c>
      <c r="D763" s="3">
        <v>126.64745995571</v>
      </c>
      <c r="E763" s="3">
        <v>128.76286346285099</v>
      </c>
      <c r="F763">
        <v>63896200</v>
      </c>
    </row>
    <row r="764" spans="1:6" x14ac:dyDescent="0.2">
      <c r="A764" s="1" t="s">
        <v>4557</v>
      </c>
      <c r="B764" s="3">
        <v>131.95578002929599</v>
      </c>
      <c r="C764" s="3">
        <v>131.97553930551601</v>
      </c>
      <c r="D764" s="3">
        <v>128.96060558958601</v>
      </c>
      <c r="E764" s="3">
        <v>129.74151933593299</v>
      </c>
      <c r="F764">
        <v>69458900</v>
      </c>
    </row>
    <row r="765" spans="1:6" x14ac:dyDescent="0.2">
      <c r="A765" s="1" t="s">
        <v>4563</v>
      </c>
      <c r="B765" s="3">
        <v>131.876708984375</v>
      </c>
      <c r="C765" s="3">
        <v>132.716930798275</v>
      </c>
      <c r="D765" s="3">
        <v>129.929349187132</v>
      </c>
      <c r="E765" s="3">
        <v>132.34130843346799</v>
      </c>
      <c r="F765">
        <v>71379600</v>
      </c>
    </row>
    <row r="766" spans="1:6" x14ac:dyDescent="0.2">
      <c r="A766" s="1" t="s">
        <v>4569</v>
      </c>
      <c r="B766" s="3">
        <v>133.211166381835</v>
      </c>
      <c r="C766" s="3">
        <v>133.369331084446</v>
      </c>
      <c r="D766" s="3">
        <v>130.14680445669401</v>
      </c>
      <c r="E766" s="3">
        <v>130.51254713349101</v>
      </c>
      <c r="F766">
        <v>57809700</v>
      </c>
    </row>
    <row r="767" spans="1:6" x14ac:dyDescent="0.2">
      <c r="A767" s="1" t="s">
        <v>4575</v>
      </c>
      <c r="B767" s="3">
        <v>134.37757873535099</v>
      </c>
      <c r="C767" s="3">
        <v>135.71205348723601</v>
      </c>
      <c r="D767" s="3">
        <v>132.588384347588</v>
      </c>
      <c r="E767" s="3">
        <v>133.28033589487001</v>
      </c>
      <c r="F767">
        <v>63646600</v>
      </c>
    </row>
    <row r="768" spans="1:6" x14ac:dyDescent="0.2">
      <c r="A768" s="1" t="s">
        <v>4581</v>
      </c>
      <c r="B768" s="3">
        <v>133.65597534179599</v>
      </c>
      <c r="C768" s="3">
        <v>137.01689153014101</v>
      </c>
      <c r="D768" s="3">
        <v>133.47803632197801</v>
      </c>
      <c r="E768" s="3">
        <v>135.24747146776599</v>
      </c>
      <c r="F768">
        <v>69672800</v>
      </c>
    </row>
    <row r="769" spans="1:6" x14ac:dyDescent="0.2">
      <c r="A769" s="1" t="s">
        <v>4587</v>
      </c>
      <c r="B769" s="3">
        <v>133.71528625488199</v>
      </c>
      <c r="C769" s="3">
        <v>134.68401845786599</v>
      </c>
      <c r="D769" s="3">
        <v>132.232526418649</v>
      </c>
      <c r="E769" s="3">
        <v>132.538961038124</v>
      </c>
      <c r="F769">
        <v>58280400</v>
      </c>
    </row>
    <row r="770" spans="1:6" x14ac:dyDescent="0.2">
      <c r="A770" s="1" t="s">
        <v>4593</v>
      </c>
      <c r="B770" s="3">
        <v>136.285400390625</v>
      </c>
      <c r="C770" s="3">
        <v>136.43368543097199</v>
      </c>
      <c r="D770" s="3">
        <v>132.67735732670101</v>
      </c>
      <c r="E770" s="3">
        <v>133.72517191147199</v>
      </c>
      <c r="F770">
        <v>80223600</v>
      </c>
    </row>
    <row r="771" spans="1:6" x14ac:dyDescent="0.2">
      <c r="A771" s="1" t="s">
        <v>4599</v>
      </c>
      <c r="B771" s="3">
        <v>139.48815917968699</v>
      </c>
      <c r="C771" s="3">
        <v>141.67276528101701</v>
      </c>
      <c r="D771" s="3">
        <v>136.31504653327599</v>
      </c>
      <c r="E771" s="3">
        <v>136.53251917986699</v>
      </c>
      <c r="F771">
        <v>81760300</v>
      </c>
    </row>
    <row r="772" spans="1:6" x14ac:dyDescent="0.2">
      <c r="A772" s="1" t="s">
        <v>4605</v>
      </c>
      <c r="B772" s="3">
        <v>140.89186096191401</v>
      </c>
      <c r="C772" s="3">
        <v>141.51462501940901</v>
      </c>
      <c r="D772" s="3">
        <v>138.687495209574</v>
      </c>
      <c r="E772" s="3">
        <v>138.6973748467</v>
      </c>
      <c r="F772">
        <v>66435100</v>
      </c>
    </row>
    <row r="773" spans="1:6" x14ac:dyDescent="0.2">
      <c r="A773" s="1" t="s">
        <v>4611</v>
      </c>
      <c r="B773" s="3">
        <v>140.22955322265599</v>
      </c>
      <c r="C773" s="3">
        <v>140.79299416676801</v>
      </c>
      <c r="D773" s="3">
        <v>137.214604939591</v>
      </c>
      <c r="E773" s="3">
        <v>139.27070057060899</v>
      </c>
      <c r="F773">
        <v>65799300</v>
      </c>
    </row>
    <row r="774" spans="1:6" x14ac:dyDescent="0.2">
      <c r="A774" s="1" t="s">
        <v>4617</v>
      </c>
      <c r="B774" s="3">
        <v>142.30543518066401</v>
      </c>
      <c r="C774" s="3">
        <v>142.592095495043</v>
      </c>
      <c r="D774" s="3">
        <v>140.269098651185</v>
      </c>
      <c r="E774" s="3">
        <v>141.524506418935</v>
      </c>
      <c r="F774">
        <v>54105100</v>
      </c>
    </row>
    <row r="775" spans="1:6" x14ac:dyDescent="0.2">
      <c r="A775" s="1" t="s">
        <v>4623</v>
      </c>
      <c r="B775" s="3">
        <v>144.25276184082</v>
      </c>
      <c r="C775" s="3">
        <v>145.53782344590201</v>
      </c>
      <c r="D775" s="3">
        <v>141.43552706245401</v>
      </c>
      <c r="E775" s="3">
        <v>141.51460940098099</v>
      </c>
      <c r="F775">
        <v>70555800</v>
      </c>
    </row>
    <row r="776" spans="1:6" x14ac:dyDescent="0.2">
      <c r="A776" s="1" t="s">
        <v>4629</v>
      </c>
      <c r="B776" s="3">
        <v>141.35643005371</v>
      </c>
      <c r="C776" s="3">
        <v>143.87712465526701</v>
      </c>
      <c r="D776" s="3">
        <v>141.208160111495</v>
      </c>
      <c r="E776" s="3">
        <v>143.29390943800101</v>
      </c>
      <c r="F776">
        <v>64015300</v>
      </c>
    </row>
    <row r="777" spans="1:6" x14ac:dyDescent="0.2">
      <c r="A777" s="1" t="s">
        <v>4635</v>
      </c>
      <c r="B777" s="3">
        <v>142.63162231445301</v>
      </c>
      <c r="C777" s="3">
        <v>142.68105066516799</v>
      </c>
      <c r="D777" s="3">
        <v>140.644729316373</v>
      </c>
      <c r="E777" s="3">
        <v>141.059900312237</v>
      </c>
      <c r="F777">
        <v>65874500</v>
      </c>
    </row>
    <row r="778" spans="1:6" x14ac:dyDescent="0.2">
      <c r="A778" s="1" t="s">
        <v>4641</v>
      </c>
      <c r="B778" s="3">
        <v>143.75849914550699</v>
      </c>
      <c r="C778" s="3">
        <v>144.92494470829999</v>
      </c>
      <c r="D778" s="3">
        <v>139.69575173845899</v>
      </c>
      <c r="E778" s="3">
        <v>142.31528804107401</v>
      </c>
      <c r="F778">
        <v>77663600</v>
      </c>
    </row>
    <row r="779" spans="1:6" x14ac:dyDescent="0.2">
      <c r="A779" s="1" t="s">
        <v>4647</v>
      </c>
      <c r="B779" s="3">
        <v>149.08657836914</v>
      </c>
      <c r="C779" s="3">
        <v>149.44242627870901</v>
      </c>
      <c r="D779" s="3">
        <v>146.46702672863901</v>
      </c>
      <c r="E779" s="3">
        <v>147.188632350955</v>
      </c>
      <c r="F779">
        <v>118339000</v>
      </c>
    </row>
    <row r="780" spans="1:6" x14ac:dyDescent="0.2">
      <c r="A780" s="1" t="s">
        <v>4653</v>
      </c>
      <c r="B780" s="3">
        <v>152.72427368164</v>
      </c>
      <c r="C780" s="3">
        <v>155.57117759055399</v>
      </c>
      <c r="D780" s="3">
        <v>146.13093629775599</v>
      </c>
      <c r="E780" s="3">
        <v>146.32863460622801</v>
      </c>
      <c r="F780">
        <v>154357300</v>
      </c>
    </row>
    <row r="781" spans="1:6" x14ac:dyDescent="0.2">
      <c r="A781" s="1" t="s">
        <v>4659</v>
      </c>
      <c r="B781" s="3">
        <v>149.98611450195301</v>
      </c>
      <c r="C781" s="3">
        <v>151.3403789118</v>
      </c>
      <c r="D781" s="3">
        <v>149.04703617157799</v>
      </c>
      <c r="E781" s="3">
        <v>150.81647157748299</v>
      </c>
      <c r="F781">
        <v>69858300</v>
      </c>
    </row>
    <row r="782" spans="1:6" x14ac:dyDescent="0.2">
      <c r="A782" s="1" t="s">
        <v>4665</v>
      </c>
      <c r="B782" s="3">
        <v>152.87252807617099</v>
      </c>
      <c r="C782" s="3">
        <v>153.44586367074899</v>
      </c>
      <c r="D782" s="3">
        <v>148.908622340476</v>
      </c>
      <c r="E782" s="3">
        <v>148.908622340476</v>
      </c>
      <c r="F782">
        <v>83322600</v>
      </c>
    </row>
    <row r="783" spans="1:6" x14ac:dyDescent="0.2">
      <c r="A783" s="1" t="s">
        <v>4670</v>
      </c>
      <c r="B783" s="3">
        <v>150.17393493652301</v>
      </c>
      <c r="C783" s="3">
        <v>152.803366358977</v>
      </c>
      <c r="D783" s="3">
        <v>149.43255491703999</v>
      </c>
      <c r="E783" s="3">
        <v>152.111414690809</v>
      </c>
      <c r="F783">
        <v>64120100</v>
      </c>
    </row>
    <row r="784" spans="1:6" x14ac:dyDescent="0.2">
      <c r="A784" s="1" t="s">
        <v>4676</v>
      </c>
      <c r="B784" s="3">
        <v>149.13600158691401</v>
      </c>
      <c r="C784" s="3">
        <v>152.556241419023</v>
      </c>
      <c r="D784" s="3">
        <v>148.691176586853</v>
      </c>
      <c r="E784" s="3">
        <v>152.01255971520899</v>
      </c>
      <c r="F784">
        <v>56007100</v>
      </c>
    </row>
    <row r="785" spans="1:6" x14ac:dyDescent="0.2">
      <c r="A785" s="1" t="s">
        <v>4682</v>
      </c>
      <c r="B785" s="3">
        <v>149.50230407714801</v>
      </c>
      <c r="C785" s="3">
        <v>149.82901115540099</v>
      </c>
      <c r="D785" s="3">
        <v>147.730182162745</v>
      </c>
      <c r="E785" s="3">
        <v>147.967791430505</v>
      </c>
      <c r="F785">
        <v>57450700</v>
      </c>
    </row>
    <row r="786" spans="1:6" x14ac:dyDescent="0.2">
      <c r="A786" s="1" t="s">
        <v>4688</v>
      </c>
      <c r="B786" s="3">
        <v>152.31396484375</v>
      </c>
      <c r="C786" s="3">
        <v>152.71985991539299</v>
      </c>
      <c r="D786" s="3">
        <v>149.41321016169999</v>
      </c>
      <c r="E786" s="3">
        <v>149.442909432639</v>
      </c>
      <c r="F786">
        <v>62199000</v>
      </c>
    </row>
    <row r="787" spans="1:6" x14ac:dyDescent="0.2">
      <c r="A787" s="1" t="s">
        <v>4694</v>
      </c>
      <c r="B787" s="3">
        <v>151.67042541503901</v>
      </c>
      <c r="C787" s="3">
        <v>152.23474170143601</v>
      </c>
      <c r="D787" s="3">
        <v>149.35379194828101</v>
      </c>
      <c r="E787" s="3">
        <v>150.60120648274</v>
      </c>
      <c r="F787">
        <v>61707600</v>
      </c>
    </row>
    <row r="788" spans="1:6" x14ac:dyDescent="0.2">
      <c r="A788" s="1" t="s">
        <v>4700</v>
      </c>
      <c r="B788" s="3">
        <v>153.77915954589801</v>
      </c>
      <c r="C788" s="3">
        <v>153.94746042297601</v>
      </c>
      <c r="D788" s="3">
        <v>151.35362380167999</v>
      </c>
      <c r="E788" s="3">
        <v>151.58132321108701</v>
      </c>
      <c r="F788">
        <v>65573800</v>
      </c>
    </row>
    <row r="789" spans="1:6" x14ac:dyDescent="0.2">
      <c r="A789" s="1" t="s">
        <v>4706</v>
      </c>
      <c r="B789" s="3">
        <v>152.17535400390599</v>
      </c>
      <c r="C789" s="3">
        <v>154.76919088525301</v>
      </c>
      <c r="D789" s="3">
        <v>151.81894766776</v>
      </c>
      <c r="E789" s="3">
        <v>151.977338734368</v>
      </c>
      <c r="F789">
        <v>68167900</v>
      </c>
    </row>
    <row r="790" spans="1:6" x14ac:dyDescent="0.2">
      <c r="A790" s="1" t="s">
        <v>4712</v>
      </c>
      <c r="B790" s="3">
        <v>151.02691650390599</v>
      </c>
      <c r="C790" s="3">
        <v>151.47242060203499</v>
      </c>
      <c r="D790" s="3">
        <v>149.34389262961599</v>
      </c>
      <c r="E790" s="3">
        <v>150.82891636100899</v>
      </c>
      <c r="F790">
        <v>59144100</v>
      </c>
    </row>
    <row r="791" spans="1:6" x14ac:dyDescent="0.2">
      <c r="A791" s="1" t="s">
        <v>4718</v>
      </c>
      <c r="B791" s="3">
        <v>146.99755859375</v>
      </c>
      <c r="C791" s="3">
        <v>149.78941072066701</v>
      </c>
      <c r="D791" s="3">
        <v>146.928265335161</v>
      </c>
      <c r="E791" s="3">
        <v>148.700387173335</v>
      </c>
      <c r="F791">
        <v>58867200</v>
      </c>
    </row>
    <row r="792" spans="1:6" x14ac:dyDescent="0.2">
      <c r="A792" s="1" t="s">
        <v>4724</v>
      </c>
      <c r="B792" s="3">
        <v>147.42327880859301</v>
      </c>
      <c r="C792" s="3">
        <v>148.45288875023601</v>
      </c>
      <c r="D792" s="3">
        <v>145.69075089528801</v>
      </c>
      <c r="E792" s="3">
        <v>147.38366971096599</v>
      </c>
      <c r="F792">
        <v>51011300</v>
      </c>
    </row>
    <row r="793" spans="1:6" x14ac:dyDescent="0.2">
      <c r="A793" s="1" t="s">
        <v>4730</v>
      </c>
      <c r="B793" s="3">
        <v>147.90837097167901</v>
      </c>
      <c r="C793" s="3">
        <v>148.838988344489</v>
      </c>
      <c r="D793" s="3">
        <v>145.76994808610499</v>
      </c>
      <c r="E793" s="3">
        <v>148.59148436688901</v>
      </c>
      <c r="F793">
        <v>48394200</v>
      </c>
    </row>
    <row r="794" spans="1:6" x14ac:dyDescent="0.2">
      <c r="A794" s="1" t="s">
        <v>4736</v>
      </c>
      <c r="B794" s="3">
        <v>145.24523925781199</v>
      </c>
      <c r="C794" s="3">
        <v>145.72044265975299</v>
      </c>
      <c r="D794" s="3">
        <v>144.265118079019</v>
      </c>
      <c r="E794" s="3">
        <v>145.64123957502201</v>
      </c>
      <c r="F794">
        <v>55469600</v>
      </c>
    </row>
    <row r="795" spans="1:6" x14ac:dyDescent="0.2">
      <c r="A795" s="1" t="s">
        <v>4742</v>
      </c>
      <c r="B795" s="3">
        <v>146.44314575195301</v>
      </c>
      <c r="C795" s="3">
        <v>147.68066559008099</v>
      </c>
      <c r="D795" s="3">
        <v>145.977837084301</v>
      </c>
      <c r="E795" s="3">
        <v>146.23525087875501</v>
      </c>
      <c r="F795">
        <v>44998500</v>
      </c>
    </row>
    <row r="796" spans="1:6" x14ac:dyDescent="0.2">
      <c r="A796" s="1" t="s">
        <v>4748</v>
      </c>
      <c r="B796" s="3">
        <v>145.938232421875</v>
      </c>
      <c r="C796" s="3">
        <v>147.59155699191001</v>
      </c>
      <c r="D796" s="3">
        <v>145.36402144620999</v>
      </c>
      <c r="E796" s="3">
        <v>145.58182613030499</v>
      </c>
      <c r="F796">
        <v>50547000</v>
      </c>
    </row>
    <row r="797" spans="1:6" x14ac:dyDescent="0.2">
      <c r="A797" s="1" t="s">
        <v>4754</v>
      </c>
      <c r="B797" s="3">
        <v>143.85920715332</v>
      </c>
      <c r="C797" s="3">
        <v>145.76003585720099</v>
      </c>
      <c r="D797" s="3">
        <v>143.56219936380401</v>
      </c>
      <c r="E797" s="3">
        <v>145.36403554214201</v>
      </c>
      <c r="F797">
        <v>55479000</v>
      </c>
    </row>
    <row r="798" spans="1:6" x14ac:dyDescent="0.2">
      <c r="A798" s="1" t="s">
        <v>4760</v>
      </c>
      <c r="B798" s="3">
        <v>144.45321655273401</v>
      </c>
      <c r="C798" s="3">
        <v>145.24523225541299</v>
      </c>
      <c r="D798" s="3">
        <v>142.46327502261599</v>
      </c>
      <c r="E798" s="3">
        <v>142.93849350808901</v>
      </c>
      <c r="F798">
        <v>52238100</v>
      </c>
    </row>
    <row r="799" spans="1:6" x14ac:dyDescent="0.2">
      <c r="A799" s="1" t="s">
        <v>4766</v>
      </c>
      <c r="B799" s="3">
        <v>149.52209472656199</v>
      </c>
      <c r="C799" s="3">
        <v>149.60129780845301</v>
      </c>
      <c r="D799" s="3">
        <v>145.85903905116899</v>
      </c>
      <c r="E799" s="3">
        <v>146.56194185497799</v>
      </c>
      <c r="F799">
        <v>70732300</v>
      </c>
    </row>
    <row r="800" spans="1:6" x14ac:dyDescent="0.2">
      <c r="A800" s="1" t="s">
        <v>4772</v>
      </c>
      <c r="B800" s="3">
        <v>152.29415893554599</v>
      </c>
      <c r="C800" s="3">
        <v>154.73949959731101</v>
      </c>
      <c r="D800" s="3">
        <v>151.927857859608</v>
      </c>
      <c r="E800" s="3">
        <v>152.254549837018</v>
      </c>
      <c r="F800">
        <v>87558000</v>
      </c>
    </row>
    <row r="801" spans="1:6" x14ac:dyDescent="0.2">
      <c r="A801" s="1" t="s">
        <v>4778</v>
      </c>
      <c r="B801" s="3">
        <v>150.08642578125</v>
      </c>
      <c r="C801" s="3">
        <v>152.49215731620501</v>
      </c>
      <c r="D801" s="3">
        <v>149.621117070906</v>
      </c>
      <c r="E801" s="3">
        <v>152.16545023619</v>
      </c>
      <c r="F801">
        <v>56182000</v>
      </c>
    </row>
    <row r="802" spans="1:6" x14ac:dyDescent="0.2">
      <c r="A802" s="1" t="s">
        <v>4784</v>
      </c>
      <c r="B802" s="3">
        <v>151.34373474121</v>
      </c>
      <c r="C802" s="3">
        <v>151.93775035888601</v>
      </c>
      <c r="D802" s="3">
        <v>150.31412479120999</v>
      </c>
      <c r="E802" s="3">
        <v>151.28433620073201</v>
      </c>
      <c r="F802">
        <v>47204800</v>
      </c>
    </row>
    <row r="803" spans="1:6" x14ac:dyDescent="0.2">
      <c r="A803" s="1" t="s">
        <v>4790</v>
      </c>
      <c r="B803" s="3">
        <v>149.08648681640599</v>
      </c>
      <c r="C803" s="3">
        <v>152.99704649679501</v>
      </c>
      <c r="D803" s="3">
        <v>148.73008049756501</v>
      </c>
      <c r="E803" s="3">
        <v>152.02683517023399</v>
      </c>
      <c r="F803">
        <v>53833600</v>
      </c>
    </row>
    <row r="804" spans="1:6" x14ac:dyDescent="0.2">
      <c r="A804" s="1" t="s">
        <v>4796</v>
      </c>
      <c r="B804" s="3">
        <v>147.01737976074199</v>
      </c>
      <c r="C804" s="3">
        <v>149.43302127956599</v>
      </c>
      <c r="D804" s="3">
        <v>146.13626610246001</v>
      </c>
      <c r="E804" s="3">
        <v>148.71031381088301</v>
      </c>
      <c r="F804">
        <v>68572400</v>
      </c>
    </row>
    <row r="805" spans="1:6" x14ac:dyDescent="0.2">
      <c r="A805" s="1" t="s">
        <v>4802</v>
      </c>
      <c r="B805" s="3">
        <v>148.96769714355401</v>
      </c>
      <c r="C805" s="3">
        <v>151.61103784521299</v>
      </c>
      <c r="D805" s="3">
        <v>146.22534880701701</v>
      </c>
      <c r="E805" s="3">
        <v>146.334251162806</v>
      </c>
      <c r="F805">
        <v>84457100</v>
      </c>
    </row>
    <row r="806" spans="1:6" x14ac:dyDescent="0.2">
      <c r="A806" s="1" t="s">
        <v>4808</v>
      </c>
      <c r="B806" s="3">
        <v>151.06652832031199</v>
      </c>
      <c r="C806" s="3">
        <v>151.868438812883</v>
      </c>
      <c r="D806" s="3">
        <v>148.60139830336399</v>
      </c>
      <c r="E806" s="3">
        <v>149.769609858851</v>
      </c>
      <c r="F806">
        <v>73695900</v>
      </c>
    </row>
    <row r="807" spans="1:6" x14ac:dyDescent="0.2">
      <c r="A807" s="1" t="s">
        <v>4814</v>
      </c>
      <c r="B807" s="3">
        <v>151.46255493164</v>
      </c>
      <c r="C807" s="3">
        <v>151.71995365613</v>
      </c>
      <c r="D807" s="3">
        <v>148.42319852737</v>
      </c>
      <c r="E807" s="3">
        <v>149.68052309089899</v>
      </c>
      <c r="F807">
        <v>77167900</v>
      </c>
    </row>
    <row r="808" spans="1:6" x14ac:dyDescent="0.2">
      <c r="A808" s="1" t="s">
        <v>4820</v>
      </c>
      <c r="B808" s="3">
        <v>154.29399108886699</v>
      </c>
      <c r="C808" s="3">
        <v>154.897901419645</v>
      </c>
      <c r="D808" s="3">
        <v>150.126017313094</v>
      </c>
      <c r="E808" s="3">
        <v>150.64082983435799</v>
      </c>
      <c r="F808">
        <v>76161100</v>
      </c>
    </row>
    <row r="809" spans="1:6" x14ac:dyDescent="0.2">
      <c r="A809" s="1" t="s">
        <v>4826</v>
      </c>
      <c r="B809" s="3">
        <v>153.45248413085901</v>
      </c>
      <c r="C809" s="3">
        <v>155.175117455552</v>
      </c>
      <c r="D809" s="3">
        <v>152.73967138315501</v>
      </c>
      <c r="E809" s="3">
        <v>154.52170325241499</v>
      </c>
      <c r="F809">
        <v>98944600</v>
      </c>
    </row>
    <row r="810" spans="1:6" x14ac:dyDescent="0.2">
      <c r="A810" s="1" t="s">
        <v>4832</v>
      </c>
      <c r="B810" s="3">
        <v>155.82850646972599</v>
      </c>
      <c r="C810" s="3">
        <v>156.24432646768699</v>
      </c>
      <c r="D810" s="3">
        <v>152.61095459129501</v>
      </c>
      <c r="E810" s="3">
        <v>153.521782570553</v>
      </c>
      <c r="F810">
        <v>73641400</v>
      </c>
    </row>
    <row r="811" spans="1:6" x14ac:dyDescent="0.2">
      <c r="A811" s="1" t="s">
        <v>4838</v>
      </c>
      <c r="B811" s="3">
        <v>157.68975830078099</v>
      </c>
      <c r="C811" s="3">
        <v>157.80855539502701</v>
      </c>
      <c r="D811" s="3">
        <v>154.97710883273001</v>
      </c>
      <c r="E811" s="3">
        <v>155.749335264671</v>
      </c>
      <c r="F811">
        <v>73938300</v>
      </c>
    </row>
    <row r="812" spans="1:6" x14ac:dyDescent="0.2">
      <c r="A812" s="1" t="s">
        <v>4844</v>
      </c>
      <c r="B812" s="3">
        <v>156.25421142578099</v>
      </c>
      <c r="C812" s="3">
        <v>160.52117754091799</v>
      </c>
      <c r="D812" s="3">
        <v>156.23440687796199</v>
      </c>
      <c r="E812" s="3">
        <v>157.709536008377</v>
      </c>
      <c r="F812">
        <v>75701800</v>
      </c>
    </row>
    <row r="813" spans="1:6" x14ac:dyDescent="0.2">
      <c r="A813" s="1" t="s">
        <v>4850</v>
      </c>
      <c r="B813" s="3">
        <v>157.34323120117099</v>
      </c>
      <c r="C813" s="3">
        <v>159.93708332056201</v>
      </c>
      <c r="D813" s="3">
        <v>156.10571123599601</v>
      </c>
      <c r="E813" s="3">
        <v>157.24423866782399</v>
      </c>
      <c r="F813">
        <v>67622100</v>
      </c>
    </row>
    <row r="814" spans="1:6" x14ac:dyDescent="0.2">
      <c r="A814" s="1" t="s">
        <v>4856</v>
      </c>
      <c r="B814" s="3">
        <v>158.65003967285099</v>
      </c>
      <c r="C814" s="3">
        <v>158.73913747364199</v>
      </c>
      <c r="D814" s="3">
        <v>156.27400767976599</v>
      </c>
      <c r="E814" s="3">
        <v>157.27391824812099</v>
      </c>
      <c r="F814">
        <v>59196500</v>
      </c>
    </row>
    <row r="815" spans="1:6" x14ac:dyDescent="0.2">
      <c r="A815" s="1" t="s">
        <v>4862</v>
      </c>
      <c r="B815" s="3">
        <v>156.69975280761699</v>
      </c>
      <c r="C815" s="3">
        <v>159.16489842473601</v>
      </c>
      <c r="D815" s="3">
        <v>156.29384256628299</v>
      </c>
      <c r="E815" s="3">
        <v>158.34318321903001</v>
      </c>
      <c r="F815">
        <v>52390300</v>
      </c>
    </row>
    <row r="816" spans="1:6" x14ac:dyDescent="0.2">
      <c r="A816" s="1" t="s">
        <v>4868</v>
      </c>
      <c r="B816" s="3">
        <v>156.07598876953099</v>
      </c>
      <c r="C816" s="3">
        <v>156.90761354343201</v>
      </c>
      <c r="D816" s="3">
        <v>154.422664154545</v>
      </c>
      <c r="E816" s="3">
        <v>156.39280108462501</v>
      </c>
      <c r="F816">
        <v>45992200</v>
      </c>
    </row>
    <row r="817" spans="1:6" x14ac:dyDescent="0.2">
      <c r="A817" s="1" t="s">
        <v>4874</v>
      </c>
      <c r="B817" s="3">
        <v>159.16487121582</v>
      </c>
      <c r="C817" s="3">
        <v>159.44207447801401</v>
      </c>
      <c r="D817" s="3">
        <v>157.75905035570599</v>
      </c>
      <c r="E817" s="3">
        <v>157.778839798402</v>
      </c>
      <c r="F817">
        <v>51305700</v>
      </c>
    </row>
    <row r="818" spans="1:6" x14ac:dyDescent="0.2">
      <c r="A818" s="1" t="s">
        <v>4880</v>
      </c>
      <c r="B818" s="3">
        <v>160.738998413085</v>
      </c>
      <c r="C818" s="3">
        <v>160.847900777376</v>
      </c>
      <c r="D818" s="3">
        <v>159.65988459830501</v>
      </c>
      <c r="E818" s="3">
        <v>159.91728332006201</v>
      </c>
      <c r="F818">
        <v>49501700</v>
      </c>
    </row>
    <row r="819" spans="1:6" x14ac:dyDescent="0.2">
      <c r="A819" s="1" t="s">
        <v>4886</v>
      </c>
      <c r="B819" s="3">
        <v>163.25361633300699</v>
      </c>
      <c r="C819" s="3">
        <v>163.352623965867</v>
      </c>
      <c r="D819" s="3">
        <v>160.293478451689</v>
      </c>
      <c r="E819" s="3">
        <v>160.81818567166999</v>
      </c>
      <c r="F819">
        <v>68749800</v>
      </c>
    </row>
    <row r="820" spans="1:6" x14ac:dyDescent="0.2">
      <c r="A820" s="1" t="s">
        <v>4892</v>
      </c>
      <c r="B820" s="3">
        <v>164.510971069335</v>
      </c>
      <c r="C820" s="3">
        <v>164.6297681655</v>
      </c>
      <c r="D820" s="3">
        <v>162.580442724433</v>
      </c>
      <c r="E820" s="3">
        <v>162.629946549983</v>
      </c>
      <c r="F820">
        <v>56976200</v>
      </c>
    </row>
    <row r="821" spans="1:6" x14ac:dyDescent="0.2">
      <c r="A821" s="1" t="s">
        <v>4898</v>
      </c>
      <c r="B821" s="3">
        <v>163.97634887695301</v>
      </c>
      <c r="C821" s="3">
        <v>165.17425973324001</v>
      </c>
      <c r="D821" s="3">
        <v>163.46153634610201</v>
      </c>
      <c r="E821" s="3">
        <v>164.93666557011201</v>
      </c>
      <c r="F821">
        <v>46278300</v>
      </c>
    </row>
    <row r="822" spans="1:6" x14ac:dyDescent="0.2">
      <c r="A822" s="1" t="s">
        <v>4904</v>
      </c>
      <c r="B822" s="3">
        <v>162.12503051757801</v>
      </c>
      <c r="C822" s="3">
        <v>163.40215974161799</v>
      </c>
      <c r="D822" s="3">
        <v>160.18460742813099</v>
      </c>
      <c r="E822" s="3">
        <v>163.09525716874799</v>
      </c>
      <c r="F822">
        <v>51511700</v>
      </c>
    </row>
    <row r="823" spans="1:6" x14ac:dyDescent="0.2">
      <c r="A823" s="1" t="s">
        <v>4910</v>
      </c>
      <c r="B823" s="3">
        <v>163.016021728515</v>
      </c>
      <c r="C823" s="3">
        <v>163.31302951981999</v>
      </c>
      <c r="D823" s="3">
        <v>160.38257580882399</v>
      </c>
      <c r="E823" s="3">
        <v>160.80827539475399</v>
      </c>
      <c r="F823">
        <v>45390100</v>
      </c>
    </row>
    <row r="824" spans="1:6" x14ac:dyDescent="0.2">
      <c r="A824" s="1" t="s">
        <v>4916</v>
      </c>
      <c r="B824" s="3">
        <v>160.41227722167901</v>
      </c>
      <c r="C824" s="3">
        <v>160.41227722167901</v>
      </c>
      <c r="D824" s="3">
        <v>158.48174921205501</v>
      </c>
      <c r="E824" s="3">
        <v>159.80836691031499</v>
      </c>
      <c r="F824">
        <v>47716900</v>
      </c>
    </row>
    <row r="825" spans="1:6" x14ac:dyDescent="0.2">
      <c r="A825" s="1" t="s">
        <v>4921</v>
      </c>
      <c r="B825" s="3">
        <v>159.194564819335</v>
      </c>
      <c r="C825" s="3">
        <v>160.73898725556899</v>
      </c>
      <c r="D825" s="3">
        <v>158.90745173956799</v>
      </c>
      <c r="E825" s="3">
        <v>160.729092534573</v>
      </c>
      <c r="F825">
        <v>47644200</v>
      </c>
    </row>
    <row r="826" spans="1:6" x14ac:dyDescent="0.2">
      <c r="A826" s="1" t="s">
        <v>4927</v>
      </c>
      <c r="B826" s="3">
        <v>158.501541137695</v>
      </c>
      <c r="C826" s="3">
        <v>160.44196371360499</v>
      </c>
      <c r="D826" s="3">
        <v>158.18472881957899</v>
      </c>
      <c r="E826" s="3">
        <v>159.61035403821501</v>
      </c>
      <c r="F826">
        <v>50133100</v>
      </c>
    </row>
    <row r="827" spans="1:6" x14ac:dyDescent="0.2">
      <c r="A827" s="1" t="s">
        <v>4933</v>
      </c>
      <c r="B827" s="3">
        <v>163.90701293945301</v>
      </c>
      <c r="C827" s="3">
        <v>164.14462216905901</v>
      </c>
      <c r="D827" s="3">
        <v>159.808348144001</v>
      </c>
      <c r="E827" s="3">
        <v>160.01625810821201</v>
      </c>
      <c r="F827">
        <v>68445600</v>
      </c>
    </row>
    <row r="828" spans="1:6" x14ac:dyDescent="0.2">
      <c r="A828" s="1" t="s">
        <v>4939</v>
      </c>
      <c r="B828" s="3">
        <v>163.56056213378901</v>
      </c>
      <c r="C828" s="3">
        <v>164.659480579524</v>
      </c>
      <c r="D828" s="3">
        <v>162.18444039601599</v>
      </c>
      <c r="E828" s="3">
        <v>162.946741895895</v>
      </c>
      <c r="F828">
        <v>49386500</v>
      </c>
    </row>
    <row r="829" spans="1:6" x14ac:dyDescent="0.2">
      <c r="A829" s="1" t="s">
        <v>4945</v>
      </c>
      <c r="B829" s="3">
        <v>163.580322265625</v>
      </c>
      <c r="C829" s="3">
        <v>163.73872843453</v>
      </c>
      <c r="D829" s="3">
        <v>162.39230621171799</v>
      </c>
      <c r="E829" s="3">
        <v>163.441720644443</v>
      </c>
      <c r="F829">
        <v>41516200</v>
      </c>
    </row>
    <row r="830" spans="1:6" x14ac:dyDescent="0.2">
      <c r="A830" s="1" t="s">
        <v>4951</v>
      </c>
      <c r="B830" s="3">
        <v>164.80795288085901</v>
      </c>
      <c r="C830" s="3">
        <v>165.73857027099001</v>
      </c>
      <c r="D830" s="3">
        <v>163.99613256812501</v>
      </c>
      <c r="E830" s="3">
        <v>164.441651821254</v>
      </c>
      <c r="F830">
        <v>49923000</v>
      </c>
    </row>
    <row r="831" spans="1:6" x14ac:dyDescent="0.2">
      <c r="A831" s="1" t="s">
        <v>4957</v>
      </c>
      <c r="B831" s="3">
        <v>165.95639038085901</v>
      </c>
      <c r="C831" s="3">
        <v>166.48109766330401</v>
      </c>
      <c r="D831" s="3">
        <v>163.88724541673599</v>
      </c>
      <c r="E831" s="3">
        <v>164.14465925023899</v>
      </c>
      <c r="F831">
        <v>47720200</v>
      </c>
    </row>
    <row r="832" spans="1:6" x14ac:dyDescent="0.2">
      <c r="A832" s="1" t="s">
        <v>4963</v>
      </c>
      <c r="B832" s="3">
        <v>164.98614501953099</v>
      </c>
      <c r="C832" s="3">
        <v>166.193965635762</v>
      </c>
      <c r="D832" s="3">
        <v>163.907031305397</v>
      </c>
      <c r="E832" s="3">
        <v>164.43173852810199</v>
      </c>
      <c r="F832">
        <v>52456400</v>
      </c>
    </row>
    <row r="833" spans="1:6" x14ac:dyDescent="0.2">
      <c r="A833" s="1" t="s">
        <v>4969</v>
      </c>
      <c r="B833" s="3">
        <v>163.37243652343699</v>
      </c>
      <c r="C833" s="3">
        <v>164.78815208278999</v>
      </c>
      <c r="D833" s="3">
        <v>162.84772927773099</v>
      </c>
      <c r="E833" s="3">
        <v>163.40213579346201</v>
      </c>
      <c r="F833">
        <v>58337300</v>
      </c>
    </row>
    <row r="834" spans="1:6" x14ac:dyDescent="0.2">
      <c r="A834" s="1" t="s">
        <v>4975</v>
      </c>
      <c r="B834" s="3">
        <v>163.67935180664</v>
      </c>
      <c r="C834" s="3">
        <v>163.94666036414301</v>
      </c>
      <c r="D834" s="3">
        <v>162.25372630855199</v>
      </c>
      <c r="E834" s="3">
        <v>163.35264470445799</v>
      </c>
      <c r="F834">
        <v>41949600</v>
      </c>
    </row>
    <row r="835" spans="1:6" x14ac:dyDescent="0.2">
      <c r="A835" s="1" t="s">
        <v>4981</v>
      </c>
      <c r="B835" s="3">
        <v>162.13491821289</v>
      </c>
      <c r="C835" s="3">
        <v>164.649552107772</v>
      </c>
      <c r="D835" s="3">
        <v>162.09530911482901</v>
      </c>
      <c r="E835" s="3">
        <v>163.54073906517101</v>
      </c>
      <c r="F835">
        <v>48714100</v>
      </c>
    </row>
    <row r="836" spans="1:6" x14ac:dyDescent="0.2">
      <c r="A836" s="1" t="s">
        <v>4987</v>
      </c>
      <c r="B836" s="3">
        <v>162.12503051757801</v>
      </c>
      <c r="C836" s="3">
        <v>163.629859213998</v>
      </c>
      <c r="D836" s="3">
        <v>161.17462352458901</v>
      </c>
      <c r="E836" s="3">
        <v>161.43202227134699</v>
      </c>
      <c r="F836">
        <v>45498800</v>
      </c>
    </row>
    <row r="837" spans="1:6" x14ac:dyDescent="0.2">
      <c r="A837" s="1" t="s">
        <v>4992</v>
      </c>
      <c r="B837" s="3">
        <v>166.728591918945</v>
      </c>
      <c r="C837" s="3">
        <v>166.87708827078501</v>
      </c>
      <c r="D837" s="3">
        <v>163.54073931024701</v>
      </c>
      <c r="E837" s="3">
        <v>163.54073931024701</v>
      </c>
      <c r="F837">
        <v>64902300</v>
      </c>
    </row>
    <row r="838" spans="1:6" x14ac:dyDescent="0.2">
      <c r="A838" s="1" t="s">
        <v>4997</v>
      </c>
      <c r="B838" s="3">
        <v>167.98588562011699</v>
      </c>
      <c r="C838" s="3">
        <v>168.15420161173699</v>
      </c>
      <c r="D838" s="3">
        <v>166.20386913874501</v>
      </c>
      <c r="E838" s="3">
        <v>166.80777942388099</v>
      </c>
      <c r="F838">
        <v>55209200</v>
      </c>
    </row>
    <row r="839" spans="1:6" x14ac:dyDescent="0.2">
      <c r="A839" s="1" t="s">
        <v>5003</v>
      </c>
      <c r="B839" s="3">
        <v>167.89680480957</v>
      </c>
      <c r="C839" s="3">
        <v>168.74821914844799</v>
      </c>
      <c r="D839" s="3">
        <v>166.95629265889499</v>
      </c>
      <c r="E839" s="3">
        <v>167.58990227575001</v>
      </c>
      <c r="F839">
        <v>52472900</v>
      </c>
    </row>
    <row r="840" spans="1:6" x14ac:dyDescent="0.2">
      <c r="A840" s="1" t="s">
        <v>5009</v>
      </c>
      <c r="B840" s="3">
        <v>166.85726928710901</v>
      </c>
      <c r="C840" s="3">
        <v>168.64921071415301</v>
      </c>
      <c r="D840" s="3">
        <v>165.86725340996401</v>
      </c>
      <c r="E840" s="3">
        <v>168.39179691797199</v>
      </c>
      <c r="F840">
        <v>48425700</v>
      </c>
    </row>
    <row r="841" spans="1:6" x14ac:dyDescent="0.2">
      <c r="A841" s="1" t="s">
        <v>5015</v>
      </c>
      <c r="B841" s="3">
        <v>165.77816772460901</v>
      </c>
      <c r="C841" s="3">
        <v>169.213524277933</v>
      </c>
      <c r="D841" s="3">
        <v>165.491069746086</v>
      </c>
      <c r="E841" s="3">
        <v>167.807703442399</v>
      </c>
      <c r="F841">
        <v>65136000</v>
      </c>
    </row>
    <row r="842" spans="1:6" x14ac:dyDescent="0.2">
      <c r="A842" s="1" t="s">
        <v>5021</v>
      </c>
      <c r="B842" s="3">
        <v>164.13471984863199</v>
      </c>
      <c r="C842" s="3">
        <v>165.37223965151099</v>
      </c>
      <c r="D842" s="3">
        <v>162.66950063182699</v>
      </c>
      <c r="E842" s="3">
        <v>163.243711633137</v>
      </c>
      <c r="F842">
        <v>81235400</v>
      </c>
    </row>
    <row r="843" spans="1:6" x14ac:dyDescent="0.2">
      <c r="A843" s="1" t="s">
        <v>5027</v>
      </c>
      <c r="B843" s="3">
        <v>171.83709716796801</v>
      </c>
      <c r="C843" s="3">
        <v>172.55980467198401</v>
      </c>
      <c r="D843" s="3">
        <v>169.05513931137901</v>
      </c>
      <c r="E843" s="3">
        <v>169.27294405611499</v>
      </c>
      <c r="F843">
        <v>113316400</v>
      </c>
    </row>
    <row r="844" spans="1:6" x14ac:dyDescent="0.2">
      <c r="A844" s="1" t="s">
        <v>5033</v>
      </c>
      <c r="B844" s="3">
        <v>171.76776123046801</v>
      </c>
      <c r="C844" s="3">
        <v>172.114272843251</v>
      </c>
      <c r="D844" s="3">
        <v>170.391639713053</v>
      </c>
      <c r="E844" s="3">
        <v>170.75794076749301</v>
      </c>
      <c r="F844">
        <v>55962800</v>
      </c>
    </row>
    <row r="845" spans="1:6" x14ac:dyDescent="0.2">
      <c r="A845" s="1" t="s">
        <v>5039</v>
      </c>
      <c r="B845" s="3">
        <v>170.05503845214801</v>
      </c>
      <c r="C845" s="3">
        <v>171.807355750239</v>
      </c>
      <c r="D845" s="3">
        <v>169.88673755887399</v>
      </c>
      <c r="E845" s="3">
        <v>171.32225761857899</v>
      </c>
      <c r="F845">
        <v>45326900</v>
      </c>
    </row>
    <row r="846" spans="1:6" x14ac:dyDescent="0.2">
      <c r="A846" s="1" t="s">
        <v>5045</v>
      </c>
      <c r="B846" s="3">
        <v>171.82717895507801</v>
      </c>
      <c r="C846" s="3">
        <v>172.29248769554101</v>
      </c>
      <c r="D846" s="3">
        <v>170.18374872733099</v>
      </c>
      <c r="E846" s="3">
        <v>171.292576948186</v>
      </c>
      <c r="F846">
        <v>53724500</v>
      </c>
    </row>
    <row r="847" spans="1:6" x14ac:dyDescent="0.2">
      <c r="A847" s="1" t="s">
        <v>5051</v>
      </c>
      <c r="B847" s="3">
        <v>172.01527404785099</v>
      </c>
      <c r="C847" s="3">
        <v>172.84688383352801</v>
      </c>
      <c r="D847" s="3">
        <v>170.45104700920399</v>
      </c>
      <c r="E847" s="3">
        <v>172.114281687003</v>
      </c>
      <c r="F847">
        <v>49514700</v>
      </c>
    </row>
    <row r="848" spans="1:6" x14ac:dyDescent="0.2">
      <c r="A848" s="1" t="s">
        <v>5057</v>
      </c>
      <c r="B848" s="3">
        <v>171.08337402343699</v>
      </c>
      <c r="C848" s="3">
        <v>172.56052848678399</v>
      </c>
      <c r="D848" s="3">
        <v>169.52689179090001</v>
      </c>
      <c r="E848" s="3">
        <v>172.12431652028101</v>
      </c>
      <c r="F848">
        <v>45497800</v>
      </c>
    </row>
    <row r="849" spans="1:6" x14ac:dyDescent="0.2">
      <c r="A849" s="1" t="s">
        <v>5063</v>
      </c>
      <c r="B849" s="3">
        <v>170.58767700195301</v>
      </c>
      <c r="C849" s="3">
        <v>171.717855646609</v>
      </c>
      <c r="D849" s="3">
        <v>169.992839766938</v>
      </c>
      <c r="E849" s="3">
        <v>171.668283355802</v>
      </c>
      <c r="F849">
        <v>37266700</v>
      </c>
    </row>
    <row r="850" spans="1:6" x14ac:dyDescent="0.2">
      <c r="A850" s="1" t="s">
        <v>5069</v>
      </c>
      <c r="B850" s="3">
        <v>170.58767700195301</v>
      </c>
      <c r="C850" s="3">
        <v>171.64845141401099</v>
      </c>
      <c r="D850" s="3">
        <v>170.319998733462</v>
      </c>
      <c r="E850" s="3">
        <v>170.50836436212799</v>
      </c>
      <c r="F850">
        <v>42110300</v>
      </c>
    </row>
    <row r="851" spans="1:6" x14ac:dyDescent="0.2">
      <c r="A851" s="1" t="s">
        <v>5074</v>
      </c>
      <c r="B851" s="3">
        <v>171.20234680175699</v>
      </c>
      <c r="C851" s="3">
        <v>171.44026961578001</v>
      </c>
      <c r="D851" s="3">
        <v>168.95189771263199</v>
      </c>
      <c r="E851" s="3">
        <v>170.23079334736801</v>
      </c>
      <c r="F851">
        <v>57951600</v>
      </c>
    </row>
    <row r="852" spans="1:6" x14ac:dyDescent="0.2">
      <c r="A852" s="1" t="s">
        <v>5080</v>
      </c>
      <c r="B852" s="3">
        <v>173.54200744628901</v>
      </c>
      <c r="C852" s="3">
        <v>173.730373081973</v>
      </c>
      <c r="D852" s="3">
        <v>171.09328443707599</v>
      </c>
      <c r="E852" s="3">
        <v>171.509664466164</v>
      </c>
      <c r="F852">
        <v>65496700</v>
      </c>
    </row>
    <row r="853" spans="1:6" x14ac:dyDescent="0.2">
      <c r="A853" s="1" t="s">
        <v>5086</v>
      </c>
      <c r="B853" s="3">
        <v>173.65106201171801</v>
      </c>
      <c r="C853" s="3">
        <v>174.8704617599</v>
      </c>
      <c r="D853" s="3">
        <v>173.432956023934</v>
      </c>
      <c r="E853" s="3">
        <v>174.8704617599</v>
      </c>
      <c r="F853">
        <v>55772400</v>
      </c>
    </row>
    <row r="854" spans="1:6" x14ac:dyDescent="0.2">
      <c r="A854" s="1" t="s">
        <v>5091</v>
      </c>
      <c r="B854" s="3">
        <v>172.69931030273401</v>
      </c>
      <c r="C854" s="3">
        <v>173.20492646986401</v>
      </c>
      <c r="D854" s="3">
        <v>171.95577135327301</v>
      </c>
      <c r="E854" s="3">
        <v>172.48120433403801</v>
      </c>
      <c r="F854">
        <v>43570900</v>
      </c>
    </row>
    <row r="855" spans="1:6" x14ac:dyDescent="0.2">
      <c r="A855" s="1" t="s">
        <v>5097</v>
      </c>
      <c r="B855" s="3">
        <v>170.08207702636699</v>
      </c>
      <c r="C855" s="3">
        <v>171.88640571785299</v>
      </c>
      <c r="D855" s="3">
        <v>169.80449032419</v>
      </c>
      <c r="E855" s="3">
        <v>171.63855936752901</v>
      </c>
      <c r="F855">
        <v>50747300</v>
      </c>
    </row>
    <row r="856" spans="1:6" x14ac:dyDescent="0.2">
      <c r="A856" s="1" t="s">
        <v>5103</v>
      </c>
      <c r="B856" s="3">
        <v>170.35964965820301</v>
      </c>
      <c r="C856" s="3">
        <v>170.93465495874599</v>
      </c>
      <c r="D856" s="3">
        <v>169.051028902788</v>
      </c>
      <c r="E856" s="3">
        <v>169.61611066863901</v>
      </c>
      <c r="F856">
        <v>45143500</v>
      </c>
    </row>
    <row r="857" spans="1:6" x14ac:dyDescent="0.2">
      <c r="A857" s="1" t="s">
        <v>5109</v>
      </c>
      <c r="B857" s="3">
        <v>171.499755859375</v>
      </c>
      <c r="C857" s="3">
        <v>172.401905024347</v>
      </c>
      <c r="D857" s="3">
        <v>170.21095188854801</v>
      </c>
      <c r="E857" s="3">
        <v>170.924750545395</v>
      </c>
      <c r="F857">
        <v>56058300</v>
      </c>
    </row>
    <row r="858" spans="1:6" x14ac:dyDescent="0.2">
      <c r="A858" s="1" t="s">
        <v>5115</v>
      </c>
      <c r="B858" s="3">
        <v>173.91871643066401</v>
      </c>
      <c r="C858" s="3">
        <v>174.25579893043499</v>
      </c>
      <c r="D858" s="3">
        <v>171.618710394099</v>
      </c>
      <c r="E858" s="3">
        <v>171.826907963742</v>
      </c>
      <c r="F858">
        <v>54835000</v>
      </c>
    </row>
    <row r="859" spans="1:6" x14ac:dyDescent="0.2">
      <c r="A859" s="1" t="s">
        <v>5121</v>
      </c>
      <c r="B859" s="3">
        <v>175.77261352539</v>
      </c>
      <c r="C859" s="3">
        <v>177.44805707235699</v>
      </c>
      <c r="D859" s="3">
        <v>175.04890650518001</v>
      </c>
      <c r="E859" s="3">
        <v>175.43554616006901</v>
      </c>
      <c r="F859">
        <v>55964400</v>
      </c>
    </row>
    <row r="860" spans="1:6" x14ac:dyDescent="0.2">
      <c r="A860" s="1" t="s">
        <v>5127</v>
      </c>
      <c r="B860" s="3">
        <v>175.723052978515</v>
      </c>
      <c r="C860" s="3">
        <v>177.80496826078999</v>
      </c>
      <c r="D860" s="3">
        <v>175.237268712027</v>
      </c>
      <c r="E860" s="3">
        <v>175.80236562165601</v>
      </c>
      <c r="F860">
        <v>99625300</v>
      </c>
    </row>
    <row r="861" spans="1:6" x14ac:dyDescent="0.2">
      <c r="A861" s="1" t="s">
        <v>5133</v>
      </c>
      <c r="B861" s="3">
        <v>178.53857421875</v>
      </c>
      <c r="C861" s="3">
        <v>178.56831456742401</v>
      </c>
      <c r="D861" s="3">
        <v>175.40579305471101</v>
      </c>
      <c r="E861" s="3">
        <v>176.16916396782699</v>
      </c>
      <c r="F861">
        <v>68901800</v>
      </c>
    </row>
    <row r="862" spans="1:6" x14ac:dyDescent="0.2">
      <c r="A862" s="1" t="s">
        <v>5139</v>
      </c>
      <c r="B862" s="3">
        <v>179.39117431640599</v>
      </c>
      <c r="C862" s="3">
        <v>180.21402596420199</v>
      </c>
      <c r="D862" s="3">
        <v>177.71573067078799</v>
      </c>
      <c r="E862" s="3">
        <v>179.47048695891701</v>
      </c>
      <c r="F862">
        <v>61945900</v>
      </c>
    </row>
    <row r="863" spans="1:6" x14ac:dyDescent="0.2">
      <c r="A863" s="1" t="s">
        <v>5145</v>
      </c>
      <c r="B863" s="3">
        <v>178.03297424316401</v>
      </c>
      <c r="C863" s="3">
        <v>183.35670847100701</v>
      </c>
      <c r="D863" s="3">
        <v>176.50623240767601</v>
      </c>
      <c r="E863" s="3">
        <v>181.05670243794299</v>
      </c>
      <c r="F863">
        <v>121946500</v>
      </c>
    </row>
    <row r="864" spans="1:6" x14ac:dyDescent="0.2">
      <c r="A864" s="1" t="s">
        <v>5151</v>
      </c>
      <c r="B864" s="3">
        <v>177.66616821289</v>
      </c>
      <c r="C864" s="3">
        <v>178.56831734898299</v>
      </c>
      <c r="D864" s="3">
        <v>175.901488442431</v>
      </c>
      <c r="E864" s="3">
        <v>178.41961560329199</v>
      </c>
      <c r="F864">
        <v>64848400</v>
      </c>
    </row>
    <row r="865" spans="1:6" x14ac:dyDescent="0.2">
      <c r="A865" s="1" t="s">
        <v>5157</v>
      </c>
      <c r="B865" s="3">
        <v>176.28814697265599</v>
      </c>
      <c r="C865" s="3">
        <v>179.648942642571</v>
      </c>
      <c r="D865" s="3">
        <v>175.79245430672501</v>
      </c>
      <c r="E865" s="3">
        <v>176.90280103766099</v>
      </c>
      <c r="F865">
        <v>61944600</v>
      </c>
    </row>
    <row r="866" spans="1:6" x14ac:dyDescent="0.2">
      <c r="A866" s="1" t="s">
        <v>5163</v>
      </c>
      <c r="B866" s="3">
        <v>179.01445007324199</v>
      </c>
      <c r="C866" s="3">
        <v>179.28211321134799</v>
      </c>
      <c r="D866" s="3">
        <v>175.93124119908001</v>
      </c>
      <c r="E866" s="3">
        <v>176.367438022144</v>
      </c>
      <c r="F866">
        <v>50214900</v>
      </c>
    </row>
    <row r="867" spans="1:6" x14ac:dyDescent="0.2">
      <c r="A867" s="1" t="s">
        <v>5169</v>
      </c>
      <c r="B867" s="3">
        <v>179.401107788085</v>
      </c>
      <c r="C867" s="3">
        <v>180.660156348421</v>
      </c>
      <c r="D867" s="3">
        <v>179.07394879235801</v>
      </c>
      <c r="E867" s="3">
        <v>179.93644924551299</v>
      </c>
      <c r="F867">
        <v>48870700</v>
      </c>
    </row>
    <row r="868" spans="1:6" x14ac:dyDescent="0.2">
      <c r="A868" s="1" t="s">
        <v>5175</v>
      </c>
      <c r="B868" s="3">
        <v>182.20669555664</v>
      </c>
      <c r="C868" s="3">
        <v>182.30584013644699</v>
      </c>
      <c r="D868" s="3">
        <v>179.41099690868401</v>
      </c>
      <c r="E868" s="3">
        <v>179.70841552076601</v>
      </c>
      <c r="F868">
        <v>54274900</v>
      </c>
    </row>
    <row r="869" spans="1:6" x14ac:dyDescent="0.2">
      <c r="A869" s="1" t="s">
        <v>5181</v>
      </c>
      <c r="B869" s="3">
        <v>181.73083496093699</v>
      </c>
      <c r="C869" s="3">
        <v>182.56359497338599</v>
      </c>
      <c r="D869" s="3">
        <v>180.86833459999599</v>
      </c>
      <c r="E869" s="3">
        <v>181.22523390923701</v>
      </c>
      <c r="F869">
        <v>54929100</v>
      </c>
    </row>
    <row r="870" spans="1:6" x14ac:dyDescent="0.2">
      <c r="A870" s="1" t="s">
        <v>5187</v>
      </c>
      <c r="B870" s="3">
        <v>182.36535644531199</v>
      </c>
      <c r="C870" s="3">
        <v>182.801568477903</v>
      </c>
      <c r="D870" s="3">
        <v>180.45198972557901</v>
      </c>
      <c r="E870" s="3">
        <v>181.790351050292</v>
      </c>
      <c r="F870">
        <v>57462900</v>
      </c>
    </row>
    <row r="871" spans="1:6" x14ac:dyDescent="0.2">
      <c r="A871" s="1" t="s">
        <v>5193</v>
      </c>
      <c r="B871" s="3">
        <v>184.40757751464801</v>
      </c>
      <c r="C871" s="3">
        <v>184.91319370821401</v>
      </c>
      <c r="D871" s="3">
        <v>182.196792491651</v>
      </c>
      <c r="E871" s="3">
        <v>182.37524971506801</v>
      </c>
      <c r="F871">
        <v>65433200</v>
      </c>
    </row>
    <row r="872" spans="1:6" x14ac:dyDescent="0.2">
      <c r="A872" s="1" t="s">
        <v>5199</v>
      </c>
      <c r="B872" s="3">
        <v>183.32696533203099</v>
      </c>
      <c r="C872" s="3">
        <v>185.379140135847</v>
      </c>
      <c r="D872" s="3">
        <v>182.68257094685501</v>
      </c>
      <c r="E872" s="3">
        <v>185.12137027990599</v>
      </c>
      <c r="F872">
        <v>101235600</v>
      </c>
    </row>
    <row r="873" spans="1:6" x14ac:dyDescent="0.2">
      <c r="A873" s="1" t="s">
        <v>5205</v>
      </c>
      <c r="B873" s="3">
        <v>183.41618347167901</v>
      </c>
      <c r="C873" s="3">
        <v>184.49680491343301</v>
      </c>
      <c r="D873" s="3">
        <v>182.82136138570999</v>
      </c>
      <c r="E873" s="3">
        <v>182.82136138570999</v>
      </c>
      <c r="F873">
        <v>49799100</v>
      </c>
    </row>
    <row r="874" spans="1:6" x14ac:dyDescent="0.2">
      <c r="A874" s="1" t="s">
        <v>5210</v>
      </c>
      <c r="B874" s="3">
        <v>182.37525939941401</v>
      </c>
      <c r="C874" s="3">
        <v>183.812765161062</v>
      </c>
      <c r="D874" s="3">
        <v>181.01705115534</v>
      </c>
      <c r="E874" s="3">
        <v>183.30714894064701</v>
      </c>
      <c r="F874">
        <v>49515700</v>
      </c>
    </row>
    <row r="875" spans="1:6" x14ac:dyDescent="0.2">
      <c r="A875" s="1" t="s">
        <v>5216</v>
      </c>
      <c r="B875" s="3">
        <v>185.389068603515</v>
      </c>
      <c r="C875" s="3">
        <v>185.43864089866301</v>
      </c>
      <c r="D875" s="3">
        <v>182.087753427541</v>
      </c>
      <c r="E875" s="3">
        <v>182.15715766621599</v>
      </c>
      <c r="F875">
        <v>51245300</v>
      </c>
    </row>
    <row r="876" spans="1:6" x14ac:dyDescent="0.2">
      <c r="A876" s="1" t="s">
        <v>5222</v>
      </c>
      <c r="B876" s="3">
        <v>185.07179260253901</v>
      </c>
      <c r="C876" s="3">
        <v>185.944216469857</v>
      </c>
      <c r="D876" s="3">
        <v>183.416181037852</v>
      </c>
      <c r="E876" s="3">
        <v>183.95153754819299</v>
      </c>
      <c r="F876">
        <v>53079300</v>
      </c>
    </row>
    <row r="877" spans="1:6" x14ac:dyDescent="0.2">
      <c r="A877" s="1" t="s">
        <v>5228</v>
      </c>
      <c r="B877" s="3">
        <v>183.67395019531199</v>
      </c>
      <c r="C877" s="3">
        <v>186.42999999051099</v>
      </c>
      <c r="D877" s="3">
        <v>183.63428631385301</v>
      </c>
      <c r="E877" s="3">
        <v>185.220508770766</v>
      </c>
      <c r="F877">
        <v>48088700</v>
      </c>
    </row>
    <row r="878" spans="1:6" x14ac:dyDescent="0.2">
      <c r="A878" s="1" t="s">
        <v>5234</v>
      </c>
      <c r="B878" s="3">
        <v>186.43991088867099</v>
      </c>
      <c r="C878" s="3">
        <v>186.767069842057</v>
      </c>
      <c r="D878" s="3">
        <v>184.070500705673</v>
      </c>
      <c r="E878" s="3">
        <v>184.288606674596</v>
      </c>
      <c r="F878">
        <v>50730800</v>
      </c>
    </row>
    <row r="879" spans="1:6" x14ac:dyDescent="0.2">
      <c r="A879" s="1" t="s">
        <v>5240</v>
      </c>
      <c r="B879" s="3">
        <v>187.61967468261699</v>
      </c>
      <c r="C879" s="3">
        <v>188.26406909954699</v>
      </c>
      <c r="D879" s="3">
        <v>185.98389493050701</v>
      </c>
      <c r="E879" s="3">
        <v>186.31103877905699</v>
      </c>
      <c r="F879">
        <v>51216800</v>
      </c>
    </row>
    <row r="880" spans="1:6" x14ac:dyDescent="0.2">
      <c r="A880" s="1" t="s">
        <v>5246</v>
      </c>
      <c r="B880" s="3">
        <v>187.95674133300699</v>
      </c>
      <c r="C880" s="3">
        <v>188.43261718372199</v>
      </c>
      <c r="D880" s="3">
        <v>187.31234691859001</v>
      </c>
      <c r="E880" s="3">
        <v>187.45114025987999</v>
      </c>
      <c r="F880">
        <v>46347300</v>
      </c>
    </row>
    <row r="881" spans="1:6" x14ac:dyDescent="0.2">
      <c r="A881" s="1" t="s">
        <v>5252</v>
      </c>
      <c r="B881" s="3">
        <v>192.29901123046801</v>
      </c>
      <c r="C881" s="3">
        <v>192.80461229651101</v>
      </c>
      <c r="D881" s="3">
        <v>189.61235036422599</v>
      </c>
      <c r="E881" s="3">
        <v>189.97917321826301</v>
      </c>
      <c r="F881">
        <v>85069600</v>
      </c>
    </row>
    <row r="882" spans="1:6" x14ac:dyDescent="0.2">
      <c r="A882" s="1" t="s">
        <v>5258</v>
      </c>
      <c r="B882" s="3">
        <v>190.80204772949199</v>
      </c>
      <c r="C882" s="3">
        <v>192.20981323378001</v>
      </c>
      <c r="D882" s="3">
        <v>190.10806582219701</v>
      </c>
      <c r="E882" s="3">
        <v>192.11066863921201</v>
      </c>
      <c r="F882">
        <v>31458200</v>
      </c>
    </row>
    <row r="883" spans="1:6" x14ac:dyDescent="0.2">
      <c r="A883" s="1" t="s">
        <v>5264</v>
      </c>
      <c r="B883" s="3">
        <v>189.68176269531199</v>
      </c>
      <c r="C883" s="3">
        <v>191.317542487955</v>
      </c>
      <c r="D883" s="3">
        <v>188.97787243386301</v>
      </c>
      <c r="E883" s="3">
        <v>189.919700627493</v>
      </c>
      <c r="F883">
        <v>46920300</v>
      </c>
    </row>
    <row r="884" spans="1:6" x14ac:dyDescent="0.2">
      <c r="A884" s="1" t="s">
        <v>5270</v>
      </c>
      <c r="B884" s="3">
        <v>190.157623291015</v>
      </c>
      <c r="C884" s="3">
        <v>190.36582087243701</v>
      </c>
      <c r="D884" s="3">
        <v>187.57010689891001</v>
      </c>
      <c r="E884" s="3">
        <v>188.204592923582</v>
      </c>
      <c r="F884">
        <v>45094300</v>
      </c>
    </row>
    <row r="885" spans="1:6" x14ac:dyDescent="0.2">
      <c r="A885" s="1" t="s">
        <v>5276</v>
      </c>
      <c r="B885" s="3">
        <v>189.037353515625</v>
      </c>
      <c r="C885" s="3">
        <v>191.01021583133101</v>
      </c>
      <c r="D885" s="3">
        <v>188.60115666342401</v>
      </c>
      <c r="E885" s="3">
        <v>189.76107572138</v>
      </c>
      <c r="F885">
        <v>46778000</v>
      </c>
    </row>
    <row r="886" spans="1:6" x14ac:dyDescent="0.2">
      <c r="A886" s="1" t="s">
        <v>5282</v>
      </c>
      <c r="B886" s="3">
        <v>186.98521423339801</v>
      </c>
      <c r="C886" s="3">
        <v>188.35333102371001</v>
      </c>
      <c r="D886" s="3">
        <v>185.42873178327801</v>
      </c>
      <c r="E886" s="3">
        <v>187.62960873841499</v>
      </c>
      <c r="F886">
        <v>59922200</v>
      </c>
    </row>
    <row r="887" spans="1:6" x14ac:dyDescent="0.2">
      <c r="A887" s="1" t="s">
        <v>5288</v>
      </c>
      <c r="B887" s="3">
        <v>186.45977783203099</v>
      </c>
      <c r="C887" s="3">
        <v>187.66926929498501</v>
      </c>
      <c r="D887" s="3">
        <v>184.992531597116</v>
      </c>
      <c r="E887" s="3">
        <v>187.53047593664701</v>
      </c>
      <c r="F887">
        <v>46638100</v>
      </c>
    </row>
    <row r="888" spans="1:6" x14ac:dyDescent="0.2">
      <c r="A888" s="1" t="s">
        <v>5294</v>
      </c>
      <c r="B888" s="3">
        <v>188.13519287109301</v>
      </c>
      <c r="C888" s="3">
        <v>190.048559241558</v>
      </c>
      <c r="D888" s="3">
        <v>186.84638895388201</v>
      </c>
      <c r="E888" s="3">
        <v>188.04595669719501</v>
      </c>
      <c r="F888">
        <v>60750200</v>
      </c>
    </row>
    <row r="889" spans="1:6" x14ac:dyDescent="0.2">
      <c r="A889" s="1" t="s">
        <v>5300</v>
      </c>
      <c r="B889" s="3">
        <v>188.89854431152301</v>
      </c>
      <c r="C889" s="3">
        <v>189.54295381895901</v>
      </c>
      <c r="D889" s="3">
        <v>188.145096945696</v>
      </c>
      <c r="E889" s="3">
        <v>188.85889555641199</v>
      </c>
      <c r="F889">
        <v>41342300</v>
      </c>
    </row>
    <row r="890" spans="1:6" x14ac:dyDescent="0.2">
      <c r="A890" s="1" t="s">
        <v>5306</v>
      </c>
      <c r="B890" s="3">
        <v>189.04725646972599</v>
      </c>
      <c r="C890" s="3">
        <v>189.533025562597</v>
      </c>
      <c r="D890" s="3">
        <v>187.99639052105999</v>
      </c>
      <c r="E890" s="3">
        <v>188.59121259694399</v>
      </c>
      <c r="F890">
        <v>41573900</v>
      </c>
    </row>
    <row r="891" spans="1:6" x14ac:dyDescent="0.2">
      <c r="A891" s="1" t="s">
        <v>5312</v>
      </c>
      <c r="B891" s="3">
        <v>192.31886291503901</v>
      </c>
      <c r="C891" s="3">
        <v>192.64602191865299</v>
      </c>
      <c r="D891" s="3">
        <v>190.157634834981</v>
      </c>
      <c r="E891" s="3">
        <v>190.24685589214701</v>
      </c>
      <c r="F891">
        <v>50520200</v>
      </c>
    </row>
    <row r="892" spans="1:6" x14ac:dyDescent="0.2">
      <c r="A892" s="1" t="s">
        <v>5318</v>
      </c>
      <c r="B892" s="3">
        <v>192.06106567382801</v>
      </c>
      <c r="C892" s="3">
        <v>192.655902891571</v>
      </c>
      <c r="D892" s="3">
        <v>190.76235338000501</v>
      </c>
      <c r="E892" s="3">
        <v>191.68434955477301</v>
      </c>
      <c r="F892">
        <v>48353800</v>
      </c>
    </row>
    <row r="893" spans="1:6" x14ac:dyDescent="0.2">
      <c r="A893" s="1" t="s">
        <v>5324</v>
      </c>
      <c r="B893" s="3">
        <v>193.41928100585901</v>
      </c>
      <c r="C893" s="3">
        <v>196.522306755193</v>
      </c>
      <c r="D893" s="3">
        <v>190.99037488225699</v>
      </c>
      <c r="E893" s="3">
        <v>191.436510375875</v>
      </c>
      <c r="F893">
        <v>80507300</v>
      </c>
    </row>
    <row r="894" spans="1:6" x14ac:dyDescent="0.2">
      <c r="A894" s="1" t="s">
        <v>5330</v>
      </c>
      <c r="B894" s="3">
        <v>191.46624755859301</v>
      </c>
      <c r="C894" s="3">
        <v>194.77747082534299</v>
      </c>
      <c r="D894" s="3">
        <v>190.84166997972901</v>
      </c>
      <c r="E894" s="3">
        <v>193.409354272531</v>
      </c>
      <c r="F894">
        <v>59581200</v>
      </c>
    </row>
    <row r="895" spans="1:6" x14ac:dyDescent="0.2">
      <c r="A895" s="1" t="s">
        <v>5336</v>
      </c>
      <c r="B895" s="3">
        <v>190.28651428222599</v>
      </c>
      <c r="C895" s="3">
        <v>193.2904108054</v>
      </c>
      <c r="D895" s="3">
        <v>189.582623998907</v>
      </c>
      <c r="E895" s="3">
        <v>192.427910356372</v>
      </c>
      <c r="F895">
        <v>71917800</v>
      </c>
    </row>
    <row r="896" spans="1:6" x14ac:dyDescent="0.2">
      <c r="A896" s="1" t="s">
        <v>5342</v>
      </c>
      <c r="B896" s="3">
        <v>191.08953857421801</v>
      </c>
      <c r="C896" s="3">
        <v>193.23093469930799</v>
      </c>
      <c r="D896" s="3">
        <v>190.593845867152</v>
      </c>
      <c r="E896" s="3">
        <v>191.74385657810799</v>
      </c>
      <c r="F896">
        <v>45377800</v>
      </c>
    </row>
    <row r="897" spans="1:6" x14ac:dyDescent="0.2">
      <c r="A897" s="1" t="s">
        <v>5348</v>
      </c>
      <c r="B897" s="3">
        <v>191.95202636718699</v>
      </c>
      <c r="C897" s="3">
        <v>192.76496961421299</v>
      </c>
      <c r="D897" s="3">
        <v>191.258059648592</v>
      </c>
      <c r="E897" s="3">
        <v>191.66453127210499</v>
      </c>
      <c r="F897">
        <v>37283200</v>
      </c>
    </row>
    <row r="898" spans="1:6" x14ac:dyDescent="0.2">
      <c r="A898" s="1" t="s">
        <v>5354</v>
      </c>
      <c r="B898" s="3">
        <v>192.824447631835</v>
      </c>
      <c r="C898" s="3">
        <v>193.95462630849099</v>
      </c>
      <c r="D898" s="3">
        <v>191.65462019781401</v>
      </c>
      <c r="E898" s="3">
        <v>192.00159598861401</v>
      </c>
      <c r="F898">
        <v>47471900</v>
      </c>
    </row>
    <row r="899" spans="1:6" x14ac:dyDescent="0.2">
      <c r="A899" s="1" t="s">
        <v>5360</v>
      </c>
      <c r="B899" s="3">
        <v>191.55546569824199</v>
      </c>
      <c r="C899" s="3">
        <v>195.50117489112699</v>
      </c>
      <c r="D899" s="3">
        <v>190.89123937354199</v>
      </c>
      <c r="E899" s="3">
        <v>194.33134751765701</v>
      </c>
      <c r="F899">
        <v>47460200</v>
      </c>
    </row>
    <row r="900" spans="1:6" x14ac:dyDescent="0.2">
      <c r="A900" s="1" t="s">
        <v>5366</v>
      </c>
      <c r="B900" s="3">
        <v>194.14299011230401</v>
      </c>
      <c r="C900" s="3">
        <v>194.93610139819</v>
      </c>
      <c r="D900" s="3">
        <v>192.46754649179701</v>
      </c>
      <c r="E900" s="3">
        <v>192.992979504137</v>
      </c>
      <c r="F900">
        <v>48291400</v>
      </c>
    </row>
    <row r="901" spans="1:6" x14ac:dyDescent="0.2">
      <c r="A901" s="1" t="s">
        <v>5372</v>
      </c>
      <c r="B901" s="3">
        <v>194.75765991210901</v>
      </c>
      <c r="C901" s="3">
        <v>194.797323799645</v>
      </c>
      <c r="D901" s="3">
        <v>193.577908859025</v>
      </c>
      <c r="E901" s="3">
        <v>194.371020209004</v>
      </c>
      <c r="F901">
        <v>38824100</v>
      </c>
    </row>
    <row r="902" spans="1:6" x14ac:dyDescent="0.2">
      <c r="A902" s="1" t="s">
        <v>5378</v>
      </c>
      <c r="B902" s="3">
        <v>193.924880981445</v>
      </c>
      <c r="C902" s="3">
        <v>195.03522768725099</v>
      </c>
      <c r="D902" s="3">
        <v>193.597722014054</v>
      </c>
      <c r="E902" s="3">
        <v>194.54945856712999</v>
      </c>
      <c r="F902">
        <v>35175100</v>
      </c>
    </row>
    <row r="903" spans="1:6" x14ac:dyDescent="0.2">
      <c r="A903" s="1" t="s">
        <v>5384</v>
      </c>
      <c r="B903" s="3">
        <v>190.92098999023401</v>
      </c>
      <c r="C903" s="3">
        <v>193.49858278969899</v>
      </c>
      <c r="D903" s="3">
        <v>190.197282929972</v>
      </c>
      <c r="E903" s="3">
        <v>193.35978944763099</v>
      </c>
      <c r="F903">
        <v>50389300</v>
      </c>
    </row>
    <row r="904" spans="1:6" x14ac:dyDescent="0.2">
      <c r="A904" s="1" t="s">
        <v>5390</v>
      </c>
      <c r="B904" s="3">
        <v>189.52313232421801</v>
      </c>
      <c r="C904" s="3">
        <v>190.71279169853801</v>
      </c>
      <c r="D904" s="3">
        <v>189.04727159995801</v>
      </c>
      <c r="E904" s="3">
        <v>189.919695533885</v>
      </c>
      <c r="F904">
        <v>61235200</v>
      </c>
    </row>
    <row r="905" spans="1:6" x14ac:dyDescent="0.2">
      <c r="A905" s="1" t="s">
        <v>5396</v>
      </c>
      <c r="B905" s="3">
        <v>180.42224121093699</v>
      </c>
      <c r="C905" s="3">
        <v>185.76580811380501</v>
      </c>
      <c r="D905" s="3">
        <v>180.35283696919001</v>
      </c>
      <c r="E905" s="3">
        <v>183.92183059501701</v>
      </c>
      <c r="F905">
        <v>115799700</v>
      </c>
    </row>
    <row r="906" spans="1:6" x14ac:dyDescent="0.2">
      <c r="A906" s="1" t="s">
        <v>5402</v>
      </c>
      <c r="B906" s="3">
        <v>177.30928039550699</v>
      </c>
      <c r="C906" s="3">
        <v>181.552408590938</v>
      </c>
      <c r="D906" s="3">
        <v>175.82220233279099</v>
      </c>
      <c r="E906" s="3">
        <v>180.56102321579399</v>
      </c>
      <c r="F906">
        <v>97576100</v>
      </c>
    </row>
    <row r="907" spans="1:6" x14ac:dyDescent="0.2">
      <c r="A907" s="1" t="s">
        <v>5408</v>
      </c>
      <c r="B907" s="3">
        <v>178.25108337402301</v>
      </c>
      <c r="C907" s="3">
        <v>178.71703568411999</v>
      </c>
      <c r="D907" s="3">
        <v>176.05020675575</v>
      </c>
      <c r="E907" s="3">
        <v>178.142030383844</v>
      </c>
      <c r="F907">
        <v>67823000</v>
      </c>
    </row>
    <row r="908" spans="1:6" x14ac:dyDescent="0.2">
      <c r="A908" s="1" t="s">
        <v>5414</v>
      </c>
      <c r="B908" s="3">
        <v>176.65495300292901</v>
      </c>
      <c r="C908" s="3">
        <v>179.37133910456299</v>
      </c>
      <c r="D908" s="3">
        <v>175.485110456386</v>
      </c>
      <c r="E908" s="3">
        <v>179.311858405599</v>
      </c>
      <c r="F908">
        <v>60378500</v>
      </c>
    </row>
    <row r="909" spans="1:6" x14ac:dyDescent="0.2">
      <c r="A909" s="1" t="s">
        <v>5420</v>
      </c>
      <c r="B909" s="3">
        <v>176.43684387207</v>
      </c>
      <c r="C909" s="3">
        <v>179.19289380870501</v>
      </c>
      <c r="D909" s="3">
        <v>176.070036150112</v>
      </c>
      <c r="E909" s="3">
        <v>177.93383023619299</v>
      </c>
      <c r="F909">
        <v>54686900</v>
      </c>
    </row>
    <row r="910" spans="1:6" x14ac:dyDescent="0.2">
      <c r="A910" s="1" t="s">
        <v>5426</v>
      </c>
      <c r="B910" s="3">
        <v>176.49639892578099</v>
      </c>
      <c r="C910" s="3">
        <v>177.3203616898</v>
      </c>
      <c r="D910" s="3">
        <v>175.26543082107901</v>
      </c>
      <c r="E910" s="3">
        <v>176.02983256684101</v>
      </c>
      <c r="F910">
        <v>51988100</v>
      </c>
    </row>
    <row r="911" spans="1:6" x14ac:dyDescent="0.2">
      <c r="A911" s="1" t="s">
        <v>5432</v>
      </c>
      <c r="B911" s="3">
        <v>178.15426635742099</v>
      </c>
      <c r="C911" s="3">
        <v>178.38258864969899</v>
      </c>
      <c r="D911" s="3">
        <v>176.019900541141</v>
      </c>
      <c r="E911" s="3">
        <v>176.67510205578199</v>
      </c>
      <c r="F911">
        <v>43675600</v>
      </c>
    </row>
    <row r="912" spans="1:6" x14ac:dyDescent="0.2">
      <c r="A912" s="1" t="s">
        <v>5438</v>
      </c>
      <c r="B912" s="3">
        <v>176.15887451171801</v>
      </c>
      <c r="C912" s="3">
        <v>178.17410306269699</v>
      </c>
      <c r="D912" s="3">
        <v>175.76179096239099</v>
      </c>
      <c r="E912" s="3">
        <v>177.578477738706</v>
      </c>
      <c r="F912">
        <v>43622600</v>
      </c>
    </row>
    <row r="913" spans="1:6" x14ac:dyDescent="0.2">
      <c r="A913" s="1" t="s">
        <v>5444</v>
      </c>
      <c r="B913" s="3">
        <v>175.28532409667901</v>
      </c>
      <c r="C913" s="3">
        <v>177.24097688863901</v>
      </c>
      <c r="D913" s="3">
        <v>175.215826129834</v>
      </c>
      <c r="E913" s="3">
        <v>175.84124724035999</v>
      </c>
      <c r="F913">
        <v>46964900</v>
      </c>
    </row>
    <row r="914" spans="1:6" x14ac:dyDescent="0.2">
      <c r="A914" s="1" t="s">
        <v>5450</v>
      </c>
      <c r="B914" s="3">
        <v>172.73399353027301</v>
      </c>
      <c r="C914" s="3">
        <v>176.21844967070501</v>
      </c>
      <c r="D914" s="3">
        <v>172.21777275650899</v>
      </c>
      <c r="E914" s="3">
        <v>175.85114660071301</v>
      </c>
      <c r="F914">
        <v>66062900</v>
      </c>
    </row>
    <row r="915" spans="1:6" x14ac:dyDescent="0.2">
      <c r="A915" s="1" t="s">
        <v>5456</v>
      </c>
      <c r="B915" s="3">
        <v>173.22042846679599</v>
      </c>
      <c r="C915" s="3">
        <v>173.82599075554401</v>
      </c>
      <c r="D915" s="3">
        <v>170.70883778094799</v>
      </c>
      <c r="E915" s="3">
        <v>171.04636032936</v>
      </c>
      <c r="F915">
        <v>61114200</v>
      </c>
    </row>
    <row r="916" spans="1:6" x14ac:dyDescent="0.2">
      <c r="A916" s="1" t="s">
        <v>5462</v>
      </c>
      <c r="B916" s="3">
        <v>174.56059265136699</v>
      </c>
      <c r="C916" s="3">
        <v>174.84849110751901</v>
      </c>
      <c r="D916" s="3">
        <v>172.47588124297101</v>
      </c>
      <c r="E916" s="3">
        <v>173.796206042172</v>
      </c>
      <c r="F916">
        <v>46311900</v>
      </c>
    </row>
    <row r="917" spans="1:6" x14ac:dyDescent="0.2">
      <c r="A917" s="1" t="s">
        <v>5468</v>
      </c>
      <c r="B917" s="3">
        <v>175.94047546386699</v>
      </c>
      <c r="C917" s="3">
        <v>176.38719824747901</v>
      </c>
      <c r="D917" s="3">
        <v>174.96761015656901</v>
      </c>
      <c r="E917" s="3">
        <v>175.771714196625</v>
      </c>
      <c r="F917">
        <v>42084200</v>
      </c>
    </row>
    <row r="918" spans="1:6" x14ac:dyDescent="0.2">
      <c r="A918" s="1" t="s">
        <v>5474</v>
      </c>
      <c r="B918" s="3">
        <v>179.80218505859301</v>
      </c>
      <c r="C918" s="3">
        <v>180.229064300602</v>
      </c>
      <c r="D918" s="3">
        <v>177.03249147053401</v>
      </c>
      <c r="E918" s="3">
        <v>177.221111474135</v>
      </c>
      <c r="F918">
        <v>52722800</v>
      </c>
    </row>
    <row r="919" spans="1:6" x14ac:dyDescent="0.2">
      <c r="A919" s="1" t="s">
        <v>5480</v>
      </c>
      <c r="B919" s="3">
        <v>175.09666442871</v>
      </c>
      <c r="C919" s="3">
        <v>179.78232293287999</v>
      </c>
      <c r="D919" s="3">
        <v>174.72934624726199</v>
      </c>
      <c r="E919" s="3">
        <v>179.35544373491601</v>
      </c>
      <c r="F919">
        <v>54945800</v>
      </c>
    </row>
    <row r="920" spans="1:6" x14ac:dyDescent="0.2">
      <c r="A920" s="1" t="s">
        <v>5486</v>
      </c>
      <c r="B920" s="3">
        <v>177.310455322265</v>
      </c>
      <c r="C920" s="3">
        <v>177.84651968096799</v>
      </c>
      <c r="D920" s="3">
        <v>174.540761698057</v>
      </c>
      <c r="E920" s="3">
        <v>176.08940889849799</v>
      </c>
      <c r="F920">
        <v>51449600</v>
      </c>
    </row>
    <row r="921" spans="1:6" x14ac:dyDescent="0.2">
      <c r="A921" s="1" t="s">
        <v>5492</v>
      </c>
      <c r="B921" s="3">
        <v>178.87895202636699</v>
      </c>
      <c r="C921" s="3">
        <v>179.27603559399299</v>
      </c>
      <c r="D921" s="3">
        <v>177.25088516266999</v>
      </c>
      <c r="E921" s="3">
        <v>178.77967356057599</v>
      </c>
      <c r="F921">
        <v>43820700</v>
      </c>
    </row>
    <row r="922" spans="1:6" x14ac:dyDescent="0.2">
      <c r="A922" s="1" t="s">
        <v>5498</v>
      </c>
      <c r="B922" s="3">
        <v>182.780349731445</v>
      </c>
      <c r="C922" s="3">
        <v>183.554673289184</v>
      </c>
      <c r="D922" s="3">
        <v>178.193969405182</v>
      </c>
      <c r="E922" s="3">
        <v>178.39251118833599</v>
      </c>
      <c r="F922">
        <v>53003900</v>
      </c>
    </row>
    <row r="923" spans="1:6" x14ac:dyDescent="0.2">
      <c r="A923" s="1" t="s">
        <v>5504</v>
      </c>
      <c r="B923" s="3">
        <v>186.28466796875</v>
      </c>
      <c r="C923" s="3">
        <v>186.48322490340701</v>
      </c>
      <c r="D923" s="3">
        <v>183.39585240180401</v>
      </c>
      <c r="E923" s="3">
        <v>183.594394188694</v>
      </c>
      <c r="F923">
        <v>60813900</v>
      </c>
    </row>
    <row r="924" spans="1:6" x14ac:dyDescent="0.2">
      <c r="A924" s="1" t="s">
        <v>5510</v>
      </c>
      <c r="B924" s="3">
        <v>186.50308227539</v>
      </c>
      <c r="C924" s="3">
        <v>187.74398746995701</v>
      </c>
      <c r="D924" s="3">
        <v>186.11592046059599</v>
      </c>
      <c r="E924" s="3">
        <v>186.47330176254201</v>
      </c>
      <c r="F924">
        <v>60794500</v>
      </c>
    </row>
    <row r="925" spans="1:6" x14ac:dyDescent="0.2">
      <c r="A925" s="1" t="s">
        <v>5516</v>
      </c>
      <c r="B925" s="3">
        <v>188.08151245117099</v>
      </c>
      <c r="C925" s="3">
        <v>188.53815704908001</v>
      </c>
      <c r="D925" s="3">
        <v>186.910090150033</v>
      </c>
      <c r="E925" s="3">
        <v>188.11129296200201</v>
      </c>
      <c r="F925">
        <v>45732600</v>
      </c>
    </row>
    <row r="926" spans="1:6" x14ac:dyDescent="0.2">
      <c r="A926" s="1" t="s">
        <v>5522</v>
      </c>
      <c r="B926" s="3">
        <v>188.31974792480401</v>
      </c>
      <c r="C926" s="3">
        <v>188.59770944501901</v>
      </c>
      <c r="D926" s="3">
        <v>186.24495831042799</v>
      </c>
      <c r="E926" s="3">
        <v>186.91008160149701</v>
      </c>
      <c r="F926">
        <v>45280000</v>
      </c>
    </row>
    <row r="927" spans="1:6" x14ac:dyDescent="0.2">
      <c r="A927" s="1" t="s">
        <v>5528</v>
      </c>
      <c r="B927" s="3">
        <v>181.57916259765599</v>
      </c>
      <c r="C927" s="3">
        <v>187.475945974967</v>
      </c>
      <c r="D927" s="3">
        <v>180.149637518578</v>
      </c>
      <c r="E927" s="3">
        <v>187.02920802693001</v>
      </c>
      <c r="F927">
        <v>81755800</v>
      </c>
    </row>
    <row r="928" spans="1:6" x14ac:dyDescent="0.2">
      <c r="A928" s="1" t="s">
        <v>5534</v>
      </c>
      <c r="B928" s="3">
        <v>176.26808166503901</v>
      </c>
      <c r="C928" s="3">
        <v>176.913361392681</v>
      </c>
      <c r="D928" s="3">
        <v>172.27732670257501</v>
      </c>
      <c r="E928" s="3">
        <v>173.905393555019</v>
      </c>
      <c r="F928">
        <v>112488800</v>
      </c>
    </row>
    <row r="929" spans="1:6" x14ac:dyDescent="0.2">
      <c r="A929" s="1" t="s">
        <v>5540</v>
      </c>
      <c r="B929" s="3">
        <v>176.88359069824199</v>
      </c>
      <c r="C929" s="3">
        <v>178.92861527452001</v>
      </c>
      <c r="D929" s="3">
        <v>176.49642886612401</v>
      </c>
      <c r="E929" s="3">
        <v>177.05236714229099</v>
      </c>
      <c r="F929">
        <v>65551300</v>
      </c>
    </row>
    <row r="930" spans="1:6" x14ac:dyDescent="0.2">
      <c r="A930" s="1" t="s">
        <v>5546</v>
      </c>
      <c r="B930" s="3">
        <v>178.05497741699199</v>
      </c>
      <c r="C930" s="3">
        <v>178.98814040153101</v>
      </c>
      <c r="D930" s="3">
        <v>176.04967069368999</v>
      </c>
      <c r="E930" s="3">
        <v>178.759818122686</v>
      </c>
      <c r="F930">
        <v>58953100</v>
      </c>
    </row>
    <row r="931" spans="1:6" x14ac:dyDescent="0.2">
      <c r="A931" s="1" t="s">
        <v>5552</v>
      </c>
      <c r="B931" s="3">
        <v>175.01725769042901</v>
      </c>
      <c r="C931" s="3">
        <v>178.81939272059</v>
      </c>
      <c r="D931" s="3">
        <v>173.54803029880301</v>
      </c>
      <c r="E931" s="3">
        <v>178.18404991763501</v>
      </c>
      <c r="F931">
        <v>90370200</v>
      </c>
    </row>
    <row r="932" spans="1:6" x14ac:dyDescent="0.2">
      <c r="A932" s="1" t="s">
        <v>5558</v>
      </c>
      <c r="B932" s="3">
        <v>172.942459106445</v>
      </c>
      <c r="C932" s="3">
        <v>176.00997270905</v>
      </c>
      <c r="D932" s="3">
        <v>172.71412167424199</v>
      </c>
      <c r="E932" s="3">
        <v>175.225712246341</v>
      </c>
      <c r="F932">
        <v>84267900</v>
      </c>
    </row>
    <row r="933" spans="1:6" x14ac:dyDescent="0.2">
      <c r="A933" s="1" t="s">
        <v>5564</v>
      </c>
      <c r="B933" s="3">
        <v>174.461334228515</v>
      </c>
      <c r="C933" s="3">
        <v>174.81871550108701</v>
      </c>
      <c r="D933" s="3">
        <v>172.31704659308099</v>
      </c>
      <c r="E933" s="3">
        <v>172.733988886454</v>
      </c>
      <c r="F933">
        <v>60895800</v>
      </c>
    </row>
    <row r="934" spans="1:6" x14ac:dyDescent="0.2">
      <c r="A934" s="1" t="s">
        <v>5570</v>
      </c>
      <c r="B934" s="3">
        <v>173.73663330078099</v>
      </c>
      <c r="C934" s="3">
        <v>175.21579761200499</v>
      </c>
      <c r="D934" s="3">
        <v>172.55530438661501</v>
      </c>
      <c r="E934" s="3">
        <v>175.19593888931399</v>
      </c>
      <c r="F934">
        <v>109205100</v>
      </c>
    </row>
    <row r="935" spans="1:6" x14ac:dyDescent="0.2">
      <c r="A935" s="1" t="s">
        <v>5576</v>
      </c>
      <c r="B935" s="3">
        <v>176.67510986328099</v>
      </c>
      <c r="C935" s="3">
        <v>178.074854484296</v>
      </c>
      <c r="D935" s="3">
        <v>174.88820344791699</v>
      </c>
      <c r="E935" s="3">
        <v>175.19594549627499</v>
      </c>
      <c r="F935">
        <v>67257600</v>
      </c>
    </row>
    <row r="936" spans="1:6" x14ac:dyDescent="0.2">
      <c r="A936" s="1" t="s">
        <v>5582</v>
      </c>
      <c r="B936" s="3">
        <v>177.76710510253901</v>
      </c>
      <c r="C936" s="3">
        <v>178.32302815377</v>
      </c>
      <c r="D936" s="3">
        <v>175.84121799808199</v>
      </c>
      <c r="E936" s="3">
        <v>176.22837977645901</v>
      </c>
      <c r="F936">
        <v>51826900</v>
      </c>
    </row>
    <row r="937" spans="1:6" x14ac:dyDescent="0.2">
      <c r="A937" s="1" t="s">
        <v>5588</v>
      </c>
      <c r="B937" s="3">
        <v>174.213134765625</v>
      </c>
      <c r="C937" s="3">
        <v>178.39249419218899</v>
      </c>
      <c r="D937" s="3">
        <v>174.12377809611601</v>
      </c>
      <c r="E937" s="3">
        <v>177.95569322220501</v>
      </c>
      <c r="F937">
        <v>58436200</v>
      </c>
    </row>
    <row r="938" spans="1:6" x14ac:dyDescent="0.2">
      <c r="A938" s="1" t="s">
        <v>5594</v>
      </c>
      <c r="B938" s="3">
        <v>172.66448974609301</v>
      </c>
      <c r="C938" s="3">
        <v>175.01725608596101</v>
      </c>
      <c r="D938" s="3">
        <v>172.595006938225</v>
      </c>
      <c r="E938" s="3">
        <v>173.279988968271</v>
      </c>
      <c r="F938">
        <v>63047900</v>
      </c>
    </row>
    <row r="939" spans="1:6" x14ac:dyDescent="0.2">
      <c r="A939" s="1" t="s">
        <v>5600</v>
      </c>
      <c r="B939" s="3">
        <v>173.51823425292901</v>
      </c>
      <c r="C939" s="3">
        <v>175.791580865447</v>
      </c>
      <c r="D939" s="3">
        <v>172.78362813264101</v>
      </c>
      <c r="E939" s="3">
        <v>173.39911221131899</v>
      </c>
      <c r="F939">
        <v>56725400</v>
      </c>
    </row>
    <row r="940" spans="1:6" x14ac:dyDescent="0.2">
      <c r="A940" s="1" t="s">
        <v>5606</v>
      </c>
      <c r="B940" s="3">
        <v>174.79885864257801</v>
      </c>
      <c r="C940" s="3">
        <v>175.68238247200401</v>
      </c>
      <c r="D940" s="3">
        <v>172.882893282368</v>
      </c>
      <c r="E940" s="3">
        <v>172.932532516154</v>
      </c>
      <c r="F940">
        <v>46172700</v>
      </c>
    </row>
    <row r="941" spans="1:6" x14ac:dyDescent="0.2">
      <c r="A941" s="1" t="s">
        <v>5612</v>
      </c>
      <c r="B941" s="3">
        <v>170.70881652832</v>
      </c>
      <c r="C941" s="3">
        <v>173.92523242084599</v>
      </c>
      <c r="D941" s="3">
        <v>170.41099631477601</v>
      </c>
      <c r="E941" s="3">
        <v>173.54800762160599</v>
      </c>
      <c r="F941">
        <v>64588900</v>
      </c>
    </row>
    <row r="942" spans="1:6" x14ac:dyDescent="0.2">
      <c r="A942" s="1" t="s">
        <v>5618</v>
      </c>
      <c r="B942" s="3">
        <v>169.18995666503901</v>
      </c>
      <c r="C942" s="3">
        <v>171.78096710415301</v>
      </c>
      <c r="D942" s="3">
        <v>167.820007743367</v>
      </c>
      <c r="E942" s="3">
        <v>171.364024810795</v>
      </c>
      <c r="F942">
        <v>66921800</v>
      </c>
    </row>
    <row r="943" spans="1:6" x14ac:dyDescent="0.2">
      <c r="A943" s="1" t="s">
        <v>5624</v>
      </c>
      <c r="B943" s="3">
        <v>169.44805908203099</v>
      </c>
      <c r="C943" s="3">
        <v>170.77830558378801</v>
      </c>
      <c r="D943" s="3">
        <v>166.400389183291</v>
      </c>
      <c r="E943" s="3">
        <v>168.10787564587301</v>
      </c>
      <c r="F943">
        <v>56294400</v>
      </c>
    </row>
    <row r="944" spans="1:6" x14ac:dyDescent="0.2">
      <c r="A944" s="1" t="s">
        <v>5630</v>
      </c>
      <c r="B944" s="3">
        <v>169.96429443359301</v>
      </c>
      <c r="C944" s="3">
        <v>171.81076180692099</v>
      </c>
      <c r="D944" s="3">
        <v>169.100614193513</v>
      </c>
      <c r="E944" s="3">
        <v>170.768398505439</v>
      </c>
      <c r="F944">
        <v>51814200</v>
      </c>
    </row>
    <row r="945" spans="1:6" x14ac:dyDescent="0.2">
      <c r="A945" s="1" t="s">
        <v>5636</v>
      </c>
      <c r="B945" s="3">
        <v>172.48579406738199</v>
      </c>
      <c r="C945" s="3">
        <v>173.03179529398301</v>
      </c>
      <c r="D945" s="3">
        <v>169.68630513159101</v>
      </c>
      <c r="E945" s="3">
        <v>169.97420357278401</v>
      </c>
      <c r="F945">
        <v>52164500</v>
      </c>
    </row>
    <row r="946" spans="1:6" x14ac:dyDescent="0.2">
      <c r="A946" s="1" t="s">
        <v>5642</v>
      </c>
      <c r="B946" s="3">
        <v>171.14562988281199</v>
      </c>
      <c r="C946" s="3">
        <v>172.366691440067</v>
      </c>
      <c r="D946" s="3">
        <v>169.57713912474901</v>
      </c>
      <c r="E946" s="3">
        <v>171.00664911382799</v>
      </c>
      <c r="F946">
        <v>49594600</v>
      </c>
    </row>
    <row r="947" spans="1:6" x14ac:dyDescent="0.2">
      <c r="A947" s="1" t="s">
        <v>5648</v>
      </c>
      <c r="B947" s="3">
        <v>172.396484375</v>
      </c>
      <c r="C947" s="3">
        <v>172.94248570241501</v>
      </c>
      <c r="D947" s="3">
        <v>169.72605391272199</v>
      </c>
      <c r="E947" s="3">
        <v>169.845175966787</v>
      </c>
      <c r="F947">
        <v>53020300</v>
      </c>
    </row>
    <row r="948" spans="1:6" x14ac:dyDescent="0.2">
      <c r="A948" s="1" t="s">
        <v>5654</v>
      </c>
      <c r="B948" s="3">
        <v>173.63735961914</v>
      </c>
      <c r="C948" s="3">
        <v>174.17342391765399</v>
      </c>
      <c r="D948" s="3">
        <v>171.423574178167</v>
      </c>
      <c r="E948" s="3">
        <v>172.52549843133599</v>
      </c>
      <c r="F948">
        <v>48527900</v>
      </c>
    </row>
    <row r="949" spans="1:6" x14ac:dyDescent="0.2">
      <c r="A949" s="1" t="s">
        <v>5660</v>
      </c>
      <c r="B949" s="3">
        <v>176.19859313964801</v>
      </c>
      <c r="C949" s="3">
        <v>176.694955153526</v>
      </c>
      <c r="D949" s="3">
        <v>171.919939855895</v>
      </c>
      <c r="E949" s="3">
        <v>172.53543905358501</v>
      </c>
      <c r="F949">
        <v>57224100</v>
      </c>
    </row>
    <row r="950" spans="1:6" x14ac:dyDescent="0.2">
      <c r="A950" s="1" t="s">
        <v>5666</v>
      </c>
      <c r="B950" s="3">
        <v>177.68768310546801</v>
      </c>
      <c r="C950" s="3">
        <v>177.747244124806</v>
      </c>
      <c r="D950" s="3">
        <v>174.52089096334501</v>
      </c>
      <c r="E950" s="3">
        <v>175.52353680032601</v>
      </c>
      <c r="F950">
        <v>42390800</v>
      </c>
    </row>
    <row r="951" spans="1:6" x14ac:dyDescent="0.2">
      <c r="A951" s="1" t="s">
        <v>5672</v>
      </c>
      <c r="B951" s="3">
        <v>177.09205627441401</v>
      </c>
      <c r="C951" s="3">
        <v>178.41238118004799</v>
      </c>
      <c r="D951" s="3">
        <v>176.65525523522399</v>
      </c>
      <c r="E951" s="3">
        <v>176.804172942821</v>
      </c>
      <c r="F951">
        <v>43698000</v>
      </c>
    </row>
    <row r="952" spans="1:6" x14ac:dyDescent="0.2">
      <c r="A952" s="1" t="s">
        <v>5678</v>
      </c>
      <c r="B952" s="3">
        <v>178.49179077148401</v>
      </c>
      <c r="C952" s="3">
        <v>178.54143000452501</v>
      </c>
      <c r="D952" s="3">
        <v>176.307800847577</v>
      </c>
      <c r="E952" s="3">
        <v>176.90342620076899</v>
      </c>
      <c r="F952">
        <v>47551100</v>
      </c>
    </row>
    <row r="953" spans="1:6" x14ac:dyDescent="0.2">
      <c r="A953" s="1" t="s">
        <v>5684</v>
      </c>
      <c r="B953" s="3">
        <v>179.39518737792901</v>
      </c>
      <c r="C953" s="3">
        <v>181.01331743803601</v>
      </c>
      <c r="D953" s="3">
        <v>177.7373247214</v>
      </c>
      <c r="E953" s="3">
        <v>178.75984452937601</v>
      </c>
      <c r="F953">
        <v>56743100</v>
      </c>
    </row>
    <row r="954" spans="1:6" x14ac:dyDescent="0.2">
      <c r="A954" s="1" t="s">
        <v>5690</v>
      </c>
      <c r="B954" s="3">
        <v>177.54870605468699</v>
      </c>
      <c r="C954" s="3">
        <v>180.60628286156199</v>
      </c>
      <c r="D954" s="3">
        <v>176.84386529966699</v>
      </c>
      <c r="E954" s="3">
        <v>180.09999903884099</v>
      </c>
      <c r="F954">
        <v>51427100</v>
      </c>
    </row>
    <row r="955" spans="1:6" x14ac:dyDescent="0.2">
      <c r="A955" s="1" t="s">
        <v>5696</v>
      </c>
      <c r="B955" s="3">
        <v>177.419662475585</v>
      </c>
      <c r="C955" s="3">
        <v>177.777043777865</v>
      </c>
      <c r="D955" s="3">
        <v>175.22573542452801</v>
      </c>
      <c r="E955" s="3">
        <v>175.46399467530401</v>
      </c>
      <c r="F955">
        <v>52517000</v>
      </c>
    </row>
    <row r="956" spans="1:6" x14ac:dyDescent="0.2">
      <c r="A956" s="1" t="s">
        <v>5702</v>
      </c>
      <c r="B956" s="3">
        <v>175.861068725585</v>
      </c>
      <c r="C956" s="3">
        <v>177.12183257732801</v>
      </c>
      <c r="D956" s="3">
        <v>173.528176173015</v>
      </c>
      <c r="E956" s="3">
        <v>175.36470667425999</v>
      </c>
      <c r="F956">
        <v>57549400</v>
      </c>
    </row>
    <row r="957" spans="1:6" x14ac:dyDescent="0.2">
      <c r="A957" s="1" t="s">
        <v>5708</v>
      </c>
      <c r="B957" s="3">
        <v>174.56059265136699</v>
      </c>
      <c r="C957" s="3">
        <v>176.287937944981</v>
      </c>
      <c r="D957" s="3">
        <v>173.835908339003</v>
      </c>
      <c r="E957" s="3">
        <v>174.30248985254599</v>
      </c>
      <c r="F957">
        <v>54764400</v>
      </c>
    </row>
    <row r="958" spans="1:6" x14ac:dyDescent="0.2">
      <c r="A958" s="1" t="s">
        <v>5713</v>
      </c>
      <c r="B958" s="3">
        <v>174.18338012695301</v>
      </c>
      <c r="C958" s="3">
        <v>176.54605322348101</v>
      </c>
      <c r="D958" s="3">
        <v>173.91534037415201</v>
      </c>
      <c r="E958" s="3">
        <v>174.75914678442399</v>
      </c>
      <c r="F958">
        <v>59302900</v>
      </c>
    </row>
    <row r="959" spans="1:6" x14ac:dyDescent="0.2">
      <c r="A959" s="1" t="s">
        <v>5719</v>
      </c>
      <c r="B959" s="3">
        <v>171.62216186523401</v>
      </c>
      <c r="C959" s="3">
        <v>174.14367462886901</v>
      </c>
      <c r="D959" s="3">
        <v>171.383902607755</v>
      </c>
      <c r="E959" s="3">
        <v>174.034474362662</v>
      </c>
      <c r="F959">
        <v>64189300</v>
      </c>
    </row>
    <row r="960" spans="1:6" x14ac:dyDescent="0.2">
      <c r="A960" s="1" t="s">
        <v>5725</v>
      </c>
      <c r="B960" s="3">
        <v>171.74127197265599</v>
      </c>
      <c r="C960" s="3">
        <v>172.74391787606299</v>
      </c>
      <c r="D960" s="3">
        <v>168.69360166729899</v>
      </c>
      <c r="E960" s="3">
        <v>169.666482206832</v>
      </c>
      <c r="F960">
        <v>55980100</v>
      </c>
    </row>
    <row r="961" spans="1:6" x14ac:dyDescent="0.2">
      <c r="A961" s="1" t="s">
        <v>5731</v>
      </c>
      <c r="B961" s="3">
        <v>172.17807006835901</v>
      </c>
      <c r="C961" s="3">
        <v>172.40639236964</v>
      </c>
      <c r="D961" s="3">
        <v>170.20254365913701</v>
      </c>
      <c r="E961" s="3">
        <v>171.79090827585301</v>
      </c>
      <c r="F961">
        <v>43816600</v>
      </c>
    </row>
    <row r="962" spans="1:6" x14ac:dyDescent="0.2">
      <c r="A962" s="1" t="s">
        <v>5737</v>
      </c>
      <c r="B962" s="3">
        <v>169.85510253906199</v>
      </c>
      <c r="C962" s="3">
        <v>171.80083332633399</v>
      </c>
      <c r="D962" s="3">
        <v>169.408364568037</v>
      </c>
      <c r="E962" s="3">
        <v>170.62942613877999</v>
      </c>
      <c r="F962">
        <v>57157000</v>
      </c>
    </row>
    <row r="963" spans="1:6" x14ac:dyDescent="0.2">
      <c r="A963" s="1" t="s">
        <v>5743</v>
      </c>
      <c r="B963" s="3">
        <v>165.67572021484301</v>
      </c>
      <c r="C963" s="3">
        <v>170.13305676328301</v>
      </c>
      <c r="D963" s="3">
        <v>164.46459563193099</v>
      </c>
      <c r="E963" s="3">
        <v>169.130395753301</v>
      </c>
      <c r="F963">
        <v>70625300</v>
      </c>
    </row>
    <row r="964" spans="1:6" x14ac:dyDescent="0.2">
      <c r="A964" s="1" t="s">
        <v>5749</v>
      </c>
      <c r="B964" s="3">
        <v>166.99603271484301</v>
      </c>
      <c r="C964" s="3">
        <v>167.73065392902001</v>
      </c>
      <c r="D964" s="3">
        <v>165.616146958911</v>
      </c>
      <c r="E964" s="3">
        <v>165.69556669674901</v>
      </c>
      <c r="F964">
        <v>58499100</v>
      </c>
    </row>
    <row r="965" spans="1:6" x14ac:dyDescent="0.2">
      <c r="A965" s="1" t="s">
        <v>5755</v>
      </c>
      <c r="B965" s="3">
        <v>169.05096435546801</v>
      </c>
      <c r="C965" s="3">
        <v>169.92456632823399</v>
      </c>
      <c r="D965" s="3">
        <v>167.641298084357</v>
      </c>
      <c r="E965" s="3">
        <v>167.79021577395099</v>
      </c>
      <c r="F965">
        <v>51131000</v>
      </c>
    </row>
    <row r="966" spans="1:6" x14ac:dyDescent="0.2">
      <c r="A966" s="1" t="s">
        <v>5761</v>
      </c>
      <c r="B966" s="3">
        <v>169.52749633789</v>
      </c>
      <c r="C966" s="3">
        <v>169.656540168535</v>
      </c>
      <c r="D966" s="3">
        <v>166.67836791176001</v>
      </c>
      <c r="E966" s="3">
        <v>168.117829954082</v>
      </c>
      <c r="F966">
        <v>44846000</v>
      </c>
    </row>
    <row r="967" spans="1:6" x14ac:dyDescent="0.2">
      <c r="A967" s="1" t="s">
        <v>5767</v>
      </c>
      <c r="B967" s="3">
        <v>172.70420837402301</v>
      </c>
      <c r="C967" s="3">
        <v>172.96231118007901</v>
      </c>
      <c r="D967" s="3">
        <v>168.88221462983</v>
      </c>
      <c r="E967" s="3">
        <v>169.75581666227799</v>
      </c>
      <c r="F967">
        <v>56934900</v>
      </c>
    </row>
    <row r="968" spans="1:6" x14ac:dyDescent="0.2">
      <c r="A968" s="1" t="s">
        <v>5773</v>
      </c>
      <c r="B968" s="3">
        <v>176.27801513671801</v>
      </c>
      <c r="C968" s="3">
        <v>176.486478702467</v>
      </c>
      <c r="D968" s="3">
        <v>174.183366805421</v>
      </c>
      <c r="E968" s="3">
        <v>174.24292782420699</v>
      </c>
      <c r="F968">
        <v>77334800</v>
      </c>
    </row>
    <row r="969" spans="1:6" x14ac:dyDescent="0.2">
      <c r="A969" s="1" t="s">
        <v>5779</v>
      </c>
      <c r="B969" s="3">
        <v>175.36471557617099</v>
      </c>
      <c r="C969" s="3">
        <v>175.533492012225</v>
      </c>
      <c r="D969" s="3">
        <v>172.08873798933999</v>
      </c>
      <c r="E969" s="3">
        <v>172.97226187963901</v>
      </c>
      <c r="F969">
        <v>79763700</v>
      </c>
    </row>
    <row r="970" spans="1:6" x14ac:dyDescent="0.2">
      <c r="A970" s="1" t="s">
        <v>5785</v>
      </c>
      <c r="B970" s="3">
        <v>177.92593383789</v>
      </c>
      <c r="C970" s="3">
        <v>178.12447562569901</v>
      </c>
      <c r="D970" s="3">
        <v>174.927918002111</v>
      </c>
      <c r="E970" s="3">
        <v>175.09667927913699</v>
      </c>
      <c r="F970">
        <v>63841300</v>
      </c>
    </row>
    <row r="971" spans="1:6" x14ac:dyDescent="0.2">
      <c r="A971" s="1" t="s">
        <v>5791</v>
      </c>
      <c r="B971" s="3">
        <v>180.49710083007801</v>
      </c>
      <c r="C971" s="3">
        <v>181.112584916939</v>
      </c>
      <c r="D971" s="3">
        <v>177.66783112206701</v>
      </c>
      <c r="E971" s="3">
        <v>177.87629469765801</v>
      </c>
      <c r="F971">
        <v>70530000</v>
      </c>
    </row>
    <row r="972" spans="1:6" x14ac:dyDescent="0.2">
      <c r="A972" s="1" t="s">
        <v>5797</v>
      </c>
      <c r="B972" s="3">
        <v>181.559310913085</v>
      </c>
      <c r="C972" s="3">
        <v>182.11523398810601</v>
      </c>
      <c r="D972" s="3">
        <v>180.26876654734801</v>
      </c>
      <c r="E972" s="3">
        <v>181.02324656153499</v>
      </c>
      <c r="F972">
        <v>49340300</v>
      </c>
    </row>
    <row r="973" spans="1:6" x14ac:dyDescent="0.2">
      <c r="A973" s="1" t="s">
        <v>5803</v>
      </c>
      <c r="B973" s="3">
        <v>181.08279418945301</v>
      </c>
      <c r="C973" s="3">
        <v>182.78034380026901</v>
      </c>
      <c r="D973" s="3">
        <v>180.487153711551</v>
      </c>
      <c r="E973" s="3">
        <v>181.62879543623501</v>
      </c>
      <c r="F973">
        <v>53763500</v>
      </c>
    </row>
    <row r="974" spans="1:6" x14ac:dyDescent="0.2">
      <c r="A974" s="1" t="s">
        <v>5809</v>
      </c>
      <c r="B974" s="3">
        <v>185.28755187988199</v>
      </c>
      <c r="C974" s="3">
        <v>185.45655066122899</v>
      </c>
      <c r="D974" s="3">
        <v>182.43468499906999</v>
      </c>
      <c r="E974" s="3">
        <v>182.87206148972899</v>
      </c>
      <c r="F974">
        <v>66133400</v>
      </c>
    </row>
    <row r="975" spans="1:6" x14ac:dyDescent="0.2">
      <c r="A975" s="1" t="s">
        <v>5815</v>
      </c>
      <c r="B975" s="3">
        <v>183.69709777832</v>
      </c>
      <c r="C975" s="3">
        <v>184.91975276586001</v>
      </c>
      <c r="D975" s="3">
        <v>183.11062259877099</v>
      </c>
      <c r="E975" s="3">
        <v>184.71101456121099</v>
      </c>
      <c r="F975">
        <v>43627500</v>
      </c>
    </row>
    <row r="976" spans="1:6" x14ac:dyDescent="0.2">
      <c r="A976" s="1" t="s">
        <v>5821</v>
      </c>
      <c r="B976" s="3">
        <v>186.32133483886699</v>
      </c>
      <c r="C976" s="3">
        <v>186.98733436699001</v>
      </c>
      <c r="D976" s="3">
        <v>185.18813912168699</v>
      </c>
      <c r="E976" s="3">
        <v>186.57977766288201</v>
      </c>
      <c r="F976">
        <v>60108400</v>
      </c>
    </row>
    <row r="977" spans="1:6" x14ac:dyDescent="0.2">
      <c r="A977" s="1" t="s">
        <v>5827</v>
      </c>
      <c r="B977" s="3">
        <v>186.887939453125</v>
      </c>
      <c r="C977" s="3">
        <v>188.36905250310701</v>
      </c>
      <c r="D977" s="3">
        <v>186.65931635404101</v>
      </c>
      <c r="E977" s="3">
        <v>186.72890587030199</v>
      </c>
      <c r="F977">
        <v>53790500</v>
      </c>
    </row>
    <row r="978" spans="1:6" x14ac:dyDescent="0.2">
      <c r="A978" s="1" t="s">
        <v>5833</v>
      </c>
      <c r="B978" s="3">
        <v>188.57780456542901</v>
      </c>
      <c r="C978" s="3">
        <v>189.820344480903</v>
      </c>
      <c r="D978" s="3">
        <v>187.52411797622</v>
      </c>
      <c r="E978" s="3">
        <v>188.43864070160501</v>
      </c>
      <c r="F978">
        <v>54412900</v>
      </c>
    </row>
    <row r="979" spans="1:6" x14ac:dyDescent="0.2">
      <c r="A979" s="1" t="s">
        <v>5839</v>
      </c>
      <c r="B979" s="3">
        <v>188.55792236328099</v>
      </c>
      <c r="C979" s="3">
        <v>189.243806833219</v>
      </c>
      <c r="D979" s="3">
        <v>187.44461143684401</v>
      </c>
      <c r="E979" s="3">
        <v>189.11457782649899</v>
      </c>
      <c r="F979">
        <v>50922700</v>
      </c>
    </row>
    <row r="980" spans="1:6" x14ac:dyDescent="0.2">
      <c r="A980" s="1" t="s">
        <v>5845</v>
      </c>
      <c r="B980" s="3">
        <v>190.30740356445301</v>
      </c>
      <c r="C980" s="3">
        <v>190.764664910672</v>
      </c>
      <c r="D980" s="3">
        <v>188.74678137405601</v>
      </c>
      <c r="E980" s="3">
        <v>188.75671623264199</v>
      </c>
      <c r="F980">
        <v>46505100</v>
      </c>
    </row>
    <row r="981" spans="1:6" x14ac:dyDescent="0.2">
      <c r="A981" s="1" t="s">
        <v>5851</v>
      </c>
      <c r="B981" s="3">
        <v>189.50224304199199</v>
      </c>
      <c r="C981" s="3">
        <v>190.37699597796899</v>
      </c>
      <c r="D981" s="3">
        <v>188.60762038854099</v>
      </c>
      <c r="E981" s="3">
        <v>190.26765186097199</v>
      </c>
      <c r="F981">
        <v>38134500</v>
      </c>
    </row>
    <row r="982" spans="1:6" x14ac:dyDescent="0.2">
      <c r="A982" s="1" t="s">
        <v>5857</v>
      </c>
      <c r="B982" s="3">
        <v>190.16822814941401</v>
      </c>
      <c r="C982" s="3">
        <v>191.77855487032599</v>
      </c>
      <c r="D982" s="3">
        <v>189.69109711501801</v>
      </c>
      <c r="E982" s="3">
        <v>190.347161767138</v>
      </c>
      <c r="F982">
        <v>39617700</v>
      </c>
    </row>
    <row r="983" spans="1:6" x14ac:dyDescent="0.2">
      <c r="A983" s="1" t="s">
        <v>5863</v>
      </c>
      <c r="B983" s="3">
        <v>188.83625793457</v>
      </c>
      <c r="C983" s="3">
        <v>189.76070040271</v>
      </c>
      <c r="D983" s="3">
        <v>188.12055368994001</v>
      </c>
      <c r="E983" s="3">
        <v>189.73088065649401</v>
      </c>
      <c r="F983">
        <v>24048300</v>
      </c>
    </row>
    <row r="984" spans="1:6" x14ac:dyDescent="0.2">
      <c r="A984" s="1" t="s">
        <v>5869</v>
      </c>
      <c r="B984" s="3">
        <v>188.65733337402301</v>
      </c>
      <c r="C984" s="3">
        <v>189.532086419075</v>
      </c>
      <c r="D984" s="3">
        <v>187.77264546899499</v>
      </c>
      <c r="E984" s="3">
        <v>188.78656239233101</v>
      </c>
      <c r="F984">
        <v>40552600</v>
      </c>
    </row>
    <row r="985" spans="1:6" x14ac:dyDescent="0.2">
      <c r="A985" s="1" t="s">
        <v>5875</v>
      </c>
      <c r="B985" s="3">
        <v>189.263671875</v>
      </c>
      <c r="C985" s="3">
        <v>189.939621469152</v>
      </c>
      <c r="D985" s="3">
        <v>188.26963995303501</v>
      </c>
      <c r="E985" s="3">
        <v>188.647376937053</v>
      </c>
      <c r="F985">
        <v>38415400</v>
      </c>
    </row>
    <row r="986" spans="1:6" x14ac:dyDescent="0.2">
      <c r="A986" s="1" t="s">
        <v>5881</v>
      </c>
      <c r="B986" s="3">
        <v>188.239822387695</v>
      </c>
      <c r="C986" s="3">
        <v>190.94359046015299</v>
      </c>
      <c r="D986" s="3">
        <v>187.842215681396</v>
      </c>
      <c r="E986" s="3">
        <v>189.76069003248699</v>
      </c>
      <c r="F986">
        <v>43014200</v>
      </c>
    </row>
    <row r="987" spans="1:6" x14ac:dyDescent="0.2">
      <c r="A987" s="1" t="s">
        <v>5887</v>
      </c>
      <c r="B987" s="3">
        <v>188.81636047363199</v>
      </c>
      <c r="C987" s="3">
        <v>189.18416259867499</v>
      </c>
      <c r="D987" s="3">
        <v>187.06686975200401</v>
      </c>
      <c r="E987" s="3">
        <v>188.70701635554801</v>
      </c>
      <c r="F987">
        <v>48794400</v>
      </c>
    </row>
    <row r="988" spans="1:6" x14ac:dyDescent="0.2">
      <c r="A988" s="1" t="s">
        <v>5893</v>
      </c>
      <c r="B988" s="3">
        <v>190.09867858886699</v>
      </c>
      <c r="C988" s="3">
        <v>190.41676093068801</v>
      </c>
      <c r="D988" s="3">
        <v>188.100664630382</v>
      </c>
      <c r="E988" s="3">
        <v>189.19410585978801</v>
      </c>
      <c r="F988">
        <v>45679300</v>
      </c>
    </row>
    <row r="989" spans="1:6" x14ac:dyDescent="0.2">
      <c r="A989" s="1" t="s">
        <v>5899</v>
      </c>
      <c r="B989" s="3">
        <v>188.29948425292901</v>
      </c>
      <c r="C989" s="3">
        <v>188.91579443897101</v>
      </c>
      <c r="D989" s="3">
        <v>186.331305037736</v>
      </c>
      <c r="E989" s="3">
        <v>188.846204914851</v>
      </c>
      <c r="F989">
        <v>43389500</v>
      </c>
    </row>
    <row r="990" spans="1:6" x14ac:dyDescent="0.2">
      <c r="A990" s="1" t="s">
        <v>5905</v>
      </c>
      <c r="B990" s="3">
        <v>192.26565551757801</v>
      </c>
      <c r="C990" s="3">
        <v>193.23980256929599</v>
      </c>
      <c r="D990" s="3">
        <v>189.044986579924</v>
      </c>
      <c r="E990" s="3">
        <v>189.07482149235301</v>
      </c>
      <c r="F990">
        <v>66628400</v>
      </c>
    </row>
    <row r="991" spans="1:6" x14ac:dyDescent="0.2">
      <c r="A991" s="1" t="s">
        <v>5911</v>
      </c>
      <c r="B991" s="3">
        <v>191.17222595214801</v>
      </c>
      <c r="C991" s="3">
        <v>193.597651093742</v>
      </c>
      <c r="D991" s="3">
        <v>190.96347257534899</v>
      </c>
      <c r="E991" s="3">
        <v>193.28950362567201</v>
      </c>
      <c r="F991">
        <v>41089700</v>
      </c>
    </row>
    <row r="992" spans="1:6" x14ac:dyDescent="0.2">
      <c r="A992" s="1" t="s">
        <v>5917</v>
      </c>
      <c r="B992" s="3">
        <v>193.110580444335</v>
      </c>
      <c r="C992" s="3">
        <v>193.83621948055699</v>
      </c>
      <c r="D992" s="3">
        <v>192.43463086867399</v>
      </c>
      <c r="E992" s="3">
        <v>192.47440063838999</v>
      </c>
      <c r="F992">
        <v>47477700</v>
      </c>
    </row>
    <row r="993" spans="1:6" x14ac:dyDescent="0.2">
      <c r="A993" s="1" t="s">
        <v>5923</v>
      </c>
      <c r="B993" s="3">
        <v>194.54197692871</v>
      </c>
      <c r="C993" s="3">
        <v>194.82030462884501</v>
      </c>
      <c r="D993" s="3">
        <v>192.51414349318901</v>
      </c>
      <c r="E993" s="3">
        <v>193.04097915185301</v>
      </c>
      <c r="F993">
        <v>53377300</v>
      </c>
    </row>
    <row r="994" spans="1:6" x14ac:dyDescent="0.2">
      <c r="A994" s="1" t="s">
        <v>5929</v>
      </c>
      <c r="B994" s="3">
        <v>192.027084350585</v>
      </c>
      <c r="C994" s="3">
        <v>192.33524699521899</v>
      </c>
      <c r="D994" s="3">
        <v>190.27759358324701</v>
      </c>
      <c r="E994" s="3">
        <v>191.957510001472</v>
      </c>
      <c r="F994">
        <v>60943700</v>
      </c>
    </row>
    <row r="995" spans="1:6" x14ac:dyDescent="0.2">
      <c r="A995" s="1" t="s">
        <v>5935</v>
      </c>
      <c r="B995" s="3">
        <v>193.54797363281199</v>
      </c>
      <c r="C995" s="3">
        <v>193.557908492238</v>
      </c>
      <c r="D995" s="3">
        <v>190.57581255018599</v>
      </c>
      <c r="E995" s="3">
        <v>191.92769665062499</v>
      </c>
      <c r="F995">
        <v>52696900</v>
      </c>
    </row>
    <row r="996" spans="1:6" x14ac:dyDescent="0.2">
      <c r="A996" s="1" t="s">
        <v>5941</v>
      </c>
      <c r="B996" s="3">
        <v>196.778564453125</v>
      </c>
      <c r="C996" s="3">
        <v>196.818319055903</v>
      </c>
      <c r="D996" s="3">
        <v>193.68712459255801</v>
      </c>
      <c r="E996" s="3">
        <v>193.92568254467699</v>
      </c>
      <c r="F996">
        <v>70404200</v>
      </c>
    </row>
    <row r="997" spans="1:6" x14ac:dyDescent="0.2">
      <c r="A997" s="1" t="s">
        <v>5947</v>
      </c>
      <c r="B997" s="3">
        <v>196.92765808105401</v>
      </c>
      <c r="C997" s="3">
        <v>198.42864077264099</v>
      </c>
      <c r="D997" s="3">
        <v>194.98929893159499</v>
      </c>
      <c r="E997" s="3">
        <v>196.838198851323</v>
      </c>
      <c r="F997">
        <v>66831600</v>
      </c>
    </row>
    <row r="998" spans="1:6" x14ac:dyDescent="0.2">
      <c r="A998" s="1" t="s">
        <v>5953</v>
      </c>
      <c r="B998" s="3">
        <v>196.39089965820301</v>
      </c>
      <c r="C998" s="3">
        <v>197.21593282917399</v>
      </c>
      <c r="D998" s="3">
        <v>195.82429416614801</v>
      </c>
      <c r="E998" s="3">
        <v>196.35112988627401</v>
      </c>
      <c r="F998">
        <v>128256700</v>
      </c>
    </row>
    <row r="999" spans="1:6" x14ac:dyDescent="0.2">
      <c r="A999" s="1" t="s">
        <v>5959</v>
      </c>
      <c r="B999" s="3">
        <v>194.72090148925699</v>
      </c>
      <c r="C999" s="3">
        <v>195.45649052996799</v>
      </c>
      <c r="D999" s="3">
        <v>193.22985369128901</v>
      </c>
      <c r="E999" s="3">
        <v>194.919704828775</v>
      </c>
      <c r="F999">
        <v>55751900</v>
      </c>
    </row>
    <row r="1000" spans="1:6" x14ac:dyDescent="0.2">
      <c r="A1000" s="1" t="s">
        <v>5965</v>
      </c>
      <c r="B1000" s="3">
        <v>195.7646484375</v>
      </c>
      <c r="C1000" s="3">
        <v>195.77458329630301</v>
      </c>
      <c r="D1000" s="3">
        <v>194.72091188963</v>
      </c>
      <c r="E1000" s="3">
        <v>194.989304754562</v>
      </c>
      <c r="F1000">
        <v>40714100</v>
      </c>
    </row>
    <row r="1001" spans="1:6" x14ac:dyDescent="0.2">
      <c r="A1001" s="1" t="s">
        <v>5971</v>
      </c>
      <c r="B1001" s="3">
        <v>193.66725158691401</v>
      </c>
      <c r="C1001" s="3">
        <v>196.500233616163</v>
      </c>
      <c r="D1001" s="3">
        <v>193.66725158691401</v>
      </c>
      <c r="E1001" s="3">
        <v>195.724889888771</v>
      </c>
      <c r="F1001">
        <v>52242800</v>
      </c>
    </row>
    <row r="1002" spans="1:6" x14ac:dyDescent="0.2">
      <c r="A1002" s="1" t="s">
        <v>5976</v>
      </c>
      <c r="B1002" s="3">
        <v>193.51811218261699</v>
      </c>
      <c r="C1002" s="3">
        <v>195.90379770975201</v>
      </c>
      <c r="D1002" s="3">
        <v>192.34516188676</v>
      </c>
      <c r="E1002" s="3">
        <v>194.929650749226</v>
      </c>
      <c r="F1002">
        <v>46482500</v>
      </c>
    </row>
    <row r="1003" spans="1:6" x14ac:dyDescent="0.2">
      <c r="A1003" s="1" t="s">
        <v>5982</v>
      </c>
      <c r="B1003" s="3">
        <v>192.444580078125</v>
      </c>
      <c r="C1003" s="3">
        <v>194.24377537319</v>
      </c>
      <c r="D1003" s="3">
        <v>191.81833513340499</v>
      </c>
      <c r="E1003" s="3">
        <v>194.01513711760199</v>
      </c>
      <c r="F1003">
        <v>37122800</v>
      </c>
    </row>
    <row r="1004" spans="1:6" x14ac:dyDescent="0.2">
      <c r="A1004" s="1" t="s">
        <v>5988</v>
      </c>
      <c r="B1004" s="3">
        <v>191.89787292480401</v>
      </c>
      <c r="C1004" s="3">
        <v>192.73285613100799</v>
      </c>
      <c r="D1004" s="3">
        <v>191.67918468017101</v>
      </c>
      <c r="E1004" s="3">
        <v>192.45452839560701</v>
      </c>
      <c r="F1004">
        <v>28919300</v>
      </c>
    </row>
    <row r="1005" spans="1:6" x14ac:dyDescent="0.2">
      <c r="A1005" s="1" t="s">
        <v>5994</v>
      </c>
      <c r="B1005" s="3">
        <v>191.99728393554599</v>
      </c>
      <c r="C1005" s="3">
        <v>192.345201219312</v>
      </c>
      <c r="D1005" s="3">
        <v>189.94958034423399</v>
      </c>
      <c r="E1005" s="3">
        <v>191.34123431157201</v>
      </c>
      <c r="F1005">
        <v>48087700</v>
      </c>
    </row>
    <row r="1006" spans="1:6" x14ac:dyDescent="0.2">
      <c r="A1006" s="1" t="s">
        <v>6000</v>
      </c>
      <c r="B1006" s="3">
        <v>192.42472839355401</v>
      </c>
      <c r="C1006" s="3">
        <v>193.498284840705</v>
      </c>
      <c r="D1006" s="3">
        <v>192.017171607856</v>
      </c>
      <c r="E1006" s="3">
        <v>192.98138392147101</v>
      </c>
      <c r="F1006">
        <v>34049900</v>
      </c>
    </row>
    <row r="1007" spans="1:6" x14ac:dyDescent="0.2">
      <c r="A1007" s="1" t="s">
        <v>6006</v>
      </c>
      <c r="B1007" s="3">
        <v>191.38095092773401</v>
      </c>
      <c r="C1007" s="3">
        <v>193.23978563415201</v>
      </c>
      <c r="D1007" s="3">
        <v>190.58572241393699</v>
      </c>
      <c r="E1007" s="3">
        <v>192.74276970899399</v>
      </c>
      <c r="F1007">
        <v>42628800</v>
      </c>
    </row>
    <row r="1008" spans="1:6" x14ac:dyDescent="0.2">
      <c r="A1008" s="1" t="s">
        <v>6012</v>
      </c>
      <c r="B1008" s="3">
        <v>184.53208923339801</v>
      </c>
      <c r="C1008" s="3">
        <v>187.31538170646201</v>
      </c>
      <c r="D1008" s="3">
        <v>182.792533333699</v>
      </c>
      <c r="E1008" s="3">
        <v>186.033072006472</v>
      </c>
      <c r="F1008">
        <v>82488700</v>
      </c>
    </row>
    <row r="1009" spans="1:6" x14ac:dyDescent="0.2">
      <c r="A1009" s="1" t="s">
        <v>6018</v>
      </c>
      <c r="B1009" s="3">
        <v>183.150390625</v>
      </c>
      <c r="C1009" s="3">
        <v>184.77066759112</v>
      </c>
      <c r="D1009" s="3">
        <v>182.335277128413</v>
      </c>
      <c r="E1009" s="3">
        <v>183.12057087929301</v>
      </c>
      <c r="F1009">
        <v>58414500</v>
      </c>
    </row>
    <row r="1010" spans="1:6" x14ac:dyDescent="0.2">
      <c r="A1010" s="1" t="s">
        <v>6024</v>
      </c>
      <c r="B1010" s="3">
        <v>180.82435607910099</v>
      </c>
      <c r="C1010" s="3">
        <v>181.99730650228099</v>
      </c>
      <c r="D1010" s="3">
        <v>179.80050438167299</v>
      </c>
      <c r="E1010" s="3">
        <v>181.06291404030401</v>
      </c>
      <c r="F1010">
        <v>71983600</v>
      </c>
    </row>
    <row r="1011" spans="1:6" x14ac:dyDescent="0.2">
      <c r="A1011" s="1" t="s">
        <v>6030</v>
      </c>
      <c r="B1011" s="3">
        <v>180.09869384765599</v>
      </c>
      <c r="C1011" s="3">
        <v>181.66926608274301</v>
      </c>
      <c r="D1011" s="3">
        <v>179.094727080751</v>
      </c>
      <c r="E1011" s="3">
        <v>180.90387243418701</v>
      </c>
      <c r="F1011">
        <v>62303300</v>
      </c>
    </row>
    <row r="1012" spans="1:6" x14ac:dyDescent="0.2">
      <c r="A1012" s="1" t="s">
        <v>6036</v>
      </c>
      <c r="B1012" s="3">
        <v>184.45256042480401</v>
      </c>
      <c r="C1012" s="3">
        <v>184.492330195481</v>
      </c>
      <c r="D1012" s="3">
        <v>180.41679326133101</v>
      </c>
      <c r="E1012" s="3">
        <v>181.00326845316701</v>
      </c>
      <c r="F1012">
        <v>59144500</v>
      </c>
    </row>
    <row r="1013" spans="1:6" x14ac:dyDescent="0.2">
      <c r="A1013" s="1" t="s">
        <v>6042</v>
      </c>
      <c r="B1013" s="3">
        <v>184.035064697265</v>
      </c>
      <c r="C1013" s="3">
        <v>184.04499955584899</v>
      </c>
      <c r="D1013" s="3">
        <v>181.63944418662899</v>
      </c>
      <c r="E1013" s="3">
        <v>182.82234457020999</v>
      </c>
      <c r="F1013">
        <v>42841800</v>
      </c>
    </row>
    <row r="1014" spans="1:6" x14ac:dyDescent="0.2">
      <c r="A1014" s="1" t="s">
        <v>6048</v>
      </c>
      <c r="B1014" s="3">
        <v>185.07881164550699</v>
      </c>
      <c r="C1014" s="3">
        <v>185.287549861587</v>
      </c>
      <c r="D1014" s="3">
        <v>182.82235486658101</v>
      </c>
      <c r="E1014" s="3">
        <v>183.24979649333201</v>
      </c>
      <c r="F1014">
        <v>46792900</v>
      </c>
    </row>
    <row r="1015" spans="1:6" x14ac:dyDescent="0.2">
      <c r="A1015" s="1" t="s">
        <v>6054</v>
      </c>
      <c r="B1015" s="3">
        <v>184.48237609863199</v>
      </c>
      <c r="C1015" s="3">
        <v>185.93366934185099</v>
      </c>
      <c r="D1015" s="3">
        <v>182.52413204839399</v>
      </c>
      <c r="E1015" s="3">
        <v>185.42670336710799</v>
      </c>
      <c r="F1015">
        <v>49128400</v>
      </c>
    </row>
    <row r="1016" spans="1:6" x14ac:dyDescent="0.2">
      <c r="A1016" s="1" t="s">
        <v>6060</v>
      </c>
      <c r="B1016" s="3">
        <v>184.81039428710901</v>
      </c>
      <c r="C1016" s="3">
        <v>185.62550766060099</v>
      </c>
      <c r="D1016" s="3">
        <v>184.084755304949</v>
      </c>
      <c r="E1016" s="3">
        <v>184.94955813530001</v>
      </c>
      <c r="F1016">
        <v>40444700</v>
      </c>
    </row>
    <row r="1017" spans="1:6" x14ac:dyDescent="0.2">
      <c r="A1017" s="1" t="s">
        <v>6066</v>
      </c>
      <c r="B1017" s="3">
        <v>182.534088134765</v>
      </c>
      <c r="C1017" s="3">
        <v>183.160317936528</v>
      </c>
      <c r="D1017" s="3">
        <v>179.850189789951</v>
      </c>
      <c r="E1017" s="3">
        <v>181.07285998444601</v>
      </c>
      <c r="F1017">
        <v>65603000</v>
      </c>
    </row>
    <row r="1018" spans="1:6" x14ac:dyDescent="0.2">
      <c r="A1018" s="1" t="s">
        <v>6072</v>
      </c>
      <c r="B1018" s="3">
        <v>181.589752197265</v>
      </c>
      <c r="C1018" s="3">
        <v>181.83826018866799</v>
      </c>
      <c r="D1018" s="3">
        <v>179.22396643316401</v>
      </c>
      <c r="E1018" s="3">
        <v>180.18817865322401</v>
      </c>
      <c r="F1018">
        <v>47317400</v>
      </c>
    </row>
    <row r="1019" spans="1:6" x14ac:dyDescent="0.2">
      <c r="A1019" s="1" t="s">
        <v>6078</v>
      </c>
      <c r="B1019" s="3">
        <v>187.50422668457</v>
      </c>
      <c r="C1019" s="3">
        <v>188.01117745137401</v>
      </c>
      <c r="D1019" s="3">
        <v>184.72093456060199</v>
      </c>
      <c r="E1019" s="3">
        <v>184.97937737290499</v>
      </c>
      <c r="F1019">
        <v>78005800</v>
      </c>
    </row>
    <row r="1020" spans="1:6" x14ac:dyDescent="0.2">
      <c r="A1020" s="1" t="s">
        <v>6084</v>
      </c>
      <c r="B1020" s="3">
        <v>190.416748046875</v>
      </c>
      <c r="C1020" s="3">
        <v>190.80441988057501</v>
      </c>
      <c r="D1020" s="3">
        <v>187.69311035236899</v>
      </c>
      <c r="E1020" s="3">
        <v>188.20006116021599</v>
      </c>
      <c r="F1020">
        <v>68741000</v>
      </c>
    </row>
    <row r="1021" spans="1:6" x14ac:dyDescent="0.2">
      <c r="A1021" s="1" t="s">
        <v>6090</v>
      </c>
      <c r="B1021" s="3">
        <v>192.73284912109301</v>
      </c>
      <c r="C1021" s="3">
        <v>194.16425751836601</v>
      </c>
      <c r="D1021" s="3">
        <v>191.11257223144099</v>
      </c>
      <c r="E1021" s="3">
        <v>191.152342002323</v>
      </c>
      <c r="F1021">
        <v>60133900</v>
      </c>
    </row>
    <row r="1022" spans="1:6" x14ac:dyDescent="0.2">
      <c r="A1022" s="1" t="s">
        <v>6096</v>
      </c>
      <c r="B1022" s="3">
        <v>194.01513671875</v>
      </c>
      <c r="C1022" s="3">
        <v>194.58174217570701</v>
      </c>
      <c r="D1022" s="3">
        <v>192.67320276989599</v>
      </c>
      <c r="E1022" s="3">
        <v>193.85610314405699</v>
      </c>
      <c r="F1022">
        <v>42355600</v>
      </c>
    </row>
    <row r="1023" spans="1:6" x14ac:dyDescent="0.2">
      <c r="A1023" s="1" t="s">
        <v>6102</v>
      </c>
      <c r="B1023" s="3">
        <v>193.33920288085901</v>
      </c>
      <c r="C1023" s="3">
        <v>195.207987690397</v>
      </c>
      <c r="D1023" s="3">
        <v>193.18015413797801</v>
      </c>
      <c r="E1023" s="3">
        <v>194.25371040083701</v>
      </c>
      <c r="F1023">
        <v>53631300</v>
      </c>
    </row>
    <row r="1024" spans="1:6" x14ac:dyDescent="0.2">
      <c r="A1024" s="1" t="s">
        <v>6108</v>
      </c>
      <c r="B1024" s="3">
        <v>193.01116943359301</v>
      </c>
      <c r="C1024" s="3">
        <v>195.09864246073201</v>
      </c>
      <c r="D1024" s="3">
        <v>191.957498061547</v>
      </c>
      <c r="E1024" s="3">
        <v>194.05490594716301</v>
      </c>
      <c r="F1024">
        <v>54822100</v>
      </c>
    </row>
    <row r="1025" spans="1:6" x14ac:dyDescent="0.2">
      <c r="A1025" s="1" t="s">
        <v>6114</v>
      </c>
      <c r="B1025" s="3">
        <v>191.27160644531199</v>
      </c>
      <c r="C1025" s="3">
        <v>193.59763733027</v>
      </c>
      <c r="D1025" s="3">
        <v>190.794475405051</v>
      </c>
      <c r="E1025" s="3">
        <v>193.11057143190499</v>
      </c>
      <c r="F1025">
        <v>44594000</v>
      </c>
    </row>
    <row r="1026" spans="1:6" x14ac:dyDescent="0.2">
      <c r="A1026" s="1" t="s">
        <v>6120</v>
      </c>
      <c r="B1026" s="3">
        <v>190.58573913574199</v>
      </c>
      <c r="C1026" s="3">
        <v>191.05293535979899</v>
      </c>
      <c r="D1026" s="3">
        <v>188.44857653714101</v>
      </c>
      <c r="E1026" s="3">
        <v>190.86406686483201</v>
      </c>
      <c r="F1026">
        <v>47145600</v>
      </c>
    </row>
    <row r="1027" spans="1:6" x14ac:dyDescent="0.2">
      <c r="A1027" s="1" t="s">
        <v>6126</v>
      </c>
      <c r="B1027" s="3">
        <v>186.91777038574199</v>
      </c>
      <c r="C1027" s="3">
        <v>190.65534040867701</v>
      </c>
      <c r="D1027" s="3">
        <v>186.351180033627</v>
      </c>
      <c r="E1027" s="3">
        <v>189.80047228297599</v>
      </c>
      <c r="F1027">
        <v>55859400</v>
      </c>
    </row>
    <row r="1028" spans="1:6" x14ac:dyDescent="0.2">
      <c r="A1028" s="1" t="s">
        <v>6132</v>
      </c>
      <c r="B1028" s="3">
        <v>183.29948425292901</v>
      </c>
      <c r="C1028" s="3">
        <v>185.98338263365901</v>
      </c>
      <c r="D1028" s="3">
        <v>183.24979478994999</v>
      </c>
      <c r="E1028" s="3">
        <v>185.923727976181</v>
      </c>
      <c r="F1028">
        <v>55467800</v>
      </c>
    </row>
    <row r="1029" spans="1:6" x14ac:dyDescent="0.2">
      <c r="A1029" s="1" t="s">
        <v>6138</v>
      </c>
      <c r="B1029" s="3">
        <v>185.74481201171801</v>
      </c>
      <c r="C1029" s="3">
        <v>185.83427124755599</v>
      </c>
      <c r="D1029" s="3">
        <v>182.722961537538</v>
      </c>
      <c r="E1029" s="3">
        <v>182.89194515002899</v>
      </c>
      <c r="F1029">
        <v>64885400</v>
      </c>
    </row>
    <row r="1030" spans="1:6" x14ac:dyDescent="0.2">
      <c r="A1030" s="1" t="s">
        <v>6144</v>
      </c>
      <c r="B1030" s="3">
        <v>184.74082946777301</v>
      </c>
      <c r="C1030" s="3">
        <v>186.211992391287</v>
      </c>
      <c r="D1030" s="3">
        <v>178.18021304585699</v>
      </c>
      <c r="E1030" s="3">
        <v>178.786573094452</v>
      </c>
      <c r="F1030">
        <v>102518000</v>
      </c>
    </row>
    <row r="1031" spans="1:6" x14ac:dyDescent="0.2">
      <c r="A1031" s="1" t="s">
        <v>6150</v>
      </c>
      <c r="B1031" s="3">
        <v>186.55989074707</v>
      </c>
      <c r="C1031" s="3">
        <v>188.12052803558601</v>
      </c>
      <c r="D1031" s="3">
        <v>184.73087577921001</v>
      </c>
      <c r="E1031" s="3">
        <v>187.02708693103801</v>
      </c>
      <c r="F1031">
        <v>69668800</v>
      </c>
    </row>
    <row r="1032" spans="1:6" x14ac:dyDescent="0.2">
      <c r="A1032" s="1" t="s">
        <v>6156</v>
      </c>
      <c r="B1032" s="3">
        <v>188.17024230957</v>
      </c>
      <c r="C1032" s="3">
        <v>188.180177168222</v>
      </c>
      <c r="D1032" s="3">
        <v>185.65534280788799</v>
      </c>
      <c r="E1032" s="3">
        <v>185.74480203892301</v>
      </c>
      <c r="F1032">
        <v>43490800</v>
      </c>
    </row>
    <row r="1033" spans="1:6" x14ac:dyDescent="0.2">
      <c r="A1033" s="1" t="s">
        <v>6162</v>
      </c>
      <c r="B1033" s="3">
        <v>188.27957153320301</v>
      </c>
      <c r="C1033" s="3">
        <v>189.909783118798</v>
      </c>
      <c r="D1033" s="3">
        <v>187.48434303999699</v>
      </c>
      <c r="E1033" s="3">
        <v>189.50222643046899</v>
      </c>
      <c r="F1033">
        <v>53439000</v>
      </c>
    </row>
    <row r="1034" spans="1:6" x14ac:dyDescent="0.2">
      <c r="A1034" s="1" t="s">
        <v>6168</v>
      </c>
      <c r="B1034" s="3">
        <v>187.19610595703099</v>
      </c>
      <c r="C1034" s="3">
        <v>188.40881099372601</v>
      </c>
      <c r="D1034" s="3">
        <v>186.231893742571</v>
      </c>
      <c r="E1034" s="3">
        <v>188.25971226684001</v>
      </c>
      <c r="F1034">
        <v>40962000</v>
      </c>
    </row>
    <row r="1035" spans="1:6" x14ac:dyDescent="0.2">
      <c r="A1035" s="1" t="s">
        <v>6174</v>
      </c>
      <c r="B1035" s="3">
        <v>187.962478637695</v>
      </c>
      <c r="C1035" s="3">
        <v>189.097120438057</v>
      </c>
      <c r="D1035" s="3">
        <v>187.11646725876801</v>
      </c>
      <c r="E1035" s="3">
        <v>187.76340641648</v>
      </c>
      <c r="F1035">
        <v>45155200</v>
      </c>
    </row>
    <row r="1036" spans="1:6" x14ac:dyDescent="0.2">
      <c r="A1036" s="1" t="s">
        <v>6180</v>
      </c>
      <c r="B1036" s="3">
        <v>186.27044677734301</v>
      </c>
      <c r="C1036" s="3">
        <v>187.78330749958999</v>
      </c>
      <c r="D1036" s="3">
        <v>185.91213805857601</v>
      </c>
      <c r="E1036" s="3">
        <v>187.53448242230999</v>
      </c>
      <c r="F1036">
        <v>41781900</v>
      </c>
    </row>
    <row r="1037" spans="1:6" x14ac:dyDescent="0.2">
      <c r="A1037" s="1" t="s">
        <v>6186</v>
      </c>
      <c r="B1037" s="3">
        <v>184.17036437988199</v>
      </c>
      <c r="C1037" s="3">
        <v>185.334879117958</v>
      </c>
      <c r="D1037" s="3">
        <v>182.64755610649399</v>
      </c>
      <c r="E1037" s="3">
        <v>184.89694454758401</v>
      </c>
      <c r="F1037">
        <v>56529500</v>
      </c>
    </row>
    <row r="1038" spans="1:6" x14ac:dyDescent="0.2">
      <c r="A1038" s="1" t="s">
        <v>6192</v>
      </c>
      <c r="B1038" s="3">
        <v>183.28454589843699</v>
      </c>
      <c r="C1038" s="3">
        <v>184.65806518525301</v>
      </c>
      <c r="D1038" s="3">
        <v>181.582590874152</v>
      </c>
      <c r="E1038" s="3">
        <v>184.449060625046</v>
      </c>
      <c r="F1038">
        <v>54630500</v>
      </c>
    </row>
    <row r="1039" spans="1:6" x14ac:dyDescent="0.2">
      <c r="A1039" s="1" t="s">
        <v>6198</v>
      </c>
      <c r="B1039" s="3">
        <v>182.99592590332</v>
      </c>
      <c r="C1039" s="3">
        <v>183.622969993775</v>
      </c>
      <c r="D1039" s="3">
        <v>180.497727451966</v>
      </c>
      <c r="E1039" s="3">
        <v>182.68738521978699</v>
      </c>
      <c r="F1039">
        <v>65434500</v>
      </c>
    </row>
    <row r="1040" spans="1:6" x14ac:dyDescent="0.2">
      <c r="A1040" s="1" t="s">
        <v>6204</v>
      </c>
      <c r="B1040" s="3">
        <v>181.453201293945</v>
      </c>
      <c r="C1040" s="3">
        <v>183.981272644732</v>
      </c>
      <c r="D1040" s="3">
        <v>180.816209688257</v>
      </c>
      <c r="E1040" s="3">
        <v>182.557985271147</v>
      </c>
      <c r="F1040">
        <v>49701400</v>
      </c>
    </row>
    <row r="1041" spans="1:6" x14ac:dyDescent="0.2">
      <c r="A1041" s="1" t="s">
        <v>6210</v>
      </c>
      <c r="B1041" s="3">
        <v>180.70671081542901</v>
      </c>
      <c r="C1041" s="3">
        <v>181.57261717237199</v>
      </c>
      <c r="D1041" s="3">
        <v>179.154044856604</v>
      </c>
      <c r="E1041" s="3">
        <v>180.93562562036499</v>
      </c>
      <c r="F1041">
        <v>53665600</v>
      </c>
    </row>
    <row r="1042" spans="1:6" x14ac:dyDescent="0.2">
      <c r="A1042" s="1" t="s">
        <v>6216</v>
      </c>
      <c r="B1042" s="3">
        <v>181.46318054199199</v>
      </c>
      <c r="C1042" s="3">
        <v>182.03049388623</v>
      </c>
      <c r="D1042" s="3">
        <v>179.81097819372101</v>
      </c>
      <c r="E1042" s="3">
        <v>181.084961521114</v>
      </c>
      <c r="F1042">
        <v>41529700</v>
      </c>
    </row>
    <row r="1043" spans="1:6" x14ac:dyDescent="0.2">
      <c r="A1043" s="1" t="s">
        <v>6222</v>
      </c>
      <c r="B1043" s="3">
        <v>183.50352478027301</v>
      </c>
      <c r="C1043" s="3">
        <v>184.090763542107</v>
      </c>
      <c r="D1043" s="3">
        <v>181.60251261136801</v>
      </c>
      <c r="E1043" s="3">
        <v>182.61770805641299</v>
      </c>
      <c r="F1043">
        <v>52292200</v>
      </c>
    </row>
    <row r="1044" spans="1:6" x14ac:dyDescent="0.2">
      <c r="A1044" s="1" t="s">
        <v>6228</v>
      </c>
      <c r="B1044" s="3">
        <v>181.66221618652301</v>
      </c>
      <c r="C1044" s="3">
        <v>184.17036202409301</v>
      </c>
      <c r="D1044" s="3">
        <v>181.373570592888</v>
      </c>
      <c r="E1044" s="3">
        <v>184.140504229866</v>
      </c>
      <c r="F1044">
        <v>45119700</v>
      </c>
    </row>
    <row r="1045" spans="1:6" x14ac:dyDescent="0.2">
      <c r="A1045" s="1" t="s">
        <v>6234</v>
      </c>
      <c r="B1045" s="3">
        <v>180.30862426757801</v>
      </c>
      <c r="C1045" s="3">
        <v>181.90109579673199</v>
      </c>
      <c r="D1045" s="3">
        <v>179.80101134340001</v>
      </c>
      <c r="E1045" s="3">
        <v>181.383550522973</v>
      </c>
      <c r="F1045">
        <v>40867400</v>
      </c>
    </row>
    <row r="1046" spans="1:6" x14ac:dyDescent="0.2">
      <c r="A1046" s="1" t="s">
        <v>6240</v>
      </c>
      <c r="B1046" s="3">
        <v>181.77169799804599</v>
      </c>
      <c r="C1046" s="3">
        <v>183.055628698135</v>
      </c>
      <c r="D1046" s="3">
        <v>178.71611879819</v>
      </c>
      <c r="E1046" s="3">
        <v>180.24888975946499</v>
      </c>
      <c r="F1046">
        <v>54318900</v>
      </c>
    </row>
    <row r="1047" spans="1:6" x14ac:dyDescent="0.2">
      <c r="A1047" s="1" t="s">
        <v>6246</v>
      </c>
      <c r="B1047" s="3">
        <v>180.56739807128901</v>
      </c>
      <c r="C1047" s="3">
        <v>182.259405726296</v>
      </c>
      <c r="D1047" s="3">
        <v>179.28346722817699</v>
      </c>
      <c r="E1047" s="3">
        <v>181.65227187035501</v>
      </c>
      <c r="F1047">
        <v>48953900</v>
      </c>
    </row>
    <row r="1048" spans="1:6" x14ac:dyDescent="0.2">
      <c r="A1048" s="1" t="s">
        <v>6252</v>
      </c>
      <c r="B1048" s="3">
        <v>179.90054321289</v>
      </c>
      <c r="C1048" s="3">
        <v>181.711997189534</v>
      </c>
      <c r="D1048" s="3">
        <v>178.68627553751</v>
      </c>
      <c r="E1048" s="3">
        <v>180.41810366151401</v>
      </c>
      <c r="F1048">
        <v>136682600</v>
      </c>
    </row>
    <row r="1049" spans="1:6" x14ac:dyDescent="0.2">
      <c r="A1049" s="1" t="s">
        <v>6258</v>
      </c>
      <c r="B1049" s="3">
        <v>178.815658569335</v>
      </c>
      <c r="C1049" s="3">
        <v>179.68156498512599</v>
      </c>
      <c r="D1049" s="3">
        <v>176.546375061894</v>
      </c>
      <c r="E1049" s="3">
        <v>178.70617492699901</v>
      </c>
      <c r="F1049">
        <v>73488000</v>
      </c>
    </row>
    <row r="1050" spans="1:6" x14ac:dyDescent="0.2">
      <c r="A1050" s="1" t="s">
        <v>6264</v>
      </c>
      <c r="B1050" s="3">
        <v>174.277084350585</v>
      </c>
      <c r="C1050" s="3">
        <v>176.06861269719101</v>
      </c>
      <c r="D1050" s="3">
        <v>172.97322823226901</v>
      </c>
      <c r="E1050" s="3">
        <v>175.32213749041301</v>
      </c>
      <c r="F1050">
        <v>81510100</v>
      </c>
    </row>
    <row r="1051" spans="1:6" x14ac:dyDescent="0.2">
      <c r="A1051" s="1" t="s">
        <v>6270</v>
      </c>
      <c r="B1051" s="3">
        <v>169.32048034667901</v>
      </c>
      <c r="C1051" s="3">
        <v>171.23145507958199</v>
      </c>
      <c r="D1051" s="3">
        <v>168.822830202056</v>
      </c>
      <c r="E1051" s="3">
        <v>169.95747192431401</v>
      </c>
      <c r="F1051">
        <v>95132400</v>
      </c>
    </row>
    <row r="1052" spans="1:6" x14ac:dyDescent="0.2">
      <c r="A1052" s="1" t="s">
        <v>6276</v>
      </c>
      <c r="B1052" s="3">
        <v>168.32518005371</v>
      </c>
      <c r="C1052" s="3">
        <v>170.43522699407799</v>
      </c>
      <c r="D1052" s="3">
        <v>167.88724549651999</v>
      </c>
      <c r="E1052" s="3">
        <v>170.25606504473799</v>
      </c>
      <c r="F1052">
        <v>68587700</v>
      </c>
    </row>
    <row r="1053" spans="1:6" x14ac:dyDescent="0.2">
      <c r="A1053" s="1" t="s">
        <v>6282</v>
      </c>
      <c r="B1053" s="3">
        <v>168.20576477050699</v>
      </c>
      <c r="C1053" s="3">
        <v>169.92763018116099</v>
      </c>
      <c r="D1053" s="3">
        <v>167.698167042394</v>
      </c>
      <c r="E1053" s="3">
        <v>168.35505375316399</v>
      </c>
      <c r="F1053">
        <v>71765100</v>
      </c>
    </row>
    <row r="1054" spans="1:6" x14ac:dyDescent="0.2">
      <c r="A1054" s="1" t="s">
        <v>6288</v>
      </c>
      <c r="B1054" s="3">
        <v>169.92762756347599</v>
      </c>
      <c r="C1054" s="3">
        <v>172.88367087117999</v>
      </c>
      <c r="D1054" s="3">
        <v>168.14604658720501</v>
      </c>
      <c r="E1054" s="3">
        <v>168.205762179348</v>
      </c>
      <c r="F1054">
        <v>76114600</v>
      </c>
    </row>
    <row r="1055" spans="1:6" x14ac:dyDescent="0.2">
      <c r="A1055" s="1" t="s">
        <v>6294</v>
      </c>
      <c r="B1055" s="3">
        <v>171.93814086914</v>
      </c>
      <c r="C1055" s="3">
        <v>173.56048535052</v>
      </c>
      <c r="D1055" s="3">
        <v>171.24143363964799</v>
      </c>
      <c r="E1055" s="3">
        <v>172.12725037151901</v>
      </c>
      <c r="F1055">
        <v>60139500</v>
      </c>
    </row>
    <row r="1056" spans="1:6" x14ac:dyDescent="0.2">
      <c r="A1056" s="1" t="s">
        <v>6300</v>
      </c>
      <c r="B1056" s="3">
        <v>172.41586303710901</v>
      </c>
      <c r="C1056" s="3">
        <v>173.21210629753199</v>
      </c>
      <c r="D1056" s="3">
        <v>170.206295203297</v>
      </c>
      <c r="E1056" s="3">
        <v>172.33623719235899</v>
      </c>
      <c r="F1056">
        <v>59825400</v>
      </c>
    </row>
    <row r="1057" spans="1:6" x14ac:dyDescent="0.2">
      <c r="A1057" s="1" t="s">
        <v>6306</v>
      </c>
      <c r="B1057" s="3">
        <v>170.325759887695</v>
      </c>
      <c r="C1057" s="3">
        <v>172.37607625258099</v>
      </c>
      <c r="D1057" s="3">
        <v>169.957488417723</v>
      </c>
      <c r="E1057" s="3">
        <v>171.95805191298001</v>
      </c>
      <c r="F1057">
        <v>52488700</v>
      </c>
    </row>
    <row r="1058" spans="1:6" x14ac:dyDescent="0.2">
      <c r="A1058" s="1" t="s">
        <v>6312</v>
      </c>
      <c r="B1058" s="3">
        <v>172.18695068359301</v>
      </c>
      <c r="C1058" s="3">
        <v>173.49079163745</v>
      </c>
      <c r="D1058" s="3">
        <v>171.241418442688</v>
      </c>
      <c r="E1058" s="3">
        <v>172.09737730212501</v>
      </c>
      <c r="F1058">
        <v>72913500</v>
      </c>
    </row>
    <row r="1059" spans="1:6" x14ac:dyDescent="0.2">
      <c r="A1059" s="1" t="s">
        <v>6318</v>
      </c>
      <c r="B1059" s="3">
        <v>171.80873107910099</v>
      </c>
      <c r="C1059" s="3">
        <v>171.80873107910099</v>
      </c>
      <c r="D1059" s="3">
        <v>169.48967958258299</v>
      </c>
      <c r="E1059" s="3">
        <v>170.36554869703099</v>
      </c>
      <c r="F1059">
        <v>121664700</v>
      </c>
    </row>
    <row r="1060" spans="1:6" x14ac:dyDescent="0.2">
      <c r="A1060" s="1" t="s">
        <v>6323</v>
      </c>
      <c r="B1060" s="3">
        <v>172.90357971191401</v>
      </c>
      <c r="C1060" s="3">
        <v>176.874833614691</v>
      </c>
      <c r="D1060" s="3">
        <v>172.70452267737801</v>
      </c>
      <c r="E1060" s="3">
        <v>174.74489145229501</v>
      </c>
      <c r="F1060">
        <v>75604200</v>
      </c>
    </row>
    <row r="1061" spans="1:6" x14ac:dyDescent="0.2">
      <c r="A1061" s="1" t="s">
        <v>6329</v>
      </c>
      <c r="B1061" s="3">
        <v>175.25248718261699</v>
      </c>
      <c r="C1061" s="3">
        <v>175.77999515234399</v>
      </c>
      <c r="D1061" s="3">
        <v>172.21681808234001</v>
      </c>
      <c r="E1061" s="3">
        <v>173.520659108915</v>
      </c>
      <c r="F1061">
        <v>55215200</v>
      </c>
    </row>
    <row r="1062" spans="1:6" x14ac:dyDescent="0.2">
      <c r="A1062" s="1" t="s">
        <v>6335</v>
      </c>
      <c r="B1062" s="3">
        <v>177.830307006835</v>
      </c>
      <c r="C1062" s="3">
        <v>177.830307006835</v>
      </c>
      <c r="D1062" s="3">
        <v>174.26713002566399</v>
      </c>
      <c r="E1062" s="3">
        <v>174.894174089438</v>
      </c>
      <c r="F1062">
        <v>53423100</v>
      </c>
    </row>
    <row r="1063" spans="1:6" x14ac:dyDescent="0.2">
      <c r="A1063" s="1" t="s">
        <v>6340</v>
      </c>
      <c r="B1063" s="3">
        <v>170.56462097167901</v>
      </c>
      <c r="C1063" s="3">
        <v>176.65586961417</v>
      </c>
      <c r="D1063" s="3">
        <v>170.03711298613899</v>
      </c>
      <c r="E1063" s="3">
        <v>176.21793501777901</v>
      </c>
      <c r="F1063">
        <v>106181300</v>
      </c>
    </row>
    <row r="1064" spans="1:6" x14ac:dyDescent="0.2">
      <c r="A1064" s="1" t="s">
        <v>6346</v>
      </c>
      <c r="B1064" s="3">
        <v>171.47035217285099</v>
      </c>
      <c r="C1064" s="3">
        <v>172.23673773536001</v>
      </c>
      <c r="D1064" s="3">
        <v>169.26078406375299</v>
      </c>
      <c r="E1064" s="3">
        <v>170.952791711033</v>
      </c>
      <c r="F1064">
        <v>71106600</v>
      </c>
    </row>
    <row r="1065" spans="1:6" x14ac:dyDescent="0.2">
      <c r="A1065" s="1" t="s">
        <v>6352</v>
      </c>
      <c r="B1065" s="3">
        <v>170.04707336425699</v>
      </c>
      <c r="C1065" s="3">
        <v>171.131947116757</v>
      </c>
      <c r="D1065" s="3">
        <v>168.653643741591</v>
      </c>
      <c r="E1065" s="3">
        <v>169.76839047714</v>
      </c>
      <c r="F1065">
        <v>54288300</v>
      </c>
    </row>
    <row r="1066" spans="1:6" x14ac:dyDescent="0.2">
      <c r="A1066" s="1" t="s">
        <v>6358</v>
      </c>
      <c r="B1066" s="3">
        <v>168.91242980957</v>
      </c>
      <c r="C1066" s="3">
        <v>170.61438491064899</v>
      </c>
      <c r="D1066" s="3">
        <v>168.783035903647</v>
      </c>
      <c r="E1066" s="3">
        <v>169.20106023000099</v>
      </c>
      <c r="F1066">
        <v>57388400</v>
      </c>
    </row>
    <row r="1067" spans="1:6" x14ac:dyDescent="0.2">
      <c r="A1067" s="1" t="s">
        <v>6364</v>
      </c>
      <c r="B1067" s="3">
        <v>172.495513916015</v>
      </c>
      <c r="C1067" s="3">
        <v>172.78415954350899</v>
      </c>
      <c r="D1067" s="3">
        <v>169.31055559916999</v>
      </c>
      <c r="E1067" s="3">
        <v>169.60914876354701</v>
      </c>
      <c r="F1067">
        <v>60273300</v>
      </c>
    </row>
    <row r="1068" spans="1:6" x14ac:dyDescent="0.2">
      <c r="A1068" s="1" t="s">
        <v>6370</v>
      </c>
      <c r="B1068" s="3">
        <v>170.67408752441401</v>
      </c>
      <c r="C1068" s="3">
        <v>171.420562733374</v>
      </c>
      <c r="D1068" s="3">
        <v>169.708645039191</v>
      </c>
      <c r="E1068" s="3">
        <v>170.94282285202101</v>
      </c>
      <c r="F1068">
        <v>65672700</v>
      </c>
    </row>
    <row r="1069" spans="1:6" x14ac:dyDescent="0.2">
      <c r="A1069" s="1" t="s">
        <v>6376</v>
      </c>
      <c r="B1069" s="3">
        <v>169.23092651367099</v>
      </c>
      <c r="C1069" s="3">
        <v>170.44519422178001</v>
      </c>
      <c r="D1069" s="3">
        <v>168.68350825393699</v>
      </c>
      <c r="E1069" s="3">
        <v>170.38547862745901</v>
      </c>
      <c r="F1069">
        <v>46240500</v>
      </c>
    </row>
    <row r="1070" spans="1:6" x14ac:dyDescent="0.2">
      <c r="A1070" s="1" t="s">
        <v>6382</v>
      </c>
      <c r="B1070" s="3">
        <v>168.04650878906199</v>
      </c>
      <c r="C1070" s="3">
        <v>168.54415896802999</v>
      </c>
      <c r="D1070" s="3">
        <v>167.43937496323801</v>
      </c>
      <c r="E1070" s="3">
        <v>168.28538634231501</v>
      </c>
      <c r="F1070">
        <v>49329500</v>
      </c>
    </row>
    <row r="1071" spans="1:6" x14ac:dyDescent="0.2">
      <c r="A1071" s="1" t="s">
        <v>6388</v>
      </c>
      <c r="B1071" s="3">
        <v>168.85269165039</v>
      </c>
      <c r="C1071" s="3">
        <v>169.877849755536</v>
      </c>
      <c r="D1071" s="3">
        <v>167.787728215127</v>
      </c>
      <c r="E1071" s="3">
        <v>167.996732775629</v>
      </c>
      <c r="F1071">
        <v>47691700</v>
      </c>
    </row>
    <row r="1072" spans="1:6" x14ac:dyDescent="0.2">
      <c r="A1072" s="1" t="s">
        <v>6394</v>
      </c>
      <c r="B1072" s="3">
        <v>168.02662658691401</v>
      </c>
      <c r="C1072" s="3">
        <v>171.11204882060301</v>
      </c>
      <c r="D1072" s="3">
        <v>168.02662658691401</v>
      </c>
      <c r="E1072" s="3">
        <v>169.489704253035</v>
      </c>
      <c r="F1072">
        <v>53704400</v>
      </c>
    </row>
    <row r="1073" spans="1:6" x14ac:dyDescent="0.2">
      <c r="A1073" s="1" t="s">
        <v>6399</v>
      </c>
      <c r="B1073" s="3">
        <v>168.78302001953099</v>
      </c>
      <c r="C1073" s="3">
        <v>169.58921080070601</v>
      </c>
      <c r="D1073" s="3">
        <v>168.15597599547101</v>
      </c>
      <c r="E1073" s="3">
        <v>168.79296755478899</v>
      </c>
      <c r="F1073">
        <v>42055200</v>
      </c>
    </row>
    <row r="1074" spans="1:6" x14ac:dyDescent="0.2">
      <c r="A1074" s="1" t="s">
        <v>6405</v>
      </c>
      <c r="B1074" s="3">
        <v>167.65834045410099</v>
      </c>
      <c r="C1074" s="3">
        <v>168.40481571452599</v>
      </c>
      <c r="D1074" s="3">
        <v>167.449335885946</v>
      </c>
      <c r="E1074" s="3">
        <v>168.235616477946</v>
      </c>
      <c r="F1074">
        <v>37425500</v>
      </c>
    </row>
    <row r="1075" spans="1:6" x14ac:dyDescent="0.2">
      <c r="A1075" s="1" t="s">
        <v>6411</v>
      </c>
      <c r="B1075" s="3">
        <v>168.87260437011699</v>
      </c>
      <c r="C1075" s="3">
        <v>169.28068114838601</v>
      </c>
      <c r="D1075" s="3">
        <v>167.55881583800999</v>
      </c>
      <c r="E1075" s="3">
        <v>167.90716183961601</v>
      </c>
      <c r="F1075">
        <v>42451200</v>
      </c>
    </row>
    <row r="1076" spans="1:6" x14ac:dyDescent="0.2">
      <c r="A1076" s="1" t="s">
        <v>6417</v>
      </c>
      <c r="B1076" s="3">
        <v>166.99148559570301</v>
      </c>
      <c r="C1076" s="3">
        <v>168.29532657810799</v>
      </c>
      <c r="D1076" s="3">
        <v>166.32463620726199</v>
      </c>
      <c r="E1076" s="3">
        <v>168.00669616914101</v>
      </c>
      <c r="F1076">
        <v>49709300</v>
      </c>
    </row>
    <row r="1077" spans="1:6" x14ac:dyDescent="0.2">
      <c r="A1077" s="1" t="s">
        <v>6423</v>
      </c>
      <c r="B1077" s="3">
        <v>174.21737670898401</v>
      </c>
      <c r="C1077" s="3">
        <v>174.63541624491299</v>
      </c>
      <c r="D1077" s="3">
        <v>167.36972023014101</v>
      </c>
      <c r="E1077" s="3">
        <v>167.54886701375699</v>
      </c>
      <c r="F1077">
        <v>91070300</v>
      </c>
    </row>
    <row r="1078" spans="1:6" x14ac:dyDescent="0.2">
      <c r="A1078" s="1" t="s">
        <v>6429</v>
      </c>
      <c r="B1078" s="3">
        <v>175.72027587890599</v>
      </c>
      <c r="C1078" s="3">
        <v>177.521767041967</v>
      </c>
      <c r="D1078" s="3">
        <v>173.391276757171</v>
      </c>
      <c r="E1078" s="3">
        <v>173.44102962388999</v>
      </c>
      <c r="F1078">
        <v>101593300</v>
      </c>
    </row>
    <row r="1079" spans="1:6" x14ac:dyDescent="0.2">
      <c r="A1079" s="1" t="s">
        <v>6435</v>
      </c>
      <c r="B1079" s="3">
        <v>171.87841796875</v>
      </c>
      <c r="C1079" s="3">
        <v>175.799903734271</v>
      </c>
      <c r="D1079" s="3">
        <v>171.68930847441001</v>
      </c>
      <c r="E1079" s="3">
        <v>174.53586805138201</v>
      </c>
      <c r="F1079">
        <v>73531800</v>
      </c>
    </row>
    <row r="1080" spans="1:6" x14ac:dyDescent="0.2">
      <c r="A1080" s="1" t="s">
        <v>6441</v>
      </c>
      <c r="B1080" s="3">
        <v>168.583984375</v>
      </c>
      <c r="C1080" s="3">
        <v>172.94338974194301</v>
      </c>
      <c r="D1080" s="3">
        <v>167.47920033817499</v>
      </c>
      <c r="E1080" s="3">
        <v>170.942841431836</v>
      </c>
      <c r="F1080">
        <v>73711200</v>
      </c>
    </row>
    <row r="1081" spans="1:6" x14ac:dyDescent="0.2">
      <c r="A1081" s="1" t="s">
        <v>6447</v>
      </c>
      <c r="B1081" s="3">
        <v>167.21046447753901</v>
      </c>
      <c r="C1081" s="3">
        <v>169.84800441976401</v>
      </c>
      <c r="D1081" s="3">
        <v>167.21046447753901</v>
      </c>
      <c r="E1081" s="3">
        <v>168.81289870293099</v>
      </c>
      <c r="F1081">
        <v>50901200</v>
      </c>
    </row>
    <row r="1082" spans="1:6" x14ac:dyDescent="0.2">
      <c r="A1082" s="1" t="s">
        <v>6452</v>
      </c>
      <c r="B1082" s="3">
        <v>166.25494384765599</v>
      </c>
      <c r="C1082" s="3">
        <v>167.847430291547</v>
      </c>
      <c r="D1082" s="3">
        <v>165.76725645435999</v>
      </c>
      <c r="E1082" s="3">
        <v>167.24029654335999</v>
      </c>
      <c r="F1082">
        <v>43122900</v>
      </c>
    </row>
    <row r="1083" spans="1:6" x14ac:dyDescent="0.2">
      <c r="A1083" s="1" t="s">
        <v>6458</v>
      </c>
      <c r="B1083" s="3">
        <v>164.22456359863199</v>
      </c>
      <c r="C1083" s="3">
        <v>165.61797806342599</v>
      </c>
      <c r="D1083" s="3">
        <v>163.30888906647101</v>
      </c>
      <c r="E1083" s="3">
        <v>165.42888374733701</v>
      </c>
      <c r="F1083">
        <v>67772100</v>
      </c>
    </row>
    <row r="1084" spans="1:6" x14ac:dyDescent="0.2">
      <c r="A1084" s="1" t="s">
        <v>6464</v>
      </c>
      <c r="B1084" s="3">
        <v>165.06060791015599</v>
      </c>
      <c r="C1084" s="3">
        <v>166.47393259764499</v>
      </c>
      <c r="D1084" s="3">
        <v>163.995644423187</v>
      </c>
      <c r="E1084" s="3">
        <v>164.74211969252099</v>
      </c>
      <c r="F1084">
        <v>48116400</v>
      </c>
    </row>
    <row r="1085" spans="1:6" x14ac:dyDescent="0.2">
      <c r="A1085" s="1" t="s">
        <v>6470</v>
      </c>
      <c r="B1085" s="3">
        <v>166.11561584472599</v>
      </c>
      <c r="C1085" s="3">
        <v>166.26492000363501</v>
      </c>
      <c r="D1085" s="3">
        <v>164.14492548116601</v>
      </c>
      <c r="E1085" s="3">
        <v>164.57291251221099</v>
      </c>
      <c r="F1085">
        <v>49537800</v>
      </c>
    </row>
    <row r="1086" spans="1:6" x14ac:dyDescent="0.2">
      <c r="A1086" s="1" t="s">
        <v>6476</v>
      </c>
      <c r="B1086" s="3">
        <v>168.22567749023401</v>
      </c>
      <c r="C1086" s="3">
        <v>168.50436038665401</v>
      </c>
      <c r="D1086" s="3">
        <v>165.42888580232</v>
      </c>
      <c r="E1086" s="3">
        <v>165.757321568968</v>
      </c>
      <c r="F1086">
        <v>48251800</v>
      </c>
    </row>
    <row r="1087" spans="1:6" x14ac:dyDescent="0.2">
      <c r="A1087" s="1" t="s">
        <v>6482</v>
      </c>
      <c r="B1087" s="3">
        <v>169.09158325195301</v>
      </c>
      <c r="C1087" s="3">
        <v>169.80820075027199</v>
      </c>
      <c r="D1087" s="3">
        <v>167.35975509983501</v>
      </c>
      <c r="E1087" s="3">
        <v>168.73327450279299</v>
      </c>
      <c r="F1087">
        <v>50558300</v>
      </c>
    </row>
    <row r="1088" spans="1:6" x14ac:dyDescent="0.2">
      <c r="A1088" s="1" t="s">
        <v>6488</v>
      </c>
      <c r="B1088" s="3">
        <v>168.50433349609301</v>
      </c>
      <c r="C1088" s="3">
        <v>170.53473930129101</v>
      </c>
      <c r="D1088" s="3">
        <v>168.384887140204</v>
      </c>
      <c r="E1088" s="3">
        <v>169.081609457149</v>
      </c>
      <c r="F1088">
        <v>44838400</v>
      </c>
    </row>
    <row r="1089" spans="1:6" x14ac:dyDescent="0.2">
      <c r="A1089" s="1" t="s">
        <v>6494</v>
      </c>
      <c r="B1089" s="3">
        <v>172.68460083007801</v>
      </c>
      <c r="C1089" s="3">
        <v>175.202709356322</v>
      </c>
      <c r="D1089" s="3">
        <v>172.286486787721</v>
      </c>
      <c r="E1089" s="3">
        <v>172.55520693212699</v>
      </c>
      <c r="F1089">
        <v>68169400</v>
      </c>
    </row>
    <row r="1090" spans="1:6" x14ac:dyDescent="0.2">
      <c r="A1090" s="1" t="s">
        <v>6500</v>
      </c>
      <c r="B1090" s="3">
        <v>169.52949523925699</v>
      </c>
      <c r="C1090" s="3">
        <v>174.16759809934001</v>
      </c>
      <c r="D1090" s="3">
        <v>169.201044330754</v>
      </c>
      <c r="E1090" s="3">
        <v>172.51539602156501</v>
      </c>
      <c r="F1090">
        <v>65934800</v>
      </c>
    </row>
    <row r="1091" spans="1:6" x14ac:dyDescent="0.2">
      <c r="A1091" s="1" t="s">
        <v>6506</v>
      </c>
      <c r="B1091" s="3">
        <v>168.50433349609301</v>
      </c>
      <c r="C1091" s="3">
        <v>171.898310955901</v>
      </c>
      <c r="D1091" s="3">
        <v>168.31522402075601</v>
      </c>
      <c r="E1091" s="3">
        <v>168.78301634804001</v>
      </c>
      <c r="F1091">
        <v>50383100</v>
      </c>
    </row>
    <row r="1092" spans="1:6" x14ac:dyDescent="0.2">
      <c r="A1092" s="1" t="s">
        <v>6511</v>
      </c>
      <c r="B1092" s="3">
        <v>172.21682739257801</v>
      </c>
      <c r="C1092" s="3">
        <v>172.60499394198601</v>
      </c>
      <c r="D1092" s="3">
        <v>170.086885139169</v>
      </c>
      <c r="E1092" s="3">
        <v>171.699266931007</v>
      </c>
      <c r="F1092">
        <v>94214900</v>
      </c>
    </row>
    <row r="1093" spans="1:6" x14ac:dyDescent="0.2">
      <c r="A1093" s="1" t="s">
        <v>6517</v>
      </c>
      <c r="B1093" s="3">
        <v>182.51818847656199</v>
      </c>
      <c r="C1093" s="3">
        <v>186.12117099096</v>
      </c>
      <c r="D1093" s="3">
        <v>181.801570988262</v>
      </c>
      <c r="E1093" s="3">
        <v>185.772809783258</v>
      </c>
      <c r="F1093">
        <v>163224100</v>
      </c>
    </row>
    <row r="1094" spans="1:6" x14ac:dyDescent="0.2">
      <c r="A1094" s="1" t="s">
        <v>6523</v>
      </c>
      <c r="B1094" s="3">
        <v>180.856033325195</v>
      </c>
      <c r="C1094" s="3">
        <v>183.33432147757301</v>
      </c>
      <c r="D1094" s="3">
        <v>179.572087368616</v>
      </c>
      <c r="E1094" s="3">
        <v>181.49302494186799</v>
      </c>
      <c r="F1094">
        <v>78569700</v>
      </c>
    </row>
    <row r="1095" spans="1:6" x14ac:dyDescent="0.2">
      <c r="A1095" s="1" t="s">
        <v>6529</v>
      </c>
      <c r="B1095" s="3">
        <v>181.54278564453099</v>
      </c>
      <c r="C1095" s="3">
        <v>184.03103662752599</v>
      </c>
      <c r="D1095" s="3">
        <v>180.46787458450601</v>
      </c>
      <c r="E1095" s="3">
        <v>182.58785409480501</v>
      </c>
      <c r="F1095">
        <v>77305800</v>
      </c>
    </row>
    <row r="1096" spans="1:6" x14ac:dyDescent="0.2">
      <c r="A1096" s="1" t="s">
        <v>6535</v>
      </c>
      <c r="B1096" s="3">
        <v>181.88117980957</v>
      </c>
      <c r="C1096" s="3">
        <v>182.20963072654101</v>
      </c>
      <c r="D1096" s="3">
        <v>180.597233935312</v>
      </c>
      <c r="E1096" s="3">
        <v>181.99066344856001</v>
      </c>
      <c r="F1096">
        <v>45057100</v>
      </c>
    </row>
    <row r="1097" spans="1:6" x14ac:dyDescent="0.2">
      <c r="A1097" s="1" t="s">
        <v>6541</v>
      </c>
      <c r="B1097" s="3">
        <v>183.70260620117099</v>
      </c>
      <c r="C1097" s="3">
        <v>183.79217959426401</v>
      </c>
      <c r="D1097" s="3">
        <v>181.25416048043201</v>
      </c>
      <c r="E1097" s="3">
        <v>181.702042632972</v>
      </c>
      <c r="F1097">
        <v>48983000</v>
      </c>
    </row>
    <row r="1098" spans="1:6" x14ac:dyDescent="0.2">
      <c r="A1098" s="1" t="s">
        <v>6547</v>
      </c>
      <c r="B1098" s="3">
        <v>182.43684387207</v>
      </c>
      <c r="C1098" s="3">
        <v>184.47000383075601</v>
      </c>
      <c r="D1098" s="3">
        <v>181.51992740382499</v>
      </c>
      <c r="E1098" s="3">
        <v>184.280637836983</v>
      </c>
      <c r="F1098">
        <v>50759500</v>
      </c>
    </row>
    <row r="1099" spans="1:6" x14ac:dyDescent="0.2">
      <c r="A1099" s="1" t="s">
        <v>6553</v>
      </c>
      <c r="B1099" s="3">
        <v>185.656005859375</v>
      </c>
      <c r="C1099" s="3">
        <v>186.473266357482</v>
      </c>
      <c r="D1099" s="3">
        <v>184.001562807846</v>
      </c>
      <c r="E1099" s="3">
        <v>184.818823305954</v>
      </c>
      <c r="F1099">
        <v>72044800</v>
      </c>
    </row>
    <row r="1100" spans="1:6" x14ac:dyDescent="0.2">
      <c r="A1100" s="1" t="s">
        <v>6559</v>
      </c>
      <c r="B1100" s="3">
        <v>186.80216979980401</v>
      </c>
      <c r="C1100" s="3">
        <v>187.66926595480399</v>
      </c>
      <c r="D1100" s="3">
        <v>185.66598899695299</v>
      </c>
      <c r="E1100" s="3">
        <v>186.881903653579</v>
      </c>
      <c r="F1100">
        <v>52393600</v>
      </c>
    </row>
    <row r="1101" spans="1:6" x14ac:dyDescent="0.2">
      <c r="A1101" s="1" t="s">
        <v>6565</v>
      </c>
      <c r="B1101" s="3">
        <v>189.08450317382801</v>
      </c>
      <c r="C1101" s="3">
        <v>190.011380687658</v>
      </c>
      <c r="D1101" s="3">
        <v>186.74236879853899</v>
      </c>
      <c r="E1101" s="3">
        <v>187.28056849687999</v>
      </c>
      <c r="F1101">
        <v>70400000</v>
      </c>
    </row>
    <row r="1102" spans="1:6" x14ac:dyDescent="0.2">
      <c r="A1102" s="1" t="s">
        <v>6571</v>
      </c>
      <c r="B1102" s="3">
        <v>189.2041015625</v>
      </c>
      <c r="C1102" s="3">
        <v>190.45989075478701</v>
      </c>
      <c r="D1102" s="3">
        <v>189.02471179656001</v>
      </c>
      <c r="E1102" s="3">
        <v>189.83199615864299</v>
      </c>
      <c r="F1102">
        <v>52845200</v>
      </c>
    </row>
    <row r="1103" spans="1:6" x14ac:dyDescent="0.2">
      <c r="A1103" s="1" t="s">
        <v>6577</v>
      </c>
      <c r="B1103" s="3">
        <v>189.23399353027301</v>
      </c>
      <c r="C1103" s="3">
        <v>190.17084727488799</v>
      </c>
      <c r="D1103" s="3">
        <v>188.54630236847399</v>
      </c>
      <c r="E1103" s="3">
        <v>188.87519880271199</v>
      </c>
      <c r="F1103">
        <v>41282900</v>
      </c>
    </row>
    <row r="1104" spans="1:6" x14ac:dyDescent="0.2">
      <c r="A1104" s="1" t="s">
        <v>6583</v>
      </c>
      <c r="B1104" s="3">
        <v>190.40008544921801</v>
      </c>
      <c r="C1104" s="3">
        <v>191.277142666407</v>
      </c>
      <c r="D1104" s="3">
        <v>188.376886356759</v>
      </c>
      <c r="E1104" s="3">
        <v>188.69582178398301</v>
      </c>
      <c r="F1104">
        <v>44361300</v>
      </c>
    </row>
    <row r="1105" spans="1:6" x14ac:dyDescent="0.2">
      <c r="A1105" s="1" t="s">
        <v>6589</v>
      </c>
      <c r="B1105" s="3">
        <v>191.70570373535099</v>
      </c>
      <c r="C1105" s="3">
        <v>192.084420532721</v>
      </c>
      <c r="D1105" s="3">
        <v>190.280485805821</v>
      </c>
      <c r="E1105" s="3">
        <v>190.44991454290101</v>
      </c>
      <c r="F1105">
        <v>42309400</v>
      </c>
    </row>
    <row r="1106" spans="1:6" x14ac:dyDescent="0.2">
      <c r="A1106" s="1" t="s">
        <v>6595</v>
      </c>
      <c r="B1106" s="3">
        <v>190.26054382324199</v>
      </c>
      <c r="C1106" s="3">
        <v>192.17412585880101</v>
      </c>
      <c r="D1106" s="3">
        <v>189.63266445026099</v>
      </c>
      <c r="E1106" s="3">
        <v>191.625965130265</v>
      </c>
      <c r="F1106">
        <v>34648500</v>
      </c>
    </row>
    <row r="1107" spans="1:6" x14ac:dyDescent="0.2">
      <c r="A1107" s="1" t="s">
        <v>6601</v>
      </c>
      <c r="B1107" s="3">
        <v>186.25401306152301</v>
      </c>
      <c r="C1107" s="3">
        <v>190.36020743395599</v>
      </c>
      <c r="D1107" s="3">
        <v>186.004850486348</v>
      </c>
      <c r="E1107" s="3">
        <v>190.34027016979201</v>
      </c>
      <c r="F1107">
        <v>51005900</v>
      </c>
    </row>
    <row r="1108" spans="1:6" x14ac:dyDescent="0.2">
      <c r="A1108" s="1" t="s">
        <v>6607</v>
      </c>
      <c r="B1108" s="3">
        <v>189.34362792968699</v>
      </c>
      <c r="C1108" s="3">
        <v>189.94162421863601</v>
      </c>
      <c r="D1108" s="3">
        <v>187.41012383078601</v>
      </c>
      <c r="E1108" s="3">
        <v>188.187525089491</v>
      </c>
      <c r="F1108">
        <v>36294600</v>
      </c>
    </row>
    <row r="1109" spans="1:6" x14ac:dyDescent="0.2">
      <c r="A1109" s="1" t="s">
        <v>6613</v>
      </c>
      <c r="B1109" s="3">
        <v>189.353591918945</v>
      </c>
      <c r="C1109" s="3">
        <v>192.35350378297301</v>
      </c>
      <c r="D1109" s="3">
        <v>188.466573779237</v>
      </c>
      <c r="E1109" s="3">
        <v>190.86848939299401</v>
      </c>
      <c r="F1109">
        <v>52280100</v>
      </c>
    </row>
    <row r="1110" spans="1:6" x14ac:dyDescent="0.2">
      <c r="A1110" s="1" t="s">
        <v>6619</v>
      </c>
      <c r="B1110" s="3">
        <v>189.652587890625</v>
      </c>
      <c r="C1110" s="3">
        <v>191.60602926265199</v>
      </c>
      <c r="D1110" s="3">
        <v>188.87520183636801</v>
      </c>
      <c r="E1110" s="3">
        <v>188.97487295416599</v>
      </c>
      <c r="F1110">
        <v>53068000</v>
      </c>
    </row>
    <row r="1111" spans="1:6" x14ac:dyDescent="0.2">
      <c r="A1111" s="1" t="s">
        <v>6625</v>
      </c>
      <c r="B1111" s="3">
        <v>190.64924621582</v>
      </c>
      <c r="C1111" s="3">
        <v>191.53626445370099</v>
      </c>
      <c r="D1111" s="3">
        <v>189.99146851693101</v>
      </c>
      <c r="E1111" s="3">
        <v>190.121022726277</v>
      </c>
      <c r="F1111">
        <v>49947900</v>
      </c>
    </row>
    <row r="1112" spans="1:6" x14ac:dyDescent="0.2">
      <c r="A1112" s="1" t="s">
        <v>6631</v>
      </c>
      <c r="B1112" s="3">
        <v>191.60601806640599</v>
      </c>
      <c r="C1112" s="3">
        <v>191.924953458581</v>
      </c>
      <c r="D1112" s="3">
        <v>189.27386003991299</v>
      </c>
      <c r="E1112" s="3">
        <v>190.79873376551799</v>
      </c>
      <c r="F1112">
        <v>75158300</v>
      </c>
    </row>
    <row r="1113" spans="1:6" x14ac:dyDescent="0.2">
      <c r="A1113" s="1" t="s">
        <v>6637</v>
      </c>
      <c r="B1113" s="3">
        <v>193.38006591796801</v>
      </c>
      <c r="C1113" s="3">
        <v>194.33685694398099</v>
      </c>
      <c r="D1113" s="3">
        <v>191.87512936637901</v>
      </c>
      <c r="E1113" s="3">
        <v>192.253846157618</v>
      </c>
      <c r="F1113">
        <v>50080500</v>
      </c>
    </row>
    <row r="1114" spans="1:6" x14ac:dyDescent="0.2">
      <c r="A1114" s="1" t="s">
        <v>6643</v>
      </c>
      <c r="B1114" s="3">
        <v>193.69898986816401</v>
      </c>
      <c r="C1114" s="3">
        <v>194.66574186569599</v>
      </c>
      <c r="D1114" s="3">
        <v>192.38340418619799</v>
      </c>
      <c r="E1114" s="3">
        <v>193.988011760772</v>
      </c>
      <c r="F1114">
        <v>47471400</v>
      </c>
    </row>
    <row r="1115" spans="1:6" x14ac:dyDescent="0.2">
      <c r="A1115" s="1" t="s">
        <v>6649</v>
      </c>
      <c r="B1115" s="3">
        <v>195.21389770507801</v>
      </c>
      <c r="C1115" s="3">
        <v>196.24044634116501</v>
      </c>
      <c r="D1115" s="3">
        <v>194.217247362649</v>
      </c>
      <c r="E1115" s="3">
        <v>194.74547082752201</v>
      </c>
      <c r="F1115">
        <v>54156800</v>
      </c>
    </row>
    <row r="1116" spans="1:6" x14ac:dyDescent="0.2">
      <c r="A1116" s="1" t="s">
        <v>6655</v>
      </c>
      <c r="B1116" s="3">
        <v>193.82856750488199</v>
      </c>
      <c r="C1116" s="3">
        <v>195.84180559150499</v>
      </c>
      <c r="D1116" s="3">
        <v>193.51960831096901</v>
      </c>
      <c r="E1116" s="3">
        <v>195.03452119252401</v>
      </c>
      <c r="F1116">
        <v>41181800</v>
      </c>
    </row>
    <row r="1117" spans="1:6" x14ac:dyDescent="0.2">
      <c r="A1117" s="1" t="s">
        <v>6661</v>
      </c>
      <c r="B1117" s="3">
        <v>196.23046875</v>
      </c>
      <c r="C1117" s="3">
        <v>196.28030430445</v>
      </c>
      <c r="D1117" s="3">
        <v>193.489680539652</v>
      </c>
      <c r="E1117" s="3">
        <v>193.99796669662601</v>
      </c>
      <c r="F1117">
        <v>53103900</v>
      </c>
    </row>
    <row r="1118" spans="1:6" x14ac:dyDescent="0.2">
      <c r="A1118" s="1" t="s">
        <v>6667</v>
      </c>
      <c r="B1118" s="3">
        <v>192.47309875488199</v>
      </c>
      <c r="C1118" s="3">
        <v>196.63910486677401</v>
      </c>
      <c r="D1118" s="3">
        <v>191.50634675889401</v>
      </c>
      <c r="E1118" s="3">
        <v>196.24043562696301</v>
      </c>
      <c r="F1118">
        <v>97262100</v>
      </c>
    </row>
    <row r="1119" spans="1:6" x14ac:dyDescent="0.2">
      <c r="A1119" s="1" t="s">
        <v>6673</v>
      </c>
      <c r="B1119" s="3">
        <v>206.45611572265599</v>
      </c>
      <c r="C1119" s="3">
        <v>206.46609195915599</v>
      </c>
      <c r="D1119" s="3">
        <v>192.98141382249301</v>
      </c>
      <c r="E1119" s="3">
        <v>193.00133588013901</v>
      </c>
      <c r="F1119">
        <v>172373300</v>
      </c>
    </row>
    <row r="1120" spans="1:6" x14ac:dyDescent="0.2">
      <c r="A1120" s="1" t="s">
        <v>6679</v>
      </c>
      <c r="B1120" s="3">
        <v>212.35630798339801</v>
      </c>
      <c r="C1120" s="3">
        <v>219.46241499269499</v>
      </c>
      <c r="D1120" s="3">
        <v>206.20696163392401</v>
      </c>
      <c r="E1120" s="3">
        <v>206.67538853843999</v>
      </c>
      <c r="F1120">
        <v>198134300</v>
      </c>
    </row>
    <row r="1121" spans="1:6" x14ac:dyDescent="0.2">
      <c r="A1121" s="1" t="s">
        <v>6685</v>
      </c>
      <c r="B1121" s="3">
        <v>213.522369384765</v>
      </c>
      <c r="C1121" s="3">
        <v>216.02395620562399</v>
      </c>
      <c r="D1121" s="3">
        <v>210.891213156242</v>
      </c>
      <c r="E1121" s="3">
        <v>214.02069454325601</v>
      </c>
      <c r="F1121">
        <v>97862700</v>
      </c>
    </row>
    <row r="1122" spans="1:6" x14ac:dyDescent="0.2">
      <c r="A1122" s="1" t="s">
        <v>6691</v>
      </c>
      <c r="B1122" s="3">
        <v>211.778228759765</v>
      </c>
      <c r="C1122" s="3">
        <v>214.449244277172</v>
      </c>
      <c r="D1122" s="3">
        <v>210.592212463724</v>
      </c>
      <c r="E1122" s="3">
        <v>213.13367378271599</v>
      </c>
      <c r="F1122">
        <v>70122700</v>
      </c>
    </row>
    <row r="1123" spans="1:6" x14ac:dyDescent="0.2">
      <c r="A1123" s="1" t="s">
        <v>6697</v>
      </c>
      <c r="B1123" s="3">
        <v>215.94422912597599</v>
      </c>
      <c r="C1123" s="3">
        <v>218.21659070332501</v>
      </c>
      <c r="D1123" s="3">
        <v>212.00746329200501</v>
      </c>
      <c r="E1123" s="3">
        <v>212.655279935283</v>
      </c>
      <c r="F1123">
        <v>93728300</v>
      </c>
    </row>
    <row r="1124" spans="1:6" x14ac:dyDescent="0.2">
      <c r="A1124" s="1" t="s">
        <v>6703</v>
      </c>
      <c r="B1124" s="3">
        <v>213.57218933105401</v>
      </c>
      <c r="C1124" s="3">
        <v>217.897663256416</v>
      </c>
      <c r="D1124" s="3">
        <v>212.28651711595501</v>
      </c>
      <c r="E1124" s="3">
        <v>216.86113841241399</v>
      </c>
      <c r="F1124">
        <v>79943300</v>
      </c>
    </row>
    <row r="1125" spans="1:6" x14ac:dyDescent="0.2">
      <c r="A1125" s="1" t="s">
        <v>6709</v>
      </c>
      <c r="B1125" s="3">
        <v>208.97763061523401</v>
      </c>
      <c r="C1125" s="3">
        <v>213.522368823162</v>
      </c>
      <c r="D1125" s="3">
        <v>208.15042423707101</v>
      </c>
      <c r="E1125" s="3">
        <v>213.21339445126199</v>
      </c>
      <c r="F1125">
        <v>86172500</v>
      </c>
    </row>
    <row r="1126" spans="1:6" x14ac:dyDescent="0.2">
      <c r="A1126" s="1" t="s">
        <v>6715</v>
      </c>
      <c r="B1126" s="3">
        <v>206.79498291015599</v>
      </c>
      <c r="C1126" s="3">
        <v>211.18023828891799</v>
      </c>
      <c r="D1126" s="3">
        <v>206.41625091744999</v>
      </c>
      <c r="E1126" s="3">
        <v>209.68526279056599</v>
      </c>
      <c r="F1126">
        <v>246421400</v>
      </c>
    </row>
    <row r="1127" spans="1:6" x14ac:dyDescent="0.2">
      <c r="A1127" s="1" t="s">
        <v>6721</v>
      </c>
      <c r="B1127" s="3">
        <v>207.44281005859301</v>
      </c>
      <c r="C1127" s="3">
        <v>211.98753337073401</v>
      </c>
      <c r="D1127" s="3">
        <v>205.897998923785</v>
      </c>
      <c r="E1127" s="3">
        <v>207.02421872275701</v>
      </c>
      <c r="F1127">
        <v>80727000</v>
      </c>
    </row>
    <row r="1128" spans="1:6" x14ac:dyDescent="0.2">
      <c r="A1128" s="1" t="s">
        <v>6727</v>
      </c>
      <c r="B1128" s="3">
        <v>208.36968994140599</v>
      </c>
      <c r="C1128" s="3">
        <v>210.67194975002201</v>
      </c>
      <c r="D1128" s="3">
        <v>207.91122410230099</v>
      </c>
      <c r="E1128" s="3">
        <v>208.449408584342</v>
      </c>
      <c r="F1128">
        <v>56713900</v>
      </c>
    </row>
    <row r="1129" spans="1:6" x14ac:dyDescent="0.2">
      <c r="A1129" s="1" t="s">
        <v>6733</v>
      </c>
      <c r="B1129" s="3">
        <v>212.53569030761699</v>
      </c>
      <c r="C1129" s="3">
        <v>214.140298003358</v>
      </c>
      <c r="D1129" s="3">
        <v>209.93443224700999</v>
      </c>
      <c r="E1129" s="3">
        <v>210.791552169102</v>
      </c>
      <c r="F1129">
        <v>66213200</v>
      </c>
    </row>
    <row r="1130" spans="1:6" x14ac:dyDescent="0.2">
      <c r="A1130" s="1" t="s">
        <v>6739</v>
      </c>
      <c r="B1130" s="3">
        <v>213.38285827636699</v>
      </c>
      <c r="C1130" s="3">
        <v>215.01736433595801</v>
      </c>
      <c r="D1130" s="3">
        <v>211.63872006367001</v>
      </c>
      <c r="E1130" s="3">
        <v>213.97087836680399</v>
      </c>
      <c r="F1130">
        <v>49772700</v>
      </c>
    </row>
    <row r="1131" spans="1:6" x14ac:dyDescent="0.2">
      <c r="A1131" s="1" t="s">
        <v>6745</v>
      </c>
      <c r="B1131" s="3">
        <v>209.91447448730401</v>
      </c>
      <c r="C1131" s="3">
        <v>215.34623061165399</v>
      </c>
      <c r="D1131" s="3">
        <v>209.595554309676</v>
      </c>
      <c r="E1131" s="3">
        <v>215.04723248985101</v>
      </c>
      <c r="F1131">
        <v>82542700</v>
      </c>
    </row>
    <row r="1132" spans="1:6" x14ac:dyDescent="0.2">
      <c r="A1132" s="1" t="s">
        <v>6751</v>
      </c>
      <c r="B1132" s="3">
        <v>216.02395629882801</v>
      </c>
      <c r="C1132" s="3">
        <v>216.78140506529601</v>
      </c>
      <c r="D1132" s="3">
        <v>211.21013344081101</v>
      </c>
      <c r="E1132" s="3">
        <v>211.37956216985</v>
      </c>
      <c r="F1132">
        <v>60402900</v>
      </c>
    </row>
    <row r="1133" spans="1:6" x14ac:dyDescent="0.2">
      <c r="A1133" s="1" t="s">
        <v>6757</v>
      </c>
      <c r="B1133" s="3">
        <v>219.53216552734301</v>
      </c>
      <c r="C1133" s="3">
        <v>219.641797668495</v>
      </c>
      <c r="D1133" s="3">
        <v>214.37948530858301</v>
      </c>
      <c r="E1133" s="3">
        <v>215.425955955955</v>
      </c>
      <c r="F1133">
        <v>58046200</v>
      </c>
    </row>
    <row r="1134" spans="1:6" x14ac:dyDescent="0.2">
      <c r="A1134" s="1" t="s">
        <v>6763</v>
      </c>
      <c r="B1134" s="3">
        <v>220.80789184570301</v>
      </c>
      <c r="C1134" s="3">
        <v>220.80789184570301</v>
      </c>
      <c r="D1134" s="3">
        <v>218.296328662766</v>
      </c>
      <c r="E1134" s="3">
        <v>219.26308073535</v>
      </c>
      <c r="F1134">
        <v>37369800</v>
      </c>
    </row>
    <row r="1135" spans="1:6" x14ac:dyDescent="0.2">
      <c r="A1135" s="1" t="s">
        <v>6768</v>
      </c>
      <c r="B1135" s="3">
        <v>225.58183288574199</v>
      </c>
      <c r="C1135" s="3">
        <v>225.69146503075899</v>
      </c>
      <c r="D1135" s="3">
        <v>220.907540387338</v>
      </c>
      <c r="E1135" s="3">
        <v>220.907540387338</v>
      </c>
      <c r="F1135">
        <v>60412400</v>
      </c>
    </row>
    <row r="1136" spans="1:6" x14ac:dyDescent="0.2">
      <c r="A1136" s="1" t="s">
        <v>6773</v>
      </c>
      <c r="B1136" s="3">
        <v>227.056884765625</v>
      </c>
      <c r="C1136" s="3">
        <v>227.086783058816</v>
      </c>
      <c r="D1136" s="3">
        <v>222.502185472175</v>
      </c>
      <c r="E1136" s="3">
        <v>226.32931907748701</v>
      </c>
      <c r="F1136">
        <v>59085900</v>
      </c>
    </row>
    <row r="1137" spans="1:6" x14ac:dyDescent="0.2">
      <c r="A1137" s="1" t="s">
        <v>6779</v>
      </c>
      <c r="B1137" s="3">
        <v>227.91398620605401</v>
      </c>
      <c r="C1137" s="3">
        <v>228.63157564780499</v>
      </c>
      <c r="D1137" s="3">
        <v>225.61172641697101</v>
      </c>
      <c r="E1137" s="3">
        <v>227.16649847153701</v>
      </c>
      <c r="F1137">
        <v>48076100</v>
      </c>
    </row>
    <row r="1138" spans="1:6" x14ac:dyDescent="0.2">
      <c r="A1138" s="1" t="s">
        <v>6785</v>
      </c>
      <c r="B1138" s="3">
        <v>232.19960021972599</v>
      </c>
      <c r="C1138" s="3">
        <v>232.299271340345</v>
      </c>
      <c r="D1138" s="3">
        <v>228.48209857735901</v>
      </c>
      <c r="E1138" s="3">
        <v>228.531934137668</v>
      </c>
      <c r="F1138">
        <v>62627700</v>
      </c>
    </row>
    <row r="1139" spans="1:6" x14ac:dyDescent="0.2">
      <c r="A1139" s="1" t="s">
        <v>6791</v>
      </c>
      <c r="B1139" s="3">
        <v>226.80772399902301</v>
      </c>
      <c r="C1139" s="3">
        <v>231.611570704955</v>
      </c>
      <c r="D1139" s="3">
        <v>225.01375035477699</v>
      </c>
      <c r="E1139" s="3">
        <v>230.61492037011601</v>
      </c>
      <c r="F1139">
        <v>64710600</v>
      </c>
    </row>
    <row r="1140" spans="1:6" x14ac:dyDescent="0.2">
      <c r="A1140" s="1" t="s">
        <v>6797</v>
      </c>
      <c r="B1140" s="3">
        <v>229.76776123046801</v>
      </c>
      <c r="C1140" s="3">
        <v>231.860733014224</v>
      </c>
      <c r="D1140" s="3">
        <v>227.91399100155499</v>
      </c>
      <c r="E1140" s="3">
        <v>228.15319255639699</v>
      </c>
      <c r="F1140">
        <v>53046500</v>
      </c>
    </row>
    <row r="1141" spans="1:6" x14ac:dyDescent="0.2">
      <c r="A1141" s="1" t="s">
        <v>6803</v>
      </c>
      <c r="B1141" s="3">
        <v>233.61483764648401</v>
      </c>
      <c r="C1141" s="3">
        <v>236.43535998230399</v>
      </c>
      <c r="D1141" s="3">
        <v>232.30922811177001</v>
      </c>
      <c r="E1141" s="3">
        <v>235.687872214398</v>
      </c>
      <c r="F1141">
        <v>62631300</v>
      </c>
    </row>
    <row r="1142" spans="1:6" x14ac:dyDescent="0.2">
      <c r="A1142" s="1" t="s">
        <v>6809</v>
      </c>
      <c r="B1142" s="3">
        <v>234.033432006835</v>
      </c>
      <c r="C1142" s="3">
        <v>235.47857190808801</v>
      </c>
      <c r="D1142" s="3">
        <v>231.55176727169899</v>
      </c>
      <c r="E1142" s="3">
        <v>234.21282176211699</v>
      </c>
      <c r="F1142">
        <v>43234300</v>
      </c>
    </row>
    <row r="1143" spans="1:6" x14ac:dyDescent="0.2">
      <c r="A1143" s="1" t="s">
        <v>6815</v>
      </c>
      <c r="B1143" s="3">
        <v>228.11332702636699</v>
      </c>
      <c r="C1143" s="3">
        <v>230.68468664215001</v>
      </c>
      <c r="D1143" s="3">
        <v>225.88082486496299</v>
      </c>
      <c r="E1143" s="3">
        <v>228.68140979309999</v>
      </c>
      <c r="F1143">
        <v>57345900</v>
      </c>
    </row>
    <row r="1144" spans="1:6" x14ac:dyDescent="0.2">
      <c r="A1144" s="1" t="s">
        <v>6821</v>
      </c>
      <c r="B1144" s="3">
        <v>223.42907714843699</v>
      </c>
      <c r="C1144" s="3">
        <v>229.66811832325101</v>
      </c>
      <c r="D1144" s="3">
        <v>221.52548646122</v>
      </c>
      <c r="E1144" s="3">
        <v>229.508650610996</v>
      </c>
      <c r="F1144">
        <v>66034600</v>
      </c>
    </row>
    <row r="1145" spans="1:6" x14ac:dyDescent="0.2">
      <c r="A1145" s="1" t="s">
        <v>6827</v>
      </c>
      <c r="B1145" s="3">
        <v>223.55862426757801</v>
      </c>
      <c r="C1145" s="3">
        <v>226.04028896611601</v>
      </c>
      <c r="D1145" s="3">
        <v>222.532075684799</v>
      </c>
      <c r="E1145" s="3">
        <v>224.06692564873401</v>
      </c>
      <c r="F1145">
        <v>49151500</v>
      </c>
    </row>
    <row r="1146" spans="1:6" x14ac:dyDescent="0.2">
      <c r="A1146" s="1" t="s">
        <v>6833</v>
      </c>
      <c r="B1146" s="3">
        <v>223.20980834960901</v>
      </c>
      <c r="C1146" s="3">
        <v>227.01700459563801</v>
      </c>
      <c r="D1146" s="3">
        <v>222.34271224556201</v>
      </c>
      <c r="E1146" s="3">
        <v>226.249579604871</v>
      </c>
      <c r="F1146">
        <v>48201800</v>
      </c>
    </row>
    <row r="1147" spans="1:6" x14ac:dyDescent="0.2">
      <c r="A1147" s="1" t="s">
        <v>6839</v>
      </c>
      <c r="B1147" s="3">
        <v>224.25628662109301</v>
      </c>
      <c r="C1147" s="3">
        <v>226.179829677501</v>
      </c>
      <c r="D1147" s="3">
        <v>221.93408951337</v>
      </c>
      <c r="E1147" s="3">
        <v>223.618431014382</v>
      </c>
      <c r="F1147">
        <v>39960300</v>
      </c>
    </row>
    <row r="1148" spans="1:6" x14ac:dyDescent="0.2">
      <c r="A1148" s="1" t="s">
        <v>6845</v>
      </c>
      <c r="B1148" s="3">
        <v>217.80796813964801</v>
      </c>
      <c r="C1148" s="3">
        <v>224.04700927387199</v>
      </c>
      <c r="D1148" s="3">
        <v>216.402702656613</v>
      </c>
      <c r="E1148" s="3">
        <v>223.249685925459</v>
      </c>
      <c r="F1148">
        <v>61777600</v>
      </c>
    </row>
    <row r="1149" spans="1:6" x14ac:dyDescent="0.2">
      <c r="A1149" s="1" t="s">
        <v>6851</v>
      </c>
      <c r="B1149" s="3">
        <v>216.76148986816401</v>
      </c>
      <c r="C1149" s="3">
        <v>220.110235648947</v>
      </c>
      <c r="D1149" s="3">
        <v>213.90109302545301</v>
      </c>
      <c r="E1149" s="3">
        <v>218.19665359620399</v>
      </c>
      <c r="F1149">
        <v>51391200</v>
      </c>
    </row>
    <row r="1150" spans="1:6" x14ac:dyDescent="0.2">
      <c r="A1150" s="1" t="s">
        <v>6857</v>
      </c>
      <c r="B1150" s="3">
        <v>217.22990417480401</v>
      </c>
      <c r="C1150" s="3">
        <v>218.75477790382101</v>
      </c>
      <c r="D1150" s="3">
        <v>215.28642394070201</v>
      </c>
      <c r="E1150" s="3">
        <v>217.96741565742499</v>
      </c>
      <c r="F1150">
        <v>41601300</v>
      </c>
    </row>
    <row r="1151" spans="1:6" x14ac:dyDescent="0.2">
      <c r="A1151" s="1" t="s">
        <v>6863</v>
      </c>
      <c r="B1151" s="3">
        <v>217.50897216796801</v>
      </c>
      <c r="C1151" s="3">
        <v>218.56541907810001</v>
      </c>
      <c r="D1151" s="3">
        <v>215.027307386633</v>
      </c>
      <c r="E1151" s="3">
        <v>216.23326096996001</v>
      </c>
      <c r="F1151">
        <v>36311800</v>
      </c>
    </row>
    <row r="1152" spans="1:6" x14ac:dyDescent="0.2">
      <c r="A1152" s="1" t="s">
        <v>6869</v>
      </c>
      <c r="B1152" s="3">
        <v>218.06709289550699</v>
      </c>
      <c r="C1152" s="3">
        <v>219.59196666736</v>
      </c>
      <c r="D1152" s="3">
        <v>215.39606213190001</v>
      </c>
      <c r="E1152" s="3">
        <v>218.45578591171099</v>
      </c>
      <c r="F1152">
        <v>41643800</v>
      </c>
    </row>
    <row r="1153" spans="1:6" x14ac:dyDescent="0.2">
      <c r="A1153" s="1" t="s">
        <v>6875</v>
      </c>
      <c r="B1153" s="3">
        <v>221.33610534667901</v>
      </c>
      <c r="C1153" s="3">
        <v>223.07028238181701</v>
      </c>
      <c r="D1153" s="3">
        <v>219.89096542123599</v>
      </c>
      <c r="E1153" s="3">
        <v>220.698249748872</v>
      </c>
      <c r="F1153">
        <v>50036300</v>
      </c>
    </row>
    <row r="1154" spans="1:6" x14ac:dyDescent="0.2">
      <c r="A1154" s="1" t="s">
        <v>6881</v>
      </c>
      <c r="B1154" s="3">
        <v>217.62857055664</v>
      </c>
      <c r="C1154" s="3">
        <v>223.72806581879601</v>
      </c>
      <c r="D1154" s="3">
        <v>216.293062740414</v>
      </c>
      <c r="E1154" s="3">
        <v>223.618433672229</v>
      </c>
      <c r="F1154">
        <v>62501000</v>
      </c>
    </row>
    <row r="1155" spans="1:6" x14ac:dyDescent="0.2">
      <c r="A1155" s="1" t="s">
        <v>6887</v>
      </c>
      <c r="B1155" s="3">
        <v>219.12355041503901</v>
      </c>
      <c r="C1155" s="3">
        <v>224.844328999466</v>
      </c>
      <c r="D1155" s="3">
        <v>216.98075820790501</v>
      </c>
      <c r="E1155" s="3">
        <v>218.41592196270901</v>
      </c>
      <c r="F1155">
        <v>105568600</v>
      </c>
    </row>
    <row r="1156" spans="1:6" x14ac:dyDescent="0.2">
      <c r="A1156" s="1" t="s">
        <v>6893</v>
      </c>
      <c r="B1156" s="3">
        <v>208.56901550292901</v>
      </c>
      <c r="C1156" s="3">
        <v>212.784842073687</v>
      </c>
      <c r="D1156" s="3">
        <v>195.343461575844</v>
      </c>
      <c r="E1156" s="3">
        <v>198.42310739676299</v>
      </c>
      <c r="F1156">
        <v>119548600</v>
      </c>
    </row>
    <row r="1157" spans="1:6" x14ac:dyDescent="0.2">
      <c r="A1157" s="1" t="s">
        <v>6899</v>
      </c>
      <c r="B1157" s="3">
        <v>206.53585815429599</v>
      </c>
      <c r="C1157" s="3">
        <v>209.286622991483</v>
      </c>
      <c r="D1157" s="3">
        <v>200.39650324752401</v>
      </c>
      <c r="E1157" s="3">
        <v>204.612330181792</v>
      </c>
      <c r="F1157">
        <v>69660500</v>
      </c>
    </row>
    <row r="1158" spans="1:6" x14ac:dyDescent="0.2">
      <c r="A1158" s="1" t="s">
        <v>6905</v>
      </c>
      <c r="B1158" s="3">
        <v>209.1171875</v>
      </c>
      <c r="C1158" s="3">
        <v>212.924383997522</v>
      </c>
      <c r="D1158" s="3">
        <v>205.69866882998701</v>
      </c>
      <c r="E1158" s="3">
        <v>206.20695504286999</v>
      </c>
      <c r="F1158">
        <v>63516400</v>
      </c>
    </row>
    <row r="1159" spans="1:6" x14ac:dyDescent="0.2">
      <c r="A1159" s="1" t="s">
        <v>6911</v>
      </c>
      <c r="B1159" s="3">
        <v>212.59547424316401</v>
      </c>
      <c r="C1159" s="3">
        <v>213.48249240679399</v>
      </c>
      <c r="D1159" s="3">
        <v>208.130485132459</v>
      </c>
      <c r="E1159" s="3">
        <v>212.396147223589</v>
      </c>
      <c r="F1159">
        <v>47161100</v>
      </c>
    </row>
    <row r="1160" spans="1:6" x14ac:dyDescent="0.2">
      <c r="A1160" s="1" t="s">
        <v>6917</v>
      </c>
      <c r="B1160" s="3">
        <v>215.51568603515599</v>
      </c>
      <c r="C1160" s="3">
        <v>216.05387055494401</v>
      </c>
      <c r="D1160" s="3">
        <v>211.25998460722801</v>
      </c>
      <c r="E1160" s="3">
        <v>211.389554024521</v>
      </c>
      <c r="F1160">
        <v>42201600</v>
      </c>
    </row>
    <row r="1161" spans="1:6" x14ac:dyDescent="0.2">
      <c r="A1161" s="1" t="s">
        <v>6923</v>
      </c>
      <c r="B1161" s="3">
        <v>217.05229187011699</v>
      </c>
      <c r="C1161" s="3">
        <v>219.02793942662399</v>
      </c>
      <c r="D1161" s="3">
        <v>215.12653755612999</v>
      </c>
      <c r="E1161" s="3">
        <v>215.59550663031601</v>
      </c>
      <c r="F1161">
        <v>38028100</v>
      </c>
    </row>
    <row r="1162" spans="1:6" x14ac:dyDescent="0.2">
      <c r="A1162" s="1" t="s">
        <v>6929</v>
      </c>
      <c r="B1162" s="3">
        <v>220.78407287597599</v>
      </c>
      <c r="C1162" s="3">
        <v>221.40270642093401</v>
      </c>
      <c r="D1162" s="3">
        <v>218.529026321271</v>
      </c>
      <c r="E1162" s="3">
        <v>218.529026321271</v>
      </c>
      <c r="F1162">
        <v>44155300</v>
      </c>
    </row>
    <row r="1163" spans="1:6" x14ac:dyDescent="0.2">
      <c r="A1163" s="1" t="s">
        <v>6934</v>
      </c>
      <c r="B1163" s="3">
        <v>221.23309326171801</v>
      </c>
      <c r="C1163" s="3">
        <v>222.54021400164899</v>
      </c>
      <c r="D1163" s="3">
        <v>219.21752501736501</v>
      </c>
      <c r="E1163" s="3">
        <v>220.08562480803499</v>
      </c>
      <c r="F1163">
        <v>41960600</v>
      </c>
    </row>
    <row r="1164" spans="1:6" x14ac:dyDescent="0.2">
      <c r="A1164" s="1" t="s">
        <v>6940</v>
      </c>
      <c r="B1164" s="3">
        <v>224.22650146484301</v>
      </c>
      <c r="C1164" s="3">
        <v>224.855122815909</v>
      </c>
      <c r="D1164" s="3">
        <v>222.27079905335</v>
      </c>
      <c r="E1164" s="3">
        <v>224.10676986474701</v>
      </c>
      <c r="F1164">
        <v>46414000</v>
      </c>
    </row>
    <row r="1165" spans="1:6" x14ac:dyDescent="0.2">
      <c r="A1165" s="1" t="s">
        <v>6946</v>
      </c>
      <c r="B1165" s="3">
        <v>225.55358886718699</v>
      </c>
      <c r="C1165" s="3">
        <v>226.33187474025601</v>
      </c>
      <c r="D1165" s="3">
        <v>223.15885022096799</v>
      </c>
      <c r="E1165" s="3">
        <v>223.42826155403901</v>
      </c>
      <c r="F1165">
        <v>44340200</v>
      </c>
    </row>
    <row r="1166" spans="1:6" x14ac:dyDescent="0.2">
      <c r="A1166" s="1" t="s">
        <v>6952</v>
      </c>
      <c r="B1166" s="3">
        <v>225.39393615722599</v>
      </c>
      <c r="C1166" s="3">
        <v>225.49372264344501</v>
      </c>
      <c r="D1166" s="3">
        <v>222.55018877806299</v>
      </c>
      <c r="E1166" s="3">
        <v>225.22431131087799</v>
      </c>
      <c r="F1166">
        <v>40687800</v>
      </c>
    </row>
    <row r="1167" spans="1:6" x14ac:dyDescent="0.2">
      <c r="A1167" s="1" t="s">
        <v>6958</v>
      </c>
      <c r="B1167" s="3">
        <v>226.01257324218699</v>
      </c>
      <c r="C1167" s="3">
        <v>226.67112752076301</v>
      </c>
      <c r="D1167" s="3">
        <v>224.954903463113</v>
      </c>
      <c r="E1167" s="3">
        <v>225.274208043736</v>
      </c>
      <c r="F1167">
        <v>30299000</v>
      </c>
    </row>
    <row r="1168" spans="1:6" x14ac:dyDescent="0.2">
      <c r="A1168" s="1" t="s">
        <v>6964</v>
      </c>
      <c r="B1168" s="3">
        <v>225.90280151367099</v>
      </c>
      <c r="C1168" s="3">
        <v>227.479333535113</v>
      </c>
      <c r="D1168" s="3">
        <v>224.55577535614901</v>
      </c>
      <c r="E1168" s="3">
        <v>226.022548337323</v>
      </c>
      <c r="F1168">
        <v>34765500</v>
      </c>
    </row>
    <row r="1169" spans="1:6" x14ac:dyDescent="0.2">
      <c r="A1169" s="1" t="s">
        <v>6970</v>
      </c>
      <c r="B1169" s="3">
        <v>224.03692626953099</v>
      </c>
      <c r="C1169" s="3">
        <v>227.83855699487901</v>
      </c>
      <c r="D1169" s="3">
        <v>223.40830489043901</v>
      </c>
      <c r="E1169" s="3">
        <v>227.28976176117001</v>
      </c>
      <c r="F1169">
        <v>43695300</v>
      </c>
    </row>
    <row r="1170" spans="1:6" x14ac:dyDescent="0.2">
      <c r="A1170" s="1" t="s">
        <v>6976</v>
      </c>
      <c r="B1170" s="3">
        <v>226.34184265136699</v>
      </c>
      <c r="C1170" s="3">
        <v>227.71881696403801</v>
      </c>
      <c r="D1170" s="3">
        <v>223.83736023691699</v>
      </c>
      <c r="E1170" s="3">
        <v>225.16444130740999</v>
      </c>
      <c r="F1170">
        <v>38677300</v>
      </c>
    </row>
    <row r="1171" spans="1:6" x14ac:dyDescent="0.2">
      <c r="A1171" s="1" t="s">
        <v>6982</v>
      </c>
      <c r="B1171" s="3">
        <v>226.68109130859301</v>
      </c>
      <c r="C1171" s="3">
        <v>226.78087779249699</v>
      </c>
      <c r="D1171" s="3">
        <v>223.39832305195901</v>
      </c>
      <c r="E1171" s="3">
        <v>226.26201548169999</v>
      </c>
      <c r="F1171">
        <v>30602200</v>
      </c>
    </row>
    <row r="1172" spans="1:6" x14ac:dyDescent="0.2">
      <c r="A1172" s="1" t="s">
        <v>6988</v>
      </c>
      <c r="B1172" s="3">
        <v>227.52922058105401</v>
      </c>
      <c r="C1172" s="3">
        <v>228.34742708172999</v>
      </c>
      <c r="D1172" s="3">
        <v>224.39611696496701</v>
      </c>
      <c r="E1172" s="3">
        <v>225.50367989559001</v>
      </c>
      <c r="F1172">
        <v>35934600</v>
      </c>
    </row>
    <row r="1173" spans="1:6" x14ac:dyDescent="0.2">
      <c r="A1173" s="1" t="s">
        <v>6994</v>
      </c>
      <c r="B1173" s="3">
        <v>225.99261474609301</v>
      </c>
      <c r="C1173" s="3">
        <v>229.355209075836</v>
      </c>
      <c r="D1173" s="3">
        <v>225.18438078371801</v>
      </c>
      <c r="E1173" s="3">
        <v>227.419467039924</v>
      </c>
      <c r="F1173">
        <v>38052200</v>
      </c>
    </row>
    <row r="1174" spans="1:6" x14ac:dyDescent="0.2">
      <c r="A1174" s="1" t="s">
        <v>7000</v>
      </c>
      <c r="B1174" s="3">
        <v>229.28536987304599</v>
      </c>
      <c r="C1174" s="3">
        <v>232.408501202645</v>
      </c>
      <c r="D1174" s="3">
        <v>228.377379822428</v>
      </c>
      <c r="E1174" s="3">
        <v>229.594701896093</v>
      </c>
      <c r="F1174">
        <v>51906300</v>
      </c>
    </row>
    <row r="1175" spans="1:6" x14ac:dyDescent="0.2">
      <c r="A1175" s="1" t="s">
        <v>7006</v>
      </c>
      <c r="B1175" s="3">
        <v>228.49710083007801</v>
      </c>
      <c r="C1175" s="3">
        <v>229.89402024722401</v>
      </c>
      <c r="D1175" s="3">
        <v>226.98043458769001</v>
      </c>
      <c r="E1175" s="3">
        <v>229.68448994729201</v>
      </c>
      <c r="F1175">
        <v>52990800</v>
      </c>
    </row>
    <row r="1176" spans="1:6" x14ac:dyDescent="0.2">
      <c r="A1176" s="1" t="s">
        <v>7012</v>
      </c>
      <c r="B1176" s="3">
        <v>222.28077697753901</v>
      </c>
      <c r="C1176" s="3">
        <v>228.49709095305201</v>
      </c>
      <c r="D1176" s="3">
        <v>220.68428466242699</v>
      </c>
      <c r="E1176" s="3">
        <v>228.04808224732699</v>
      </c>
      <c r="F1176">
        <v>50190600</v>
      </c>
    </row>
    <row r="1177" spans="1:6" x14ac:dyDescent="0.2">
      <c r="A1177" s="1" t="s">
        <v>7018</v>
      </c>
      <c r="B1177" s="3">
        <v>220.36500549316401</v>
      </c>
      <c r="C1177" s="3">
        <v>221.29295584608801</v>
      </c>
      <c r="D1177" s="3">
        <v>217.002395873556</v>
      </c>
      <c r="E1177" s="3">
        <v>221.17322424578299</v>
      </c>
      <c r="F1177">
        <v>43840200</v>
      </c>
    </row>
    <row r="1178" spans="1:6" x14ac:dyDescent="0.2">
      <c r="A1178" s="1" t="s">
        <v>7024</v>
      </c>
      <c r="B1178" s="3">
        <v>221.89163208007801</v>
      </c>
      <c r="C1178" s="3">
        <v>224.98481497811801</v>
      </c>
      <c r="D1178" s="3">
        <v>221.03352013282199</v>
      </c>
      <c r="E1178" s="3">
        <v>221.143279168818</v>
      </c>
      <c r="F1178">
        <v>36615400</v>
      </c>
    </row>
    <row r="1179" spans="1:6" x14ac:dyDescent="0.2">
      <c r="A1179" s="1" t="s">
        <v>7030</v>
      </c>
      <c r="B1179" s="3">
        <v>220.33508300781199</v>
      </c>
      <c r="C1179" s="3">
        <v>224.74537478911401</v>
      </c>
      <c r="D1179" s="3">
        <v>219.28738577978001</v>
      </c>
      <c r="E1179" s="3">
        <v>223.45819912387199</v>
      </c>
      <c r="F1179">
        <v>48423000</v>
      </c>
    </row>
    <row r="1180" spans="1:6" x14ac:dyDescent="0.2">
      <c r="A1180" s="1" t="s">
        <v>7036</v>
      </c>
      <c r="B1180" s="3">
        <v>220.42486572265599</v>
      </c>
      <c r="C1180" s="3">
        <v>220.78407573977299</v>
      </c>
      <c r="D1180" s="3">
        <v>216.234092339809</v>
      </c>
      <c r="E1180" s="3">
        <v>220.335067024696</v>
      </c>
      <c r="F1180">
        <v>67180000</v>
      </c>
    </row>
    <row r="1181" spans="1:6" x14ac:dyDescent="0.2">
      <c r="A1181" s="1" t="s">
        <v>7042</v>
      </c>
      <c r="B1181" s="3">
        <v>219.62663269042901</v>
      </c>
      <c r="C1181" s="3">
        <v>220.993619258763</v>
      </c>
      <c r="D1181" s="3">
        <v>216.25405039598201</v>
      </c>
      <c r="E1181" s="3">
        <v>218.43924352876101</v>
      </c>
      <c r="F1181">
        <v>51591000</v>
      </c>
    </row>
    <row r="1182" spans="1:6" x14ac:dyDescent="0.2">
      <c r="A1182" s="1" t="s">
        <v>7048</v>
      </c>
      <c r="B1182" s="3">
        <v>222.17102050781199</v>
      </c>
      <c r="C1182" s="3">
        <v>222.600068877604</v>
      </c>
      <c r="D1182" s="3">
        <v>217.41149163145599</v>
      </c>
      <c r="E1182" s="3">
        <v>220.97365887028201</v>
      </c>
      <c r="F1182">
        <v>44587100</v>
      </c>
    </row>
    <row r="1183" spans="1:6" x14ac:dyDescent="0.2">
      <c r="A1183" s="1" t="s">
        <v>7054</v>
      </c>
      <c r="B1183" s="3">
        <v>222.28077697753901</v>
      </c>
      <c r="C1183" s="3">
        <v>223.05906279420401</v>
      </c>
      <c r="D1183" s="3">
        <v>219.33725854525201</v>
      </c>
      <c r="E1183" s="3">
        <v>222.011365663992</v>
      </c>
      <c r="F1183">
        <v>37498200</v>
      </c>
    </row>
    <row r="1184" spans="1:6" x14ac:dyDescent="0.2">
      <c r="A1184" s="1" t="s">
        <v>7059</v>
      </c>
      <c r="B1184" s="3">
        <v>222.01138305664</v>
      </c>
      <c r="C1184" s="3">
        <v>223.54799446945901</v>
      </c>
      <c r="D1184" s="3">
        <v>221.422682369119</v>
      </c>
      <c r="E1184" s="3">
        <v>223.089013169971</v>
      </c>
      <c r="F1184">
        <v>36766600</v>
      </c>
    </row>
    <row r="1185" spans="1:6" x14ac:dyDescent="0.2">
      <c r="A1185" s="1" t="s">
        <v>7065</v>
      </c>
      <c r="B1185" s="3">
        <v>215.844955444335</v>
      </c>
      <c r="C1185" s="3">
        <v>216.74297289953901</v>
      </c>
      <c r="D1185" s="3">
        <v>213.45021685499401</v>
      </c>
      <c r="E1185" s="3">
        <v>216.06445830371101</v>
      </c>
      <c r="F1185">
        <v>59357400</v>
      </c>
    </row>
    <row r="1186" spans="1:6" x14ac:dyDescent="0.2">
      <c r="A1186" s="1" t="s">
        <v>7071</v>
      </c>
      <c r="B1186" s="3">
        <v>216.31390380859301</v>
      </c>
      <c r="C1186" s="3">
        <v>216.42366284814</v>
      </c>
      <c r="D1186" s="3">
        <v>214.02893954474399</v>
      </c>
      <c r="E1186" s="3">
        <v>215.27619443719601</v>
      </c>
      <c r="F1186">
        <v>45519300</v>
      </c>
    </row>
    <row r="1187" spans="1:6" x14ac:dyDescent="0.2">
      <c r="A1187" s="1" t="s">
        <v>7077</v>
      </c>
      <c r="B1187" s="3">
        <v>220.20535278320301</v>
      </c>
      <c r="C1187" s="3">
        <v>222.22092099435901</v>
      </c>
      <c r="D1187" s="3">
        <v>217.062261253755</v>
      </c>
      <c r="E1187" s="3">
        <v>217.07224903728101</v>
      </c>
      <c r="F1187">
        <v>59894900</v>
      </c>
    </row>
    <row r="1188" spans="1:6" x14ac:dyDescent="0.2">
      <c r="A1188" s="1" t="s">
        <v>7083</v>
      </c>
      <c r="B1188" s="3">
        <v>228.36738586425699</v>
      </c>
      <c r="C1188" s="3">
        <v>229.31531179988599</v>
      </c>
      <c r="D1188" s="3">
        <v>224.136706847471</v>
      </c>
      <c r="E1188" s="3">
        <v>224.49591687958301</v>
      </c>
      <c r="F1188">
        <v>66781300</v>
      </c>
    </row>
    <row r="1189" spans="1:6" x14ac:dyDescent="0.2">
      <c r="A1189" s="1" t="s">
        <v>7089</v>
      </c>
      <c r="B1189" s="3">
        <v>227.69885253906199</v>
      </c>
      <c r="C1189" s="3">
        <v>232.57811312113901</v>
      </c>
      <c r="D1189" s="3">
        <v>227.12012443578499</v>
      </c>
      <c r="E1189" s="3">
        <v>229.46496974860801</v>
      </c>
      <c r="F1189">
        <v>318679900</v>
      </c>
    </row>
    <row r="1190" spans="1:6" x14ac:dyDescent="0.2">
      <c r="A1190" s="1" t="s">
        <v>7095</v>
      </c>
      <c r="B1190" s="3">
        <v>225.97265625</v>
      </c>
      <c r="C1190" s="3">
        <v>228.94610768522699</v>
      </c>
      <c r="D1190" s="3">
        <v>225.314102005032</v>
      </c>
      <c r="E1190" s="3">
        <v>226.840740793187</v>
      </c>
      <c r="F1190">
        <v>54146000</v>
      </c>
    </row>
    <row r="1191" spans="1:6" x14ac:dyDescent="0.2">
      <c r="A1191" s="1" t="s">
        <v>7101</v>
      </c>
      <c r="B1191" s="3">
        <v>226.870681762695</v>
      </c>
      <c r="C1191" s="3">
        <v>228.84634456787001</v>
      </c>
      <c r="D1191" s="3">
        <v>225.23428387550601</v>
      </c>
      <c r="E1191" s="3">
        <v>228.14786961487701</v>
      </c>
      <c r="F1191">
        <v>43556100</v>
      </c>
    </row>
    <row r="1192" spans="1:6" x14ac:dyDescent="0.2">
      <c r="A1192" s="1" t="s">
        <v>7107</v>
      </c>
      <c r="B1192" s="3">
        <v>225.87287902832</v>
      </c>
      <c r="C1192" s="3">
        <v>226.79085685048199</v>
      </c>
      <c r="D1192" s="3">
        <v>223.52804884217301</v>
      </c>
      <c r="E1192" s="3">
        <v>224.436038880491</v>
      </c>
      <c r="F1192">
        <v>42308700</v>
      </c>
    </row>
    <row r="1193" spans="1:6" x14ac:dyDescent="0.2">
      <c r="A1193" s="1" t="s">
        <v>7113</v>
      </c>
      <c r="B1193" s="3">
        <v>227.02035522460901</v>
      </c>
      <c r="C1193" s="3">
        <v>227.99819881641099</v>
      </c>
      <c r="D1193" s="3">
        <v>224.914988315805</v>
      </c>
      <c r="E1193" s="3">
        <v>226.80083714120499</v>
      </c>
      <c r="F1193">
        <v>36636700</v>
      </c>
    </row>
    <row r="1194" spans="1:6" x14ac:dyDescent="0.2">
      <c r="A1194" s="1" t="s">
        <v>7119</v>
      </c>
      <c r="B1194" s="3">
        <v>227.28974914550699</v>
      </c>
      <c r="C1194" s="3">
        <v>229.01596089620301</v>
      </c>
      <c r="D1194" s="3">
        <v>226.800834966933</v>
      </c>
      <c r="E1194" s="3">
        <v>227.958291172824</v>
      </c>
      <c r="F1194">
        <v>34026000</v>
      </c>
    </row>
    <row r="1195" spans="1:6" x14ac:dyDescent="0.2">
      <c r="A1195" s="1" t="s">
        <v>7125</v>
      </c>
      <c r="B1195" s="3">
        <v>232.48832702636699</v>
      </c>
      <c r="C1195" s="3">
        <v>232.48832702636699</v>
      </c>
      <c r="D1195" s="3">
        <v>229.14567760776399</v>
      </c>
      <c r="E1195" s="3">
        <v>229.53482055042801</v>
      </c>
      <c r="F1195">
        <v>54541900</v>
      </c>
    </row>
    <row r="1196" spans="1:6" x14ac:dyDescent="0.2">
      <c r="A1196" s="1" t="s">
        <v>7130</v>
      </c>
      <c r="B1196" s="3">
        <v>225.71324157714801</v>
      </c>
      <c r="C1196" s="3">
        <v>229.14567442683401</v>
      </c>
      <c r="D1196" s="3">
        <v>223.24866456606301</v>
      </c>
      <c r="E1196" s="3">
        <v>229.01597026460001</v>
      </c>
      <c r="F1196">
        <v>63285000</v>
      </c>
    </row>
    <row r="1197" spans="1:6" x14ac:dyDescent="0.2">
      <c r="A1197" s="1" t="s">
        <v>7136</v>
      </c>
      <c r="B1197" s="3">
        <v>226.281982421875</v>
      </c>
      <c r="C1197" s="3">
        <v>226.87068310834701</v>
      </c>
      <c r="D1197" s="3">
        <v>222.530244986995</v>
      </c>
      <c r="E1197" s="3">
        <v>225.39393750024101</v>
      </c>
      <c r="F1197">
        <v>32880600</v>
      </c>
    </row>
    <row r="1198" spans="1:6" x14ac:dyDescent="0.2">
      <c r="A1198" s="1" t="s">
        <v>7142</v>
      </c>
      <c r="B1198" s="3">
        <v>225.17440795898401</v>
      </c>
      <c r="C1198" s="3">
        <v>226.311903814527</v>
      </c>
      <c r="D1198" s="3">
        <v>222.82957789090301</v>
      </c>
      <c r="E1198" s="3">
        <v>224.64557310137999</v>
      </c>
      <c r="F1198">
        <v>34044200</v>
      </c>
    </row>
    <row r="1199" spans="1:6" x14ac:dyDescent="0.2">
      <c r="A1199" s="1" t="s">
        <v>7148</v>
      </c>
      <c r="B1199" s="3">
        <v>226.30194091796801</v>
      </c>
      <c r="C1199" s="3">
        <v>227.49930262356301</v>
      </c>
      <c r="D1199" s="3">
        <v>223.63780617480501</v>
      </c>
      <c r="E1199" s="3">
        <v>227.39951613756301</v>
      </c>
      <c r="F1199">
        <v>37245100</v>
      </c>
    </row>
    <row r="1200" spans="1:6" x14ac:dyDescent="0.2">
      <c r="A1200" s="1" t="s">
        <v>7154</v>
      </c>
      <c r="B1200" s="3">
        <v>221.20315551757801</v>
      </c>
      <c r="C1200" s="3">
        <v>225.19437123468799</v>
      </c>
      <c r="D1200" s="3">
        <v>220.843945494027</v>
      </c>
      <c r="E1200" s="3">
        <v>224.00698212280301</v>
      </c>
      <c r="F1200">
        <v>39505400</v>
      </c>
    </row>
    <row r="1201" spans="1:6" x14ac:dyDescent="0.2">
      <c r="A1201" s="1" t="s">
        <v>7160</v>
      </c>
      <c r="B1201" s="3">
        <v>225.27420043945301</v>
      </c>
      <c r="C1201" s="3">
        <v>225.48373074129401</v>
      </c>
      <c r="D1201" s="3">
        <v>222.75973024040201</v>
      </c>
      <c r="E1201" s="3">
        <v>223.80742742544601</v>
      </c>
      <c r="F1201">
        <v>31855700</v>
      </c>
    </row>
    <row r="1202" spans="1:6" x14ac:dyDescent="0.2">
      <c r="A1202" s="1" t="s">
        <v>7166</v>
      </c>
      <c r="B1202" s="3">
        <v>229.03591918945301</v>
      </c>
      <c r="C1202" s="3">
        <v>229.24546472466801</v>
      </c>
      <c r="D1202" s="3">
        <v>224.336270963256</v>
      </c>
      <c r="E1202" s="3">
        <v>224.735386465701</v>
      </c>
      <c r="F1202">
        <v>33591100</v>
      </c>
    </row>
    <row r="1203" spans="1:6" x14ac:dyDescent="0.2">
      <c r="A1203" s="1" t="s">
        <v>7172</v>
      </c>
      <c r="B1203" s="3">
        <v>228.537017822265</v>
      </c>
      <c r="C1203" s="3">
        <v>228.99601435408101</v>
      </c>
      <c r="D1203" s="3">
        <v>226.671129244062</v>
      </c>
      <c r="E1203" s="3">
        <v>227.27979028338299</v>
      </c>
      <c r="F1203">
        <v>28183500</v>
      </c>
    </row>
    <row r="1204" spans="1:6" x14ac:dyDescent="0.2">
      <c r="A1204" s="1" t="s">
        <v>7178</v>
      </c>
      <c r="B1204" s="3">
        <v>227.05029296875</v>
      </c>
      <c r="C1204" s="3">
        <v>228.906208933762</v>
      </c>
      <c r="D1204" s="3">
        <v>226.84074743911</v>
      </c>
      <c r="E1204" s="3">
        <v>228.79644988971799</v>
      </c>
      <c r="F1204">
        <v>31759200</v>
      </c>
    </row>
    <row r="1205" spans="1:6" x14ac:dyDescent="0.2">
      <c r="A1205" s="1" t="s">
        <v>7184</v>
      </c>
      <c r="B1205" s="3">
        <v>230.79205322265599</v>
      </c>
      <c r="C1205" s="3">
        <v>231.221101606594</v>
      </c>
      <c r="D1205" s="3">
        <v>228.09798564306999</v>
      </c>
      <c r="E1205" s="3">
        <v>228.19775690140801</v>
      </c>
      <c r="F1205">
        <v>39882100</v>
      </c>
    </row>
    <row r="1206" spans="1:6" x14ac:dyDescent="0.2">
      <c r="A1206" s="1" t="s">
        <v>7190</v>
      </c>
      <c r="B1206" s="3">
        <v>233.33645629882801</v>
      </c>
      <c r="C1206" s="3">
        <v>236.968462013356</v>
      </c>
      <c r="D1206" s="3">
        <v>231.85969551276901</v>
      </c>
      <c r="E1206" s="3">
        <v>233.096977873318</v>
      </c>
      <c r="F1206">
        <v>64751400</v>
      </c>
    </row>
    <row r="1207" spans="1:6" x14ac:dyDescent="0.2">
      <c r="A1207" s="1" t="s">
        <v>7196</v>
      </c>
      <c r="B1207" s="3">
        <v>231.27099609375</v>
      </c>
      <c r="C1207" s="3">
        <v>231.610245779427</v>
      </c>
      <c r="D1207" s="3">
        <v>229.33525401328001</v>
      </c>
      <c r="E1207" s="3">
        <v>231.09139869260699</v>
      </c>
      <c r="F1207">
        <v>34082200</v>
      </c>
    </row>
    <row r="1208" spans="1:6" x14ac:dyDescent="0.2">
      <c r="A1208" s="1" t="s">
        <v>7202</v>
      </c>
      <c r="B1208" s="3">
        <v>231.64018249511699</v>
      </c>
      <c r="C1208" s="3">
        <v>233.33646140200401</v>
      </c>
      <c r="D1208" s="3">
        <v>230.01377239862401</v>
      </c>
      <c r="E1208" s="3">
        <v>232.91737034187599</v>
      </c>
      <c r="F1208">
        <v>32993800</v>
      </c>
    </row>
    <row r="1209" spans="1:6" x14ac:dyDescent="0.2">
      <c r="A1209" s="1" t="s">
        <v>7208</v>
      </c>
      <c r="B1209" s="3">
        <v>234.48391723632801</v>
      </c>
      <c r="C1209" s="3">
        <v>235.66131853389101</v>
      </c>
      <c r="D1209" s="3">
        <v>233.49608589112501</v>
      </c>
      <c r="E1209" s="3">
        <v>235.66131853389101</v>
      </c>
      <c r="F1209">
        <v>46431500</v>
      </c>
    </row>
    <row r="1210" spans="1:6" x14ac:dyDescent="0.2">
      <c r="A1210" s="1" t="s">
        <v>7213</v>
      </c>
      <c r="B1210" s="3">
        <v>235.960678100585</v>
      </c>
      <c r="C1210" s="3">
        <v>236.329875921953</v>
      </c>
      <c r="D1210" s="3">
        <v>233.935137263473</v>
      </c>
      <c r="E1210" s="3">
        <v>233.935137263473</v>
      </c>
      <c r="F1210">
        <v>36254500</v>
      </c>
    </row>
    <row r="1211" spans="1:6" x14ac:dyDescent="0.2">
      <c r="A1211" s="1" t="s">
        <v>7218</v>
      </c>
      <c r="B1211" s="3">
        <v>235.342041015625</v>
      </c>
      <c r="C1211" s="3">
        <v>235.70125104779501</v>
      </c>
      <c r="D1211" s="3">
        <v>232.08920560922601</v>
      </c>
      <c r="E1211" s="3">
        <v>233.37636600975799</v>
      </c>
      <c r="F1211">
        <v>38846600</v>
      </c>
    </row>
    <row r="1212" spans="1:6" x14ac:dyDescent="0.2">
      <c r="A1212" s="1" t="s">
        <v>7224</v>
      </c>
      <c r="B1212" s="3">
        <v>230.25323486328099</v>
      </c>
      <c r="C1212" s="3">
        <v>234.623621052359</v>
      </c>
      <c r="D1212" s="3">
        <v>227.259823002329</v>
      </c>
      <c r="E1212" s="3">
        <v>233.56595129753501</v>
      </c>
      <c r="F1212">
        <v>52287000</v>
      </c>
    </row>
    <row r="1213" spans="1:6" x14ac:dyDescent="0.2">
      <c r="A1213" s="1" t="s">
        <v>7230</v>
      </c>
      <c r="B1213" s="3">
        <v>230.06367492675699</v>
      </c>
      <c r="C1213" s="3">
        <v>230.31312592603999</v>
      </c>
      <c r="D1213" s="3">
        <v>227.908414638886</v>
      </c>
      <c r="E1213" s="3">
        <v>229.474958997236</v>
      </c>
      <c r="F1213">
        <v>31109500</v>
      </c>
    </row>
    <row r="1214" spans="1:6" x14ac:dyDescent="0.2">
      <c r="A1214" s="1" t="s">
        <v>7236</v>
      </c>
      <c r="B1214" s="3">
        <v>230.90180969238199</v>
      </c>
      <c r="C1214" s="3">
        <v>232.70783235866401</v>
      </c>
      <c r="D1214" s="3">
        <v>229.06585412640499</v>
      </c>
      <c r="E1214" s="3">
        <v>229.23547896644101</v>
      </c>
      <c r="F1214">
        <v>38802300</v>
      </c>
    </row>
    <row r="1215" spans="1:6" x14ac:dyDescent="0.2">
      <c r="A1215" s="1" t="s">
        <v>7242</v>
      </c>
      <c r="B1215" s="3">
        <v>232.887435913085</v>
      </c>
      <c r="C1215" s="3">
        <v>234.21451699403599</v>
      </c>
      <c r="D1215" s="3">
        <v>232.03931169048701</v>
      </c>
      <c r="E1215" s="3">
        <v>232.80762499530701</v>
      </c>
      <c r="F1215">
        <v>36087100</v>
      </c>
    </row>
    <row r="1216" spans="1:6" x14ac:dyDescent="0.2">
      <c r="A1216" s="1" t="s">
        <v>7248</v>
      </c>
      <c r="B1216" s="3">
        <v>233.15684509277301</v>
      </c>
      <c r="C1216" s="3">
        <v>233.81539934797499</v>
      </c>
      <c r="D1216" s="3">
        <v>231.80981890743899</v>
      </c>
      <c r="E1216" s="3">
        <v>232.58810476348401</v>
      </c>
      <c r="F1216">
        <v>35417200</v>
      </c>
    </row>
    <row r="1217" spans="1:6" x14ac:dyDescent="0.2">
      <c r="A1217" s="1" t="s">
        <v>7254</v>
      </c>
      <c r="B1217" s="3">
        <v>229.59468078613199</v>
      </c>
      <c r="C1217" s="3">
        <v>232.95727501758799</v>
      </c>
      <c r="D1217" s="3">
        <v>229.04588560251599</v>
      </c>
      <c r="E1217" s="3">
        <v>232.09916306464501</v>
      </c>
      <c r="F1217">
        <v>47070900</v>
      </c>
    </row>
    <row r="1218" spans="1:6" x14ac:dyDescent="0.2">
      <c r="A1218" s="1" t="s">
        <v>7260</v>
      </c>
      <c r="B1218" s="3">
        <v>225.41389465332</v>
      </c>
      <c r="C1218" s="3">
        <v>229.32528432164801</v>
      </c>
      <c r="D1218" s="3">
        <v>224.87507199259801</v>
      </c>
      <c r="E1218" s="3">
        <v>228.83635490362701</v>
      </c>
      <c r="F1218">
        <v>64370100</v>
      </c>
    </row>
    <row r="1219" spans="1:6" x14ac:dyDescent="0.2">
      <c r="A1219" s="1" t="s">
        <v>7266</v>
      </c>
      <c r="B1219" s="3">
        <v>222.42047119140599</v>
      </c>
      <c r="C1219" s="3">
        <v>224.855115145512</v>
      </c>
      <c r="D1219" s="3">
        <v>219.786269502186</v>
      </c>
      <c r="E1219" s="3">
        <v>220.484729187722</v>
      </c>
      <c r="F1219">
        <v>65276700</v>
      </c>
    </row>
    <row r="1220" spans="1:6" x14ac:dyDescent="0.2">
      <c r="A1220" s="1" t="s">
        <v>7272</v>
      </c>
      <c r="B1220" s="3">
        <v>221.52244567871</v>
      </c>
      <c r="C1220" s="3">
        <v>222.30073152840899</v>
      </c>
      <c r="D1220" s="3">
        <v>219.22750881309099</v>
      </c>
      <c r="E1220" s="3">
        <v>220.50469662927699</v>
      </c>
      <c r="F1220">
        <v>44944500</v>
      </c>
    </row>
    <row r="1221" spans="1:6" x14ac:dyDescent="0.2">
      <c r="A1221" s="1" t="s">
        <v>7278</v>
      </c>
      <c r="B1221" s="3">
        <v>222.95928955078099</v>
      </c>
      <c r="C1221" s="3">
        <v>223.45819152570999</v>
      </c>
      <c r="D1221" s="3">
        <v>220.65436486265301</v>
      </c>
      <c r="E1221" s="3">
        <v>221.31291912362701</v>
      </c>
      <c r="F1221">
        <v>28111300</v>
      </c>
    </row>
    <row r="1222" spans="1:6" x14ac:dyDescent="0.2">
      <c r="A1222" s="1" t="s">
        <v>7284</v>
      </c>
      <c r="B1222" s="3">
        <v>222.23089599609301</v>
      </c>
      <c r="C1222" s="3">
        <v>225.57354530417601</v>
      </c>
      <c r="D1222" s="3">
        <v>220.70425717725101</v>
      </c>
      <c r="E1222" s="3">
        <v>222.12113695305899</v>
      </c>
      <c r="F1222">
        <v>54561100</v>
      </c>
    </row>
    <row r="1223" spans="1:6" x14ac:dyDescent="0.2">
      <c r="A1223" s="1" t="s">
        <v>7290</v>
      </c>
      <c r="B1223" s="3">
        <v>226.98043823242099</v>
      </c>
      <c r="C1223" s="3">
        <v>227.37956894750101</v>
      </c>
      <c r="D1223" s="3">
        <v>224.07684030978001</v>
      </c>
      <c r="E1223" s="3">
        <v>224.136706110722</v>
      </c>
      <c r="F1223">
        <v>42137700</v>
      </c>
    </row>
    <row r="1224" spans="1:6" x14ac:dyDescent="0.2">
      <c r="A1224" s="1" t="s">
        <v>7296</v>
      </c>
      <c r="B1224" s="3">
        <v>226.71073913574199</v>
      </c>
      <c r="C1224" s="3">
        <v>228.40886899679001</v>
      </c>
      <c r="D1224" s="3">
        <v>226.16134014604199</v>
      </c>
      <c r="E1224" s="3">
        <v>226.92049995960801</v>
      </c>
      <c r="F1224">
        <v>38328800</v>
      </c>
    </row>
    <row r="1225" spans="1:6" x14ac:dyDescent="0.2">
      <c r="A1225" s="1" t="s">
        <v>7302</v>
      </c>
      <c r="B1225" s="3">
        <v>223.98373413085901</v>
      </c>
      <c r="C1225" s="3">
        <v>225.45212091613999</v>
      </c>
      <c r="D1225" s="3">
        <v>221.25673663334999</v>
      </c>
      <c r="E1225" s="3">
        <v>224.75289274267999</v>
      </c>
      <c r="F1225">
        <v>42005600</v>
      </c>
    </row>
    <row r="1226" spans="1:6" x14ac:dyDescent="0.2">
      <c r="A1226" s="1" t="s">
        <v>7308</v>
      </c>
      <c r="B1226" s="3">
        <v>223.98373413085901</v>
      </c>
      <c r="C1226" s="3">
        <v>225.34224111445101</v>
      </c>
      <c r="D1226" s="3">
        <v>223.11469448970399</v>
      </c>
      <c r="E1226" s="3">
        <v>224.30339000560099</v>
      </c>
      <c r="F1226">
        <v>40398300</v>
      </c>
    </row>
    <row r="1227" spans="1:6" x14ac:dyDescent="0.2">
      <c r="A1227" s="1" t="s">
        <v>7313</v>
      </c>
      <c r="B1227" s="3">
        <v>224.87275695800699</v>
      </c>
      <c r="C1227" s="3">
        <v>226.40107541529801</v>
      </c>
      <c r="D1227" s="3">
        <v>222.51534821963199</v>
      </c>
      <c r="E1227" s="3">
        <v>223.76397540644001</v>
      </c>
      <c r="F1227">
        <v>48566200</v>
      </c>
    </row>
    <row r="1228" spans="1:6" x14ac:dyDescent="0.2">
      <c r="A1228" s="1" t="s">
        <v>7319</v>
      </c>
      <c r="B1228" s="3">
        <v>227.96936035156199</v>
      </c>
      <c r="C1228" s="3">
        <v>228.61864039722599</v>
      </c>
      <c r="D1228" s="3">
        <v>224.752895472548</v>
      </c>
      <c r="E1228" s="3">
        <v>224.77287777546999</v>
      </c>
      <c r="F1228">
        <v>44923900</v>
      </c>
    </row>
    <row r="1229" spans="1:6" x14ac:dyDescent="0.2">
      <c r="A1229" s="1" t="s">
        <v>7325</v>
      </c>
      <c r="B1229" s="3">
        <v>224.75288391113199</v>
      </c>
      <c r="C1229" s="3">
        <v>226.67077335812999</v>
      </c>
      <c r="D1229" s="3">
        <v>224.023689933323</v>
      </c>
      <c r="E1229" s="3">
        <v>226.151340203101</v>
      </c>
      <c r="F1229">
        <v>47923700</v>
      </c>
    </row>
    <row r="1230" spans="1:6" x14ac:dyDescent="0.2">
      <c r="A1230" s="1" t="s">
        <v>7331</v>
      </c>
      <c r="B1230" s="3">
        <v>227.76957702636699</v>
      </c>
      <c r="C1230" s="3">
        <v>229.48768922347099</v>
      </c>
      <c r="D1230" s="3">
        <v>224.92270099550501</v>
      </c>
      <c r="E1230" s="3">
        <v>225.00261496304799</v>
      </c>
      <c r="F1230">
        <v>44686000</v>
      </c>
    </row>
    <row r="1231" spans="1:6" x14ac:dyDescent="0.2">
      <c r="A1231" s="1" t="s">
        <v>7337</v>
      </c>
      <c r="B1231" s="3">
        <v>228.02928161621</v>
      </c>
      <c r="C1231" s="3">
        <v>229.90722171238701</v>
      </c>
      <c r="D1231" s="3">
        <v>226.411065720077</v>
      </c>
      <c r="E1231" s="3">
        <v>226.73070634208901</v>
      </c>
      <c r="F1231">
        <v>36211800</v>
      </c>
    </row>
    <row r="1232" spans="1:6" x14ac:dyDescent="0.2">
      <c r="A1232" s="1" t="s">
        <v>7343</v>
      </c>
      <c r="B1232" s="3">
        <v>228.74848937988199</v>
      </c>
      <c r="C1232" s="3">
        <v>229.677460645032</v>
      </c>
      <c r="D1232" s="3">
        <v>225.64190448211599</v>
      </c>
      <c r="E1232" s="3">
        <v>227.80951934282999</v>
      </c>
      <c r="F1232">
        <v>35169600</v>
      </c>
    </row>
    <row r="1233" spans="1:6" x14ac:dyDescent="0.2">
      <c r="A1233" s="1" t="s">
        <v>7349</v>
      </c>
      <c r="B1233" s="3">
        <v>228.26902770996</v>
      </c>
      <c r="C1233" s="3">
        <v>229.90722593821499</v>
      </c>
      <c r="D1233" s="3">
        <v>225.462116286124</v>
      </c>
      <c r="E1233" s="3">
        <v>228.62863294260299</v>
      </c>
      <c r="F1233">
        <v>42108300</v>
      </c>
    </row>
    <row r="1234" spans="1:6" x14ac:dyDescent="0.2">
      <c r="A1234" s="1" t="s">
        <v>7355</v>
      </c>
      <c r="B1234" s="3">
        <v>229.61753845214801</v>
      </c>
      <c r="C1234" s="3">
        <v>230.46661102927601</v>
      </c>
      <c r="D1234" s="3">
        <v>227.80952873867099</v>
      </c>
      <c r="E1234" s="3">
        <v>227.80952873867099</v>
      </c>
      <c r="F1234">
        <v>38168300</v>
      </c>
    </row>
    <row r="1235" spans="1:6" x14ac:dyDescent="0.2">
      <c r="A1235" s="1" t="s">
        <v>7360</v>
      </c>
      <c r="B1235" s="3">
        <v>232.61424255371</v>
      </c>
      <c r="C1235" s="3">
        <v>232.993830091116</v>
      </c>
      <c r="D1235" s="3">
        <v>229.487690482342</v>
      </c>
      <c r="E1235" s="3">
        <v>231.20580268887201</v>
      </c>
      <c r="F1235">
        <v>90152800</v>
      </c>
    </row>
    <row r="1236" spans="1:6" x14ac:dyDescent="0.2">
      <c r="A1236" s="1" t="s">
        <v>7366</v>
      </c>
      <c r="B1236" s="3">
        <v>234.801834106445</v>
      </c>
      <c r="C1236" s="3">
        <v>235.31128373473001</v>
      </c>
      <c r="D1236" s="3">
        <v>233.073738411552</v>
      </c>
      <c r="E1236" s="3">
        <v>233.073738411552</v>
      </c>
      <c r="F1236">
        <v>45986200</v>
      </c>
    </row>
    <row r="1237" spans="1:6" x14ac:dyDescent="0.2">
      <c r="A1237" s="1" t="s">
        <v>7371</v>
      </c>
      <c r="B1237" s="3">
        <v>234.67198181152301</v>
      </c>
      <c r="C1237" s="3">
        <v>235.43115689965899</v>
      </c>
      <c r="D1237" s="3">
        <v>233.55321672420499</v>
      </c>
      <c r="E1237" s="3">
        <v>234.212495540102</v>
      </c>
      <c r="F1237">
        <v>33498400</v>
      </c>
    </row>
    <row r="1238" spans="1:6" x14ac:dyDescent="0.2">
      <c r="A1238" s="1" t="s">
        <v>7377</v>
      </c>
      <c r="B1238" s="3">
        <v>237.06935119628901</v>
      </c>
      <c r="C1238" s="3">
        <v>237.54881976253299</v>
      </c>
      <c r="D1238" s="3">
        <v>233.71304074851699</v>
      </c>
      <c r="E1238" s="3">
        <v>234.55211454995199</v>
      </c>
      <c r="F1238">
        <v>28481400</v>
      </c>
    </row>
    <row r="1239" spans="1:6" x14ac:dyDescent="0.2">
      <c r="A1239" s="1" t="s">
        <v>7383</v>
      </c>
      <c r="B1239" s="3">
        <v>239.32685852050699</v>
      </c>
      <c r="C1239" s="3">
        <v>240.52553753151199</v>
      </c>
      <c r="D1239" s="3">
        <v>236.899534666374</v>
      </c>
      <c r="E1239" s="3">
        <v>237.009414464835</v>
      </c>
      <c r="F1239">
        <v>48137100</v>
      </c>
    </row>
    <row r="1240" spans="1:6" x14ac:dyDescent="0.2">
      <c r="A1240" s="1" t="s">
        <v>7389</v>
      </c>
      <c r="B1240" s="3">
        <v>242.38349914550699</v>
      </c>
      <c r="C1240" s="3">
        <v>242.49337894569601</v>
      </c>
      <c r="D1240" s="3">
        <v>238.63761765093199</v>
      </c>
      <c r="E1240" s="3">
        <v>239.54662188503599</v>
      </c>
      <c r="F1240">
        <v>38861000</v>
      </c>
    </row>
    <row r="1241" spans="1:6" x14ac:dyDescent="0.2">
      <c r="A1241" s="1" t="s">
        <v>7395</v>
      </c>
      <c r="B1241" s="3">
        <v>242.74310302734301</v>
      </c>
      <c r="C1241" s="3">
        <v>243.84190102311399</v>
      </c>
      <c r="D1241" s="3">
        <v>240.98504147614099</v>
      </c>
      <c r="E1241" s="3">
        <v>242.603257395339</v>
      </c>
      <c r="F1241">
        <v>44383900</v>
      </c>
    </row>
    <row r="1242" spans="1:6" x14ac:dyDescent="0.2">
      <c r="A1242" s="1" t="s">
        <v>7401</v>
      </c>
      <c r="B1242" s="3">
        <v>242.77307128906199</v>
      </c>
      <c r="C1242" s="3">
        <v>244.27142389354401</v>
      </c>
      <c r="D1242" s="3">
        <v>241.86408229295299</v>
      </c>
      <c r="E1242" s="3">
        <v>243.72204013219201</v>
      </c>
      <c r="F1242">
        <v>40033900</v>
      </c>
    </row>
    <row r="1243" spans="1:6" x14ac:dyDescent="0.2">
      <c r="A1243" s="1" t="s">
        <v>7407</v>
      </c>
      <c r="B1243" s="3">
        <v>242.57328796386699</v>
      </c>
      <c r="C1243" s="3">
        <v>244.36133056299801</v>
      </c>
      <c r="D1243" s="3">
        <v>241.81412815025399</v>
      </c>
      <c r="E1243" s="3">
        <v>242.643218399847</v>
      </c>
      <c r="F1243">
        <v>36870600</v>
      </c>
    </row>
    <row r="1244" spans="1:6" x14ac:dyDescent="0.2">
      <c r="A1244" s="1" t="s">
        <v>7413</v>
      </c>
      <c r="B1244" s="3">
        <v>246.47900390625</v>
      </c>
      <c r="C1244" s="3">
        <v>246.96847124510899</v>
      </c>
      <c r="D1244" s="3">
        <v>241.48449521513999</v>
      </c>
      <c r="E1244" s="3">
        <v>241.56440918324199</v>
      </c>
      <c r="F1244">
        <v>44649200</v>
      </c>
    </row>
    <row r="1245" spans="1:6" x14ac:dyDescent="0.2">
      <c r="A1245" s="1" t="s">
        <v>7419</v>
      </c>
      <c r="B1245" s="3">
        <v>247.49787902832</v>
      </c>
      <c r="C1245" s="3">
        <v>247.93739821602401</v>
      </c>
      <c r="D1245" s="3">
        <v>245.07053996605501</v>
      </c>
      <c r="E1245" s="3">
        <v>246.61884065291099</v>
      </c>
      <c r="F1245">
        <v>36914800</v>
      </c>
    </row>
    <row r="1246" spans="1:6" x14ac:dyDescent="0.2">
      <c r="A1246" s="1" t="s">
        <v>7425</v>
      </c>
      <c r="B1246" s="3">
        <v>246.21928405761699</v>
      </c>
      <c r="C1246" s="3">
        <v>250.52454792031901</v>
      </c>
      <c r="D1246" s="3">
        <v>245.98952569372</v>
      </c>
      <c r="E1246" s="3">
        <v>247.687670767257</v>
      </c>
      <c r="F1246">
        <v>45205800</v>
      </c>
    </row>
    <row r="1247" spans="1:6" x14ac:dyDescent="0.2">
      <c r="A1247" s="1" t="s">
        <v>7431</v>
      </c>
      <c r="B1247" s="3">
        <v>247.68768310546801</v>
      </c>
      <c r="C1247" s="3">
        <v>248.46682524629</v>
      </c>
      <c r="D1247" s="3">
        <v>245.41017310687801</v>
      </c>
      <c r="E1247" s="3">
        <v>246.6188509234</v>
      </c>
      <c r="F1247">
        <v>32777500</v>
      </c>
    </row>
    <row r="1248" spans="1:6" x14ac:dyDescent="0.2">
      <c r="A1248" s="1" t="s">
        <v>7437</v>
      </c>
      <c r="B1248" s="3">
        <v>247.85748291015599</v>
      </c>
      <c r="C1248" s="3">
        <v>249.01619729452699</v>
      </c>
      <c r="D1248" s="3">
        <v>245.969559312841</v>
      </c>
      <c r="E1248" s="3">
        <v>247.54782582286501</v>
      </c>
      <c r="F1248">
        <v>33155300</v>
      </c>
    </row>
    <row r="1249" spans="1:6" x14ac:dyDescent="0.2">
      <c r="A1249" s="1" t="s">
        <v>7443</v>
      </c>
      <c r="B1249" s="3">
        <v>250.76428222656199</v>
      </c>
      <c r="C1249" s="3">
        <v>251.10392039685499</v>
      </c>
      <c r="D1249" s="3">
        <v>247.37800598999101</v>
      </c>
      <c r="E1249" s="3">
        <v>247.71764416028401</v>
      </c>
      <c r="F1249">
        <v>51694800</v>
      </c>
    </row>
    <row r="1250" spans="1:6" x14ac:dyDescent="0.2">
      <c r="A1250" s="1" t="s">
        <v>7449</v>
      </c>
      <c r="B1250" s="3">
        <v>253.20159912109301</v>
      </c>
      <c r="C1250" s="3">
        <v>253.55122081355799</v>
      </c>
      <c r="D1250" s="3">
        <v>249.50566587259701</v>
      </c>
      <c r="E1250" s="3">
        <v>249.805339431563</v>
      </c>
      <c r="F1250">
        <v>51356400</v>
      </c>
    </row>
    <row r="1251" spans="1:6" x14ac:dyDescent="0.2">
      <c r="A1251" s="1" t="s">
        <v>7455</v>
      </c>
      <c r="B1251" s="3">
        <v>247.777572631835</v>
      </c>
      <c r="C1251" s="3">
        <v>254.000726027864</v>
      </c>
      <c r="D1251" s="3">
        <v>247.46791553993799</v>
      </c>
      <c r="E1251" s="3">
        <v>251.88305927654099</v>
      </c>
      <c r="F1251">
        <v>56774100</v>
      </c>
    </row>
    <row r="1252" spans="1:6" x14ac:dyDescent="0.2">
      <c r="A1252" s="1" t="s">
        <v>7461</v>
      </c>
      <c r="B1252" s="3">
        <v>249.51565551757801</v>
      </c>
      <c r="C1252" s="3">
        <v>251.72323503929701</v>
      </c>
      <c r="D1252" s="3">
        <v>246.81862390484801</v>
      </c>
      <c r="E1252" s="3">
        <v>247.228177270738</v>
      </c>
      <c r="F1252">
        <v>60882300</v>
      </c>
    </row>
    <row r="1253" spans="1:6" x14ac:dyDescent="0.2">
      <c r="A1253" s="1" t="s">
        <v>7467</v>
      </c>
      <c r="B1253" s="3">
        <v>254.21051025390599</v>
      </c>
      <c r="C1253" s="3">
        <v>254.71994465608699</v>
      </c>
      <c r="D1253" s="3">
        <v>245.42017186050501</v>
      </c>
      <c r="E1253" s="3">
        <v>247.76758181309799</v>
      </c>
      <c r="F1253">
        <v>147495300</v>
      </c>
    </row>
    <row r="1254" spans="1:6" x14ac:dyDescent="0.2">
      <c r="A1254" s="1" t="s">
        <v>7473</v>
      </c>
      <c r="B1254" s="3">
        <v>254.989654541015</v>
      </c>
      <c r="C1254" s="3">
        <v>255.36922684225399</v>
      </c>
      <c r="D1254" s="3">
        <v>253.17164603591399</v>
      </c>
      <c r="E1254" s="3">
        <v>254.49020366493599</v>
      </c>
      <c r="F1254">
        <v>40858800</v>
      </c>
    </row>
    <row r="1255" spans="1:6" x14ac:dyDescent="0.2">
      <c r="A1255" s="1" t="s">
        <v>7479</v>
      </c>
      <c r="B1255" s="3">
        <v>257.91644287109301</v>
      </c>
      <c r="C1255" s="3">
        <v>257.92641115938602</v>
      </c>
      <c r="D1255" s="3">
        <v>255.00961989168999</v>
      </c>
      <c r="E1255" s="3">
        <v>255.209412434406</v>
      </c>
      <c r="F1255">
        <v>23234700</v>
      </c>
    </row>
    <row r="1256" spans="1:6" x14ac:dyDescent="0.2">
      <c r="A1256" s="1" t="s">
        <v>7485</v>
      </c>
      <c r="B1256" s="3">
        <v>258.73550415039</v>
      </c>
      <c r="C1256" s="3">
        <v>259.81433504408199</v>
      </c>
      <c r="D1256" s="3">
        <v>257.34704665632398</v>
      </c>
      <c r="E1256" s="3">
        <v>257.90642916266103</v>
      </c>
      <c r="F1256">
        <v>27237100</v>
      </c>
    </row>
    <row r="1257" spans="1:6" x14ac:dyDescent="0.2">
      <c r="A1257" s="1" t="s">
        <v>7491</v>
      </c>
      <c r="B1257" s="3">
        <v>255.30929565429599</v>
      </c>
      <c r="C1257" s="3">
        <v>258.41589596104001</v>
      </c>
      <c r="D1257" s="3">
        <v>252.782075435964</v>
      </c>
      <c r="E1257" s="3">
        <v>257.54682582842202</v>
      </c>
      <c r="F1257">
        <v>42355300</v>
      </c>
    </row>
    <row r="1258" spans="1:6" x14ac:dyDescent="0.2">
      <c r="A1258" s="1" t="s">
        <v>7497</v>
      </c>
      <c r="B1258" s="3">
        <v>251.92301940917901</v>
      </c>
      <c r="C1258" s="3">
        <v>253.22159473829501</v>
      </c>
      <c r="D1258" s="3">
        <v>250.47461491371701</v>
      </c>
      <c r="E1258" s="3">
        <v>251.95298524244799</v>
      </c>
      <c r="F1258">
        <v>35557500</v>
      </c>
    </row>
    <row r="1259" spans="1:6" x14ac:dyDescent="0.2">
      <c r="A1259" s="1" t="s">
        <v>7503</v>
      </c>
      <c r="B1259" s="3">
        <v>250.14497375488199</v>
      </c>
      <c r="C1259" s="3">
        <v>253.001833362128</v>
      </c>
      <c r="D1259" s="3">
        <v>249.15605553782501</v>
      </c>
      <c r="E1259" s="3">
        <v>252.162759552399</v>
      </c>
      <c r="F1259">
        <v>39480700</v>
      </c>
    </row>
    <row r="1260" spans="1:6" x14ac:dyDescent="0.2">
      <c r="A1260" s="1" t="s">
        <v>7509</v>
      </c>
      <c r="B1260" s="3">
        <v>243.58219909667901</v>
      </c>
      <c r="C1260" s="3">
        <v>248.82643331135799</v>
      </c>
      <c r="D1260" s="3">
        <v>241.55442975303299</v>
      </c>
      <c r="E1260" s="3">
        <v>248.65660659999</v>
      </c>
      <c r="F1260">
        <v>55740700</v>
      </c>
    </row>
    <row r="1261" spans="1:6" x14ac:dyDescent="0.2">
      <c r="A1261" s="1" t="s">
        <v>7515</v>
      </c>
      <c r="B1261" s="3">
        <v>243.09272766113199</v>
      </c>
      <c r="C1261" s="3">
        <v>243.91181916074501</v>
      </c>
      <c r="D1261" s="3">
        <v>241.62434088635601</v>
      </c>
      <c r="E1261" s="3">
        <v>243.09272766113199</v>
      </c>
      <c r="F1261">
        <v>40244100</v>
      </c>
    </row>
    <row r="1262" spans="1:6" x14ac:dyDescent="0.2">
      <c r="A1262" s="1" t="s">
        <v>7520</v>
      </c>
      <c r="B1262" s="3">
        <v>244.73092651367099</v>
      </c>
      <c r="C1262" s="3">
        <v>247.05836939894701</v>
      </c>
      <c r="D1262" s="3">
        <v>242.93290033169501</v>
      </c>
      <c r="E1262" s="3">
        <v>244.04168187374501</v>
      </c>
      <c r="F1262">
        <v>45045600</v>
      </c>
    </row>
    <row r="1263" spans="1:6" x14ac:dyDescent="0.2">
      <c r="A1263" s="1" t="s">
        <v>7526</v>
      </c>
      <c r="B1263" s="3">
        <v>241.94400024414</v>
      </c>
      <c r="C1263" s="3">
        <v>245.280328440294</v>
      </c>
      <c r="D1263" s="3">
        <v>241.08494412707901</v>
      </c>
      <c r="E1263" s="3">
        <v>242.713143619508</v>
      </c>
      <c r="F1263">
        <v>40856000</v>
      </c>
    </row>
    <row r="1264" spans="1:6" x14ac:dyDescent="0.2">
      <c r="A1264" s="1" t="s">
        <v>7532</v>
      </c>
      <c r="B1264" s="3">
        <v>242.43344116210901</v>
      </c>
      <c r="C1264" s="3">
        <v>243.44234164075201</v>
      </c>
      <c r="D1264" s="3">
        <v>239.78635773622699</v>
      </c>
      <c r="E1264" s="3">
        <v>241.65429905026301</v>
      </c>
      <c r="F1264">
        <v>37628900</v>
      </c>
    </row>
    <row r="1265" spans="1:6" x14ac:dyDescent="0.2">
      <c r="A1265" s="1" t="s">
        <v>7538</v>
      </c>
      <c r="B1265" s="3">
        <v>236.58987426757801</v>
      </c>
      <c r="C1265" s="3">
        <v>239.89623646320001</v>
      </c>
      <c r="D1265" s="3">
        <v>232.74409661721899</v>
      </c>
      <c r="E1265" s="3">
        <v>239.74639206264899</v>
      </c>
      <c r="F1265">
        <v>61710900</v>
      </c>
    </row>
    <row r="1266" spans="1:6" x14ac:dyDescent="0.2">
      <c r="A1266" s="1" t="s">
        <v>7544</v>
      </c>
      <c r="B1266" s="3">
        <v>234.14256286621</v>
      </c>
      <c r="C1266" s="3">
        <v>234.412270605054</v>
      </c>
      <c r="D1266" s="3">
        <v>229.46771001708299</v>
      </c>
      <c r="E1266" s="3">
        <v>233.273523225752</v>
      </c>
      <c r="F1266">
        <v>49630700</v>
      </c>
    </row>
    <row r="1267" spans="1:6" x14ac:dyDescent="0.2">
      <c r="A1267" s="1" t="s">
        <v>7550</v>
      </c>
      <c r="B1267" s="3">
        <v>233.02378845214801</v>
      </c>
      <c r="C1267" s="3">
        <v>235.86066563539799</v>
      </c>
      <c r="D1267" s="3">
        <v>232.214680510069</v>
      </c>
      <c r="E1267" s="3">
        <v>234.492175177414</v>
      </c>
      <c r="F1267">
        <v>39435300</v>
      </c>
    </row>
    <row r="1268" spans="1:6" x14ac:dyDescent="0.2">
      <c r="A1268" s="1" t="s">
        <v>7556</v>
      </c>
      <c r="B1268" s="3">
        <v>237.60874938964801</v>
      </c>
      <c r="C1268" s="3">
        <v>238.69756385815501</v>
      </c>
      <c r="D1268" s="3">
        <v>234.17252500331</v>
      </c>
      <c r="E1268" s="3">
        <v>234.38230107288399</v>
      </c>
      <c r="F1268">
        <v>39832000</v>
      </c>
    </row>
    <row r="1269" spans="1:6" x14ac:dyDescent="0.2">
      <c r="A1269" s="1" t="s">
        <v>7562</v>
      </c>
      <c r="B1269" s="3">
        <v>228.00930786132801</v>
      </c>
      <c r="C1269" s="3">
        <v>237.74859991927701</v>
      </c>
      <c r="D1269" s="3">
        <v>227.779564726704</v>
      </c>
      <c r="E1269" s="3">
        <v>237.089336348529</v>
      </c>
      <c r="F1269">
        <v>71759100</v>
      </c>
    </row>
    <row r="1270" spans="1:6" x14ac:dyDescent="0.2">
      <c r="A1270" s="1" t="s">
        <v>7568</v>
      </c>
      <c r="B1270" s="3">
        <v>229.72741699218699</v>
      </c>
      <c r="C1270" s="3">
        <v>232.03487756376899</v>
      </c>
      <c r="D1270" s="3">
        <v>228.22906438809099</v>
      </c>
      <c r="E1270" s="3">
        <v>231.86506609768199</v>
      </c>
      <c r="F1270">
        <v>68488300</v>
      </c>
    </row>
    <row r="1271" spans="1:6" x14ac:dyDescent="0.2">
      <c r="A1271" s="1" t="s">
        <v>7574</v>
      </c>
      <c r="B1271" s="3">
        <v>222.39547729492099</v>
      </c>
      <c r="C1271" s="3">
        <v>224.173521128875</v>
      </c>
      <c r="D1271" s="3">
        <v>219.13906319002501</v>
      </c>
      <c r="E1271" s="3">
        <v>223.75398423747299</v>
      </c>
      <c r="F1271">
        <v>98070400</v>
      </c>
    </row>
    <row r="1272" spans="1:6" x14ac:dyDescent="0.2">
      <c r="A1272" s="1" t="s">
        <v>7580</v>
      </c>
      <c r="B1272" s="3">
        <v>223.58416748046801</v>
      </c>
      <c r="C1272" s="3">
        <v>223.87384226456601</v>
      </c>
      <c r="D1272" s="3">
        <v>219.54859611049599</v>
      </c>
      <c r="E1272" s="3">
        <v>219.54859611049599</v>
      </c>
      <c r="F1272">
        <v>64126500</v>
      </c>
    </row>
    <row r="1273" spans="1:6" x14ac:dyDescent="0.2">
      <c r="A1273" s="1" t="s">
        <v>7585</v>
      </c>
      <c r="B1273" s="3">
        <v>223.41436767578099</v>
      </c>
      <c r="C1273" s="3">
        <v>226.78066167492801</v>
      </c>
      <c r="D1273" s="3">
        <v>222.055860694535</v>
      </c>
      <c r="E1273" s="3">
        <v>224.493183388126</v>
      </c>
      <c r="F1273">
        <v>60234800</v>
      </c>
    </row>
    <row r="1274" spans="1:6" x14ac:dyDescent="0.2">
      <c r="A1274" s="1" t="s">
        <v>7591</v>
      </c>
      <c r="B1274" s="3">
        <v>222.53532409667901</v>
      </c>
      <c r="C1274" s="3">
        <v>225.38220009721101</v>
      </c>
      <c r="D1274" s="3">
        <v>221.16683361690201</v>
      </c>
      <c r="E1274" s="3">
        <v>224.533127537886</v>
      </c>
      <c r="F1274">
        <v>54697900</v>
      </c>
    </row>
    <row r="1275" spans="1:6" x14ac:dyDescent="0.2">
      <c r="A1275" s="1" t="s">
        <v>7597</v>
      </c>
      <c r="B1275" s="3">
        <v>229.60754394531199</v>
      </c>
      <c r="C1275" s="3">
        <v>231.89502211760799</v>
      </c>
      <c r="D1275" s="3">
        <v>223.73399710835</v>
      </c>
      <c r="E1275" s="3">
        <v>223.773961711639</v>
      </c>
      <c r="F1275">
        <v>94863400</v>
      </c>
    </row>
    <row r="1276" spans="1:6" x14ac:dyDescent="0.2">
      <c r="A1276" s="1" t="s">
        <v>7603</v>
      </c>
      <c r="B1276" s="3">
        <v>237.99832153320301</v>
      </c>
      <c r="C1276" s="3">
        <v>239.92620980468601</v>
      </c>
      <c r="D1276" s="3">
        <v>230.55650666713899</v>
      </c>
      <c r="E1276" s="3">
        <v>230.596471272016</v>
      </c>
      <c r="F1276">
        <v>75707600</v>
      </c>
    </row>
    <row r="1277" spans="1:6" x14ac:dyDescent="0.2">
      <c r="A1277" s="1" t="s">
        <v>7609</v>
      </c>
      <c r="B1277" s="3">
        <v>239.09712219238199</v>
      </c>
      <c r="C1277" s="3">
        <v>239.59657306467199</v>
      </c>
      <c r="D1277" s="3">
        <v>233.75299176206599</v>
      </c>
      <c r="E1277" s="3">
        <v>233.862871563651</v>
      </c>
      <c r="F1277">
        <v>45486100</v>
      </c>
    </row>
    <row r="1278" spans="1:6" x14ac:dyDescent="0.2">
      <c r="A1278" s="1" t="s">
        <v>7615</v>
      </c>
      <c r="B1278" s="3">
        <v>237.32905578613199</v>
      </c>
      <c r="C1278" s="3">
        <v>240.52553823888999</v>
      </c>
      <c r="D1278" s="3">
        <v>236.94948349744999</v>
      </c>
      <c r="E1278" s="3">
        <v>238.40787147181899</v>
      </c>
      <c r="F1278">
        <v>55658300</v>
      </c>
    </row>
    <row r="1279" spans="1:6" x14ac:dyDescent="0.2">
      <c r="A1279" s="1" t="s">
        <v>7621</v>
      </c>
      <c r="B1279" s="3">
        <v>235.74081420898401</v>
      </c>
      <c r="C1279" s="3">
        <v>246.91852728753301</v>
      </c>
      <c r="D1279" s="3">
        <v>233.183628154594</v>
      </c>
      <c r="E1279" s="3">
        <v>246.91852728753301</v>
      </c>
      <c r="F1279">
        <v>101075100</v>
      </c>
    </row>
    <row r="1280" spans="1:6" x14ac:dyDescent="0.2">
      <c r="A1280" s="1" t="s">
        <v>7626</v>
      </c>
      <c r="B1280" s="3">
        <v>227.75958251953099</v>
      </c>
      <c r="C1280" s="3">
        <v>231.57539452052399</v>
      </c>
      <c r="D1280" s="3">
        <v>225.452121915866</v>
      </c>
      <c r="E1280" s="3">
        <v>229.73741895869901</v>
      </c>
      <c r="F1280">
        <v>73063300</v>
      </c>
    </row>
    <row r="1281" spans="1:6" x14ac:dyDescent="0.2">
      <c r="A1281" s="1" t="s">
        <v>7632</v>
      </c>
      <c r="B1281" s="3">
        <v>232.54432678222599</v>
      </c>
      <c r="C1281" s="3">
        <v>232.873966183573</v>
      </c>
      <c r="D1281" s="3">
        <v>226.40107197135899</v>
      </c>
      <c r="E1281" s="3">
        <v>227.00041910872201</v>
      </c>
      <c r="F1281">
        <v>45067300</v>
      </c>
    </row>
    <row r="1282" spans="1:6" x14ac:dyDescent="0.2">
      <c r="A1282" s="1" t="s">
        <v>7638</v>
      </c>
      <c r="B1282" s="3">
        <v>232.21469116210901</v>
      </c>
      <c r="C1282" s="3">
        <v>232.414468463806</v>
      </c>
      <c r="D1282" s="3">
        <v>228.01930685834299</v>
      </c>
      <c r="E1282" s="3">
        <v>228.27901582634601</v>
      </c>
      <c r="F1282">
        <v>39620300</v>
      </c>
    </row>
    <row r="1283" spans="1:6" x14ac:dyDescent="0.2">
      <c r="A1283" s="1" t="s">
        <v>7644</v>
      </c>
      <c r="B1283" s="3">
        <v>232.9638671875</v>
      </c>
      <c r="C1283" s="3">
        <v>233.54323203112801</v>
      </c>
      <c r="D1283" s="3">
        <v>230.17692277145801</v>
      </c>
      <c r="E1283" s="3">
        <v>231.035978885524</v>
      </c>
      <c r="F1283">
        <v>29925300</v>
      </c>
    </row>
    <row r="1284" spans="1:6" x14ac:dyDescent="0.2">
      <c r="A1284" s="1" t="s">
        <v>7650</v>
      </c>
      <c r="B1284" s="3">
        <v>227.38000488281199</v>
      </c>
      <c r="C1284" s="3">
        <v>233.74300400322801</v>
      </c>
      <c r="D1284" s="3">
        <v>227.010400879423</v>
      </c>
      <c r="E1284" s="3">
        <v>232.34454768292699</v>
      </c>
      <c r="F1284">
        <v>39707200</v>
      </c>
    </row>
    <row r="1285" spans="1:6" x14ac:dyDescent="0.2">
      <c r="A1285" s="1" t="s">
        <v>7656</v>
      </c>
      <c r="B1285" s="3">
        <v>227.64999389648401</v>
      </c>
      <c r="C1285" s="3">
        <v>230.58999633789</v>
      </c>
      <c r="D1285" s="3">
        <v>227.19999694824199</v>
      </c>
      <c r="E1285" s="3">
        <v>229.57000732421801</v>
      </c>
      <c r="F1285">
        <v>33115600</v>
      </c>
    </row>
    <row r="1286" spans="1:6" x14ac:dyDescent="0.2">
      <c r="A1286" s="1" t="s">
        <v>7662</v>
      </c>
      <c r="B1286" s="3">
        <v>232.61999511718699</v>
      </c>
      <c r="C1286" s="3">
        <v>235.22999572753901</v>
      </c>
      <c r="D1286" s="3">
        <v>228.13000488281199</v>
      </c>
      <c r="E1286" s="3">
        <v>228.19999694824199</v>
      </c>
      <c r="F1286">
        <v>53718400</v>
      </c>
    </row>
    <row r="1287" spans="1:6" x14ac:dyDescent="0.2">
      <c r="A1287" s="1" t="s">
        <v>7668</v>
      </c>
      <c r="B1287" s="3">
        <v>236.86999511718699</v>
      </c>
      <c r="C1287" s="3">
        <v>236.96000671386699</v>
      </c>
      <c r="D1287" s="3">
        <v>230.67999267578099</v>
      </c>
      <c r="E1287" s="3">
        <v>231.19999694824199</v>
      </c>
      <c r="F1287">
        <v>45243300</v>
      </c>
    </row>
    <row r="1288" spans="1:6" x14ac:dyDescent="0.2">
      <c r="A1288" s="1" t="s">
        <v>7674</v>
      </c>
      <c r="B1288" s="3">
        <v>241.52999877929599</v>
      </c>
      <c r="C1288" s="3">
        <v>242.33999633789</v>
      </c>
      <c r="D1288" s="3">
        <v>235.57000732421801</v>
      </c>
      <c r="E1288" s="3">
        <v>236.91000366210901</v>
      </c>
      <c r="F1288">
        <v>53614100</v>
      </c>
    </row>
    <row r="1289" spans="1:6" x14ac:dyDescent="0.2">
      <c r="A1289" s="1" t="s">
        <v>7680</v>
      </c>
      <c r="B1289" s="3">
        <v>244.600006103515</v>
      </c>
      <c r="C1289" s="3">
        <v>245.55000305175699</v>
      </c>
      <c r="D1289" s="3">
        <v>240.99000549316401</v>
      </c>
      <c r="E1289" s="3">
        <v>241.25</v>
      </c>
      <c r="F1289">
        <v>40896200</v>
      </c>
    </row>
    <row r="1290" spans="1:6" x14ac:dyDescent="0.2">
      <c r="A1290" s="1" t="s">
        <v>7686</v>
      </c>
      <c r="B1290" s="3">
        <v>244.47000122070301</v>
      </c>
      <c r="C1290" s="3">
        <v>245.17999267578099</v>
      </c>
      <c r="D1290" s="3">
        <v>241.83999633789</v>
      </c>
      <c r="E1290" s="3">
        <v>244.14999389648401</v>
      </c>
      <c r="F1290">
        <v>48822500</v>
      </c>
    </row>
    <row r="1291" spans="1:6" x14ac:dyDescent="0.2">
      <c r="A1291" s="1" t="s">
        <v>7692</v>
      </c>
      <c r="B1291" s="3">
        <v>244.86999511718699</v>
      </c>
      <c r="C1291" s="3">
        <v>246.009994506835</v>
      </c>
      <c r="D1291" s="3">
        <v>243.16000366210901</v>
      </c>
      <c r="E1291" s="3">
        <v>244.66000366210901</v>
      </c>
      <c r="F1291">
        <v>32204200</v>
      </c>
    </row>
    <row r="1292" spans="1:6" x14ac:dyDescent="0.2">
      <c r="A1292" s="1" t="s">
        <v>7698</v>
      </c>
      <c r="B1292" s="3">
        <v>245.83000183105401</v>
      </c>
      <c r="C1292" s="3">
        <v>246.77999877929599</v>
      </c>
      <c r="D1292" s="3">
        <v>244.28999328613199</v>
      </c>
      <c r="E1292" s="3">
        <v>244.94000244140599</v>
      </c>
      <c r="F1292">
        <v>32316900</v>
      </c>
    </row>
    <row r="1293" spans="1:6" x14ac:dyDescent="0.2">
      <c r="A1293" s="1" t="s">
        <v>7704</v>
      </c>
      <c r="B1293" s="3">
        <v>245.55000305175699</v>
      </c>
      <c r="C1293" s="3">
        <v>248.69000244140599</v>
      </c>
      <c r="D1293" s="3">
        <v>245.22000122070301</v>
      </c>
      <c r="E1293" s="3">
        <v>245.94999694824199</v>
      </c>
      <c r="F1293">
        <v>53197400</v>
      </c>
    </row>
    <row r="1294" spans="1:6" x14ac:dyDescent="0.2">
      <c r="A1294" s="1" t="s">
        <v>7709</v>
      </c>
      <c r="B1294" s="3">
        <v>247.100006103515</v>
      </c>
      <c r="C1294" s="3">
        <v>248.86000061035099</v>
      </c>
      <c r="D1294" s="3">
        <v>244.419998168945</v>
      </c>
      <c r="E1294" s="3">
        <v>244.92999267578099</v>
      </c>
      <c r="F1294">
        <v>51326400</v>
      </c>
    </row>
    <row r="1295" spans="1:6" x14ac:dyDescent="0.2">
      <c r="A1295" s="1" t="s">
        <v>7715</v>
      </c>
      <c r="B1295" s="3">
        <v>247.03999328613199</v>
      </c>
      <c r="C1295" s="3">
        <v>250</v>
      </c>
      <c r="D1295" s="3">
        <v>244.91000366210901</v>
      </c>
      <c r="E1295" s="3">
        <v>248</v>
      </c>
      <c r="F1295">
        <v>48013300</v>
      </c>
    </row>
    <row r="1296" spans="1:6" x14ac:dyDescent="0.2">
      <c r="A1296" s="1" t="s">
        <v>7721</v>
      </c>
      <c r="B1296" s="3">
        <v>240.36000061035099</v>
      </c>
      <c r="C1296" s="3">
        <v>244.97999572753901</v>
      </c>
      <c r="D1296" s="3">
        <v>239.13000488281199</v>
      </c>
      <c r="E1296" s="3">
        <v>244.33000183105401</v>
      </c>
      <c r="F1296">
        <v>44433600</v>
      </c>
    </row>
    <row r="1297" spans="1:6" x14ac:dyDescent="0.2">
      <c r="A1297" s="1" t="s">
        <v>7727</v>
      </c>
      <c r="B1297" s="3">
        <v>237.30000305175699</v>
      </c>
      <c r="C1297" s="3">
        <v>242.46000671386699</v>
      </c>
      <c r="D1297" s="3">
        <v>237.05999755859301</v>
      </c>
      <c r="E1297" s="3">
        <v>239.41000366210901</v>
      </c>
      <c r="F1297">
        <v>41153600</v>
      </c>
    </row>
    <row r="1298" spans="1:6" x14ac:dyDescent="0.2">
      <c r="A1298" s="1" t="s">
        <v>7733</v>
      </c>
      <c r="B1298" s="3">
        <v>241.83999633789</v>
      </c>
      <c r="C1298" s="3">
        <v>242.08999633789</v>
      </c>
      <c r="D1298" s="3">
        <v>230.19999694824199</v>
      </c>
      <c r="E1298" s="3">
        <v>236.94999694824199</v>
      </c>
      <c r="F1298">
        <v>56833400</v>
      </c>
    </row>
    <row r="1299" spans="1:6" x14ac:dyDescent="0.2">
      <c r="A1299" s="1" t="s">
        <v>7738</v>
      </c>
      <c r="B1299" s="3">
        <v>238.02999877929599</v>
      </c>
      <c r="C1299" s="3">
        <v>244.02999877929599</v>
      </c>
      <c r="D1299" s="3">
        <v>236.11000061035099</v>
      </c>
      <c r="E1299" s="3">
        <v>241.78999328613199</v>
      </c>
      <c r="F1299">
        <v>47184000</v>
      </c>
    </row>
    <row r="1300" spans="1:6" x14ac:dyDescent="0.2">
      <c r="A1300" s="1" t="s">
        <v>7744</v>
      </c>
      <c r="B1300" s="3">
        <v>235.92999267578099</v>
      </c>
      <c r="C1300" s="3">
        <v>240.07000732421801</v>
      </c>
      <c r="D1300" s="3">
        <v>234.67999267578099</v>
      </c>
      <c r="E1300" s="3">
        <v>237.71000671386699</v>
      </c>
      <c r="F1300">
        <v>53798100</v>
      </c>
    </row>
    <row r="1301" spans="1:6" x14ac:dyDescent="0.2">
      <c r="A1301" s="1" t="s">
        <v>7750</v>
      </c>
      <c r="B1301" s="3">
        <v>235.74000549316401</v>
      </c>
      <c r="C1301" s="3">
        <v>236.55000305175699</v>
      </c>
      <c r="D1301" s="3">
        <v>229.22999572753901</v>
      </c>
      <c r="E1301" s="3">
        <v>235.419998168945</v>
      </c>
      <c r="F1301">
        <v>47227600</v>
      </c>
    </row>
    <row r="1302" spans="1:6" x14ac:dyDescent="0.2">
      <c r="A1302" s="1" t="s">
        <v>7756</v>
      </c>
      <c r="B1302" s="3">
        <v>235.33000183105401</v>
      </c>
      <c r="C1302" s="3">
        <v>237.86000061035099</v>
      </c>
      <c r="D1302" s="3">
        <v>233.16000366210901</v>
      </c>
      <c r="E1302" s="3">
        <v>234.44000244140599</v>
      </c>
      <c r="F1302">
        <v>45170400</v>
      </c>
    </row>
    <row r="1303" spans="1:6" x14ac:dyDescent="0.2">
      <c r="A1303" s="1" t="s">
        <v>7762</v>
      </c>
      <c r="B1303" s="3">
        <v>239.07000732421801</v>
      </c>
      <c r="C1303" s="3">
        <v>241.36999511718699</v>
      </c>
      <c r="D1303" s="3">
        <v>234.759994506835</v>
      </c>
      <c r="E1303" s="3">
        <v>235.11000061035099</v>
      </c>
      <c r="F1303">
        <v>46273600</v>
      </c>
    </row>
    <row r="1304" spans="1:6" x14ac:dyDescent="0.2">
      <c r="A1304" s="1" t="s">
        <v>7768</v>
      </c>
      <c r="B1304" s="3">
        <v>227.47999572753901</v>
      </c>
      <c r="C1304" s="3">
        <v>236.16000366210901</v>
      </c>
      <c r="D1304" s="3">
        <v>224.22000122070301</v>
      </c>
      <c r="E1304" s="3">
        <v>235.53999328613199</v>
      </c>
      <c r="F1304">
        <v>72071200</v>
      </c>
    </row>
    <row r="1305" spans="1:6" x14ac:dyDescent="0.2">
      <c r="A1305" s="1" t="s">
        <v>7774</v>
      </c>
      <c r="B1305" s="3">
        <v>220.83999633789</v>
      </c>
      <c r="C1305" s="3">
        <v>225.83999633789</v>
      </c>
      <c r="D1305" s="3">
        <v>217.44999694824199</v>
      </c>
      <c r="E1305" s="3">
        <v>223.80999755859301</v>
      </c>
      <c r="F1305">
        <v>76137400</v>
      </c>
    </row>
    <row r="1306" spans="1:6" x14ac:dyDescent="0.2">
      <c r="A1306" s="1" t="s">
        <v>7780</v>
      </c>
      <c r="B1306" s="3">
        <v>216.97999572753901</v>
      </c>
      <c r="C1306" s="3">
        <v>221.75</v>
      </c>
      <c r="D1306" s="3">
        <v>214.91000366210901</v>
      </c>
      <c r="E1306" s="3">
        <v>220.13999938964801</v>
      </c>
      <c r="F1306">
        <v>62547500</v>
      </c>
    </row>
    <row r="1307" spans="1:6" x14ac:dyDescent="0.2">
      <c r="A1307" s="1" t="s">
        <v>7786</v>
      </c>
      <c r="B1307" s="3">
        <v>209.67999267578099</v>
      </c>
      <c r="C1307" s="3">
        <v>216.83999633789</v>
      </c>
      <c r="D1307" s="3">
        <v>208.419998168945</v>
      </c>
      <c r="E1307" s="3">
        <v>215.94999694824199</v>
      </c>
      <c r="F1307">
        <v>61368300</v>
      </c>
    </row>
    <row r="1308" spans="1:6" x14ac:dyDescent="0.2">
      <c r="A1308" s="1" t="s">
        <v>7792</v>
      </c>
      <c r="B1308" s="3">
        <v>213.49000549316401</v>
      </c>
      <c r="C1308" s="3">
        <v>213.94999694824199</v>
      </c>
      <c r="D1308" s="3">
        <v>209.58000183105401</v>
      </c>
      <c r="E1308" s="3">
        <v>211.25</v>
      </c>
      <c r="F1308">
        <v>60107600</v>
      </c>
    </row>
    <row r="1309" spans="1:6" x14ac:dyDescent="0.2">
      <c r="A1309" s="1" t="s">
        <v>7798</v>
      </c>
      <c r="B1309" s="3">
        <v>214</v>
      </c>
      <c r="C1309" s="3">
        <v>215.22000122070301</v>
      </c>
      <c r="D1309" s="3">
        <v>209.97000122070301</v>
      </c>
      <c r="E1309" s="3">
        <v>213.30999755859301</v>
      </c>
      <c r="F1309">
        <v>48073400</v>
      </c>
    </row>
    <row r="1310" spans="1:6" x14ac:dyDescent="0.2">
      <c r="A1310" s="1" t="s">
        <v>7804</v>
      </c>
      <c r="B1310" s="3">
        <v>212.69000244140599</v>
      </c>
      <c r="C1310" s="3">
        <v>215.14999389648401</v>
      </c>
      <c r="D1310" s="3">
        <v>211.49000549316401</v>
      </c>
      <c r="E1310" s="3">
        <v>214.16000366210901</v>
      </c>
      <c r="F1310">
        <v>42432400</v>
      </c>
    </row>
    <row r="1311" spans="1:6" x14ac:dyDescent="0.2">
      <c r="A1311" s="1" t="s">
        <v>7810</v>
      </c>
      <c r="B1311" s="3">
        <v>215.24000549316401</v>
      </c>
      <c r="C1311" s="3">
        <v>218.759994506835</v>
      </c>
      <c r="D1311" s="3">
        <v>213.75</v>
      </c>
      <c r="E1311" s="3">
        <v>214.22000122070301</v>
      </c>
      <c r="F1311">
        <v>54385400</v>
      </c>
    </row>
    <row r="1312" spans="1:6" x14ac:dyDescent="0.2">
      <c r="A1312" s="1" t="s">
        <v>7816</v>
      </c>
      <c r="B1312" s="3">
        <v>214.100006103515</v>
      </c>
      <c r="C1312" s="3">
        <v>217.49000549316401</v>
      </c>
      <c r="D1312" s="3">
        <v>212.22000122070301</v>
      </c>
      <c r="E1312" s="3">
        <v>213.99000549316401</v>
      </c>
      <c r="F1312">
        <v>48862900</v>
      </c>
    </row>
    <row r="1313" spans="1:6" x14ac:dyDescent="0.2">
      <c r="A1313" s="1" t="s">
        <v>7822</v>
      </c>
      <c r="B1313" s="3">
        <v>218.27000427246</v>
      </c>
      <c r="C1313" s="3">
        <v>218.83999633789</v>
      </c>
      <c r="D1313" s="3">
        <v>211.27999877929599</v>
      </c>
      <c r="E1313" s="3">
        <v>211.55999755859301</v>
      </c>
      <c r="F1313">
        <v>94127800</v>
      </c>
    </row>
    <row r="1314" spans="1:6" x14ac:dyDescent="0.2">
      <c r="A1314" s="1" t="s">
        <v>7828</v>
      </c>
      <c r="B1314" s="3">
        <v>220.72999572753901</v>
      </c>
      <c r="C1314" s="3">
        <v>221.47999572753901</v>
      </c>
      <c r="D1314" s="3">
        <v>218.58000183105401</v>
      </c>
      <c r="E1314" s="3">
        <v>221</v>
      </c>
      <c r="F1314">
        <v>44299500</v>
      </c>
    </row>
    <row r="1315" spans="1:6" x14ac:dyDescent="0.2">
      <c r="A1315" s="1" t="s">
        <v>7834</v>
      </c>
      <c r="B1315" s="3">
        <v>223.75</v>
      </c>
      <c r="C1315" s="3">
        <v>224.100006103515</v>
      </c>
      <c r="D1315" s="3">
        <v>220.08000183105401</v>
      </c>
      <c r="E1315" s="3">
        <v>220.77000427246</v>
      </c>
      <c r="F1315">
        <v>34493600</v>
      </c>
    </row>
    <row r="1316" spans="1:6" x14ac:dyDescent="0.2">
      <c r="A1316" s="1" t="s">
        <v>7840</v>
      </c>
      <c r="B1316" s="3">
        <v>221.52999877929599</v>
      </c>
      <c r="C1316" s="3">
        <v>225.02000427246</v>
      </c>
      <c r="D1316" s="3">
        <v>220.47000122070301</v>
      </c>
      <c r="E1316" s="3">
        <v>223.509994506835</v>
      </c>
      <c r="F1316">
        <v>34466100</v>
      </c>
    </row>
    <row r="1317" spans="1:6" x14ac:dyDescent="0.2">
      <c r="A1317" s="1" t="s">
        <v>7846</v>
      </c>
      <c r="B1317" s="3">
        <v>223.850006103515</v>
      </c>
      <c r="C1317" s="3">
        <v>224.99000549316401</v>
      </c>
      <c r="D1317" s="3">
        <v>220.55999755859301</v>
      </c>
      <c r="E1317" s="3">
        <v>221.38999938964801</v>
      </c>
      <c r="F1317">
        <v>37094800</v>
      </c>
    </row>
    <row r="1318" spans="1:6" x14ac:dyDescent="0.2">
      <c r="A1318" s="1" t="s">
        <v>7852</v>
      </c>
      <c r="B1318" s="3">
        <v>217.89999389648401</v>
      </c>
      <c r="C1318" s="3">
        <v>223.80999755859301</v>
      </c>
      <c r="D1318" s="3">
        <v>217.67999267578099</v>
      </c>
      <c r="E1318" s="3">
        <v>221.669998168945</v>
      </c>
      <c r="F1318">
        <v>39818600</v>
      </c>
    </row>
    <row r="1319" spans="1:6" x14ac:dyDescent="0.2">
      <c r="A1319" s="1" t="s">
        <v>7857</v>
      </c>
      <c r="B1319" s="3">
        <v>222.13000488281199</v>
      </c>
      <c r="C1319" s="3">
        <v>225.61999511718699</v>
      </c>
      <c r="D1319" s="3">
        <v>216.22999572753901</v>
      </c>
      <c r="E1319" s="3">
        <v>217.009994506835</v>
      </c>
      <c r="F1319">
        <v>65299300</v>
      </c>
    </row>
    <row r="1320" spans="1:6" x14ac:dyDescent="0.2">
      <c r="A1320" s="1" t="s">
        <v>7863</v>
      </c>
      <c r="B1320" s="3">
        <v>223.19000244140599</v>
      </c>
      <c r="C1320" s="3">
        <v>223.67999267578099</v>
      </c>
      <c r="D1320" s="3">
        <v>218.89999389648401</v>
      </c>
      <c r="E1320" s="3">
        <v>219.80999755859301</v>
      </c>
      <c r="F1320">
        <v>36412700</v>
      </c>
    </row>
    <row r="1321" spans="1:6" x14ac:dyDescent="0.2">
      <c r="A1321" s="1" t="s">
        <v>7869</v>
      </c>
      <c r="B1321" s="3">
        <v>223.88999938964801</v>
      </c>
      <c r="C1321" s="3">
        <v>225.19000244140599</v>
      </c>
      <c r="D1321" s="3">
        <v>221.02000427246</v>
      </c>
      <c r="E1321" s="3">
        <v>221.32000732421801</v>
      </c>
      <c r="F1321">
        <v>35905900</v>
      </c>
    </row>
    <row r="1322" spans="1:6" x14ac:dyDescent="0.2">
      <c r="A1322" s="1" t="s">
        <v>7875</v>
      </c>
      <c r="B1322" s="3">
        <v>203.19000244140599</v>
      </c>
      <c r="C1322" s="3">
        <v>207.49000549316401</v>
      </c>
      <c r="D1322" s="3">
        <v>201.25</v>
      </c>
      <c r="E1322" s="3">
        <v>205.53999328613199</v>
      </c>
      <c r="F1322">
        <v>103419000</v>
      </c>
    </row>
    <row r="1323" spans="1:6" x14ac:dyDescent="0.2">
      <c r="A1323" s="1" t="s">
        <v>7881</v>
      </c>
      <c r="B1323" s="3">
        <v>188.38000488281199</v>
      </c>
      <c r="C1323" s="3">
        <v>199.88000488281199</v>
      </c>
      <c r="D1323" s="3">
        <v>187.33999633789</v>
      </c>
      <c r="E1323" s="3">
        <v>193.88999938964801</v>
      </c>
      <c r="F1323">
        <v>125910900</v>
      </c>
    </row>
    <row r="1324" spans="1:6" x14ac:dyDescent="0.2">
      <c r="A1324" s="1" t="s">
        <v>7887</v>
      </c>
      <c r="B1324" s="3">
        <v>181.46000671386699</v>
      </c>
      <c r="C1324" s="3">
        <v>194.14999389648401</v>
      </c>
      <c r="D1324" s="3">
        <v>174.61999511718699</v>
      </c>
      <c r="E1324" s="3">
        <v>177.19999694824199</v>
      </c>
      <c r="F1324">
        <v>160466300</v>
      </c>
    </row>
    <row r="1325" spans="1:6" x14ac:dyDescent="0.2">
      <c r="A1325" s="1" t="s">
        <v>7893</v>
      </c>
      <c r="B1325" s="3">
        <v>172.419998168945</v>
      </c>
      <c r="C1325" s="3">
        <v>190.33999633789</v>
      </c>
      <c r="D1325" s="3">
        <v>169.21000671386699</v>
      </c>
      <c r="E1325" s="3">
        <v>186.69999694824199</v>
      </c>
      <c r="F1325">
        <v>120859500</v>
      </c>
    </row>
    <row r="1326" spans="1:6" x14ac:dyDescent="0.2">
      <c r="A1326" s="1" t="s">
        <v>7899</v>
      </c>
      <c r="B1326" s="3">
        <v>198.850006103515</v>
      </c>
      <c r="C1326" s="3">
        <v>200.61000061035099</v>
      </c>
      <c r="D1326" s="3">
        <v>171.88999938964801</v>
      </c>
      <c r="E1326" s="3">
        <v>171.94999694824199</v>
      </c>
      <c r="F1326">
        <v>184395900</v>
      </c>
    </row>
    <row r="1327" spans="1:6" x14ac:dyDescent="0.2">
      <c r="A1327" s="1" t="s">
        <v>7905</v>
      </c>
      <c r="B1327" s="3">
        <v>190.419998168945</v>
      </c>
      <c r="C1327" s="3">
        <v>194.77999877929599</v>
      </c>
      <c r="D1327" s="3">
        <v>183</v>
      </c>
      <c r="E1327" s="3">
        <v>189.07000732421801</v>
      </c>
      <c r="F1327">
        <v>121880000</v>
      </c>
    </row>
    <row r="1328" spans="1:6" x14ac:dyDescent="0.2">
      <c r="A1328" s="1" t="s">
        <v>7911</v>
      </c>
      <c r="B1328" s="3">
        <v>198.14999389648401</v>
      </c>
      <c r="C1328" s="3">
        <v>199.53999328613199</v>
      </c>
      <c r="D1328" s="3">
        <v>186.05999755859301</v>
      </c>
      <c r="E1328" s="3">
        <v>186.100006103515</v>
      </c>
      <c r="F1328">
        <v>87435900</v>
      </c>
    </row>
    <row r="1329" spans="1:6" x14ac:dyDescent="0.2">
      <c r="A1329" s="1" t="s">
        <v>7917</v>
      </c>
      <c r="B1329" s="3">
        <v>202.52000427246</v>
      </c>
      <c r="C1329" s="3">
        <v>212.94000244140599</v>
      </c>
      <c r="D1329" s="3">
        <v>201.16000366210901</v>
      </c>
      <c r="E1329" s="3">
        <v>211.44000244140599</v>
      </c>
      <c r="F1329">
        <v>101352900</v>
      </c>
    </row>
    <row r="1330" spans="1:6" x14ac:dyDescent="0.2">
      <c r="A1330" s="1" t="s">
        <v>7923</v>
      </c>
      <c r="B1330" s="3">
        <v>202.13999938964801</v>
      </c>
      <c r="C1330" s="3">
        <v>203.509994506835</v>
      </c>
      <c r="D1330" s="3">
        <v>199.80000305175699</v>
      </c>
      <c r="E1330" s="3">
        <v>201.86000061035099</v>
      </c>
      <c r="F1330">
        <v>51343900</v>
      </c>
    </row>
    <row r="1331" spans="1:6" x14ac:dyDescent="0.2">
      <c r="A1331" s="1" t="s">
        <v>7929</v>
      </c>
      <c r="B1331" s="3">
        <v>194.27000427246</v>
      </c>
      <c r="C1331" s="3">
        <v>200.69999694824199</v>
      </c>
      <c r="D1331" s="3">
        <v>192.36999511718699</v>
      </c>
      <c r="E1331" s="3">
        <v>198.36000061035099</v>
      </c>
      <c r="F1331">
        <v>59732400</v>
      </c>
    </row>
    <row r="1332" spans="1:6" x14ac:dyDescent="0.2">
      <c r="A1332" s="1" t="s">
        <v>7935</v>
      </c>
      <c r="B1332" s="3">
        <v>196.97999572753901</v>
      </c>
      <c r="C1332" s="3">
        <v>198.83000183105401</v>
      </c>
      <c r="D1332" s="3">
        <v>194.419998168945</v>
      </c>
      <c r="E1332" s="3">
        <v>197.19999694824199</v>
      </c>
      <c r="F1332">
        <v>51334300</v>
      </c>
    </row>
    <row r="1333" spans="1:6" x14ac:dyDescent="0.2">
      <c r="A1333" s="1" t="s">
        <v>7941</v>
      </c>
      <c r="B1333" s="3">
        <v>193.16000366210901</v>
      </c>
      <c r="C1333" s="3">
        <v>193.80000305175699</v>
      </c>
      <c r="D1333" s="3">
        <v>189.80999755859301</v>
      </c>
      <c r="E1333" s="3">
        <v>193.27000427246</v>
      </c>
      <c r="F1333">
        <v>46742500</v>
      </c>
    </row>
    <row r="1334" spans="1:6" x14ac:dyDescent="0.2">
      <c r="A1334" s="1" t="s">
        <v>7947</v>
      </c>
      <c r="B1334" s="3">
        <v>199.74000549316401</v>
      </c>
      <c r="C1334" s="3">
        <v>201.58999633789</v>
      </c>
      <c r="D1334" s="3">
        <v>195.97000122070301</v>
      </c>
      <c r="E1334" s="3">
        <v>196.11999511718699</v>
      </c>
      <c r="F1334">
        <v>52976400</v>
      </c>
    </row>
    <row r="1335" spans="1:6" x14ac:dyDescent="0.2">
      <c r="A1335" s="1" t="s">
        <v>7953</v>
      </c>
      <c r="B1335" s="3">
        <v>204.600006103515</v>
      </c>
      <c r="C1335" s="3">
        <v>208</v>
      </c>
      <c r="D1335" s="3">
        <v>202.80000305175699</v>
      </c>
      <c r="E1335" s="3">
        <v>206</v>
      </c>
      <c r="F1335">
        <v>52929200</v>
      </c>
    </row>
    <row r="1336" spans="1:6" x14ac:dyDescent="0.2">
      <c r="A1336" s="1" t="s">
        <v>7959</v>
      </c>
      <c r="B1336" s="3">
        <v>208.36999511718699</v>
      </c>
      <c r="C1336" s="3">
        <v>208.83000183105401</v>
      </c>
      <c r="D1336" s="3">
        <v>202.94000244140599</v>
      </c>
      <c r="E1336" s="3">
        <v>204.88999938964801</v>
      </c>
      <c r="F1336">
        <v>47311000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3523A-2795-4A3F-B031-876C5F55CE2E}">
  <dimension ref="A1:S1341"/>
  <sheetViews>
    <sheetView topLeftCell="C5" zoomScale="62" workbookViewId="0">
      <selection activeCell="R5" sqref="R5"/>
    </sheetView>
  </sheetViews>
  <sheetFormatPr baseColWidth="10" defaultColWidth="8.83203125" defaultRowHeight="16" x14ac:dyDescent="0.2"/>
  <cols>
    <col min="1" max="1" width="14.1640625" customWidth="1"/>
    <col min="2" max="2" width="15.83203125" customWidth="1"/>
    <col min="3" max="3" width="10.83203125" bestFit="1" customWidth="1"/>
    <col min="4" max="4" width="13" customWidth="1"/>
    <col min="5" max="5" width="10.6640625" bestFit="1" customWidth="1"/>
    <col min="6" max="6" width="14.1640625" customWidth="1"/>
    <col min="7" max="7" width="11.5" customWidth="1"/>
    <col min="8" max="8" width="12.5" customWidth="1"/>
    <col min="9" max="9" width="16.33203125" customWidth="1"/>
    <col min="12" max="14" width="10.83203125" bestFit="1" customWidth="1"/>
    <col min="16" max="16" width="12.6640625" bestFit="1" customWidth="1"/>
    <col min="17" max="17" width="24.83203125" bestFit="1" customWidth="1"/>
    <col min="18" max="18" width="18.1640625" bestFit="1" customWidth="1"/>
    <col min="19" max="19" width="16.83203125" bestFit="1" customWidth="1"/>
  </cols>
  <sheetData>
    <row r="1" spans="1:19" x14ac:dyDescent="0.2">
      <c r="A1" t="s">
        <v>7965</v>
      </c>
      <c r="B1" s="1">
        <v>43831</v>
      </c>
      <c r="F1" t="s">
        <v>7967</v>
      </c>
      <c r="G1" t="s">
        <v>7968</v>
      </c>
      <c r="H1" t="s">
        <v>7969</v>
      </c>
      <c r="I1" t="s">
        <v>7970</v>
      </c>
      <c r="L1" t="s">
        <v>7968</v>
      </c>
      <c r="P1" s="5" t="s">
        <v>7974</v>
      </c>
      <c r="Q1" t="s">
        <v>7971</v>
      </c>
      <c r="R1" t="s">
        <v>7972</v>
      </c>
      <c r="S1" t="s">
        <v>7973</v>
      </c>
    </row>
    <row r="2" spans="1:19" x14ac:dyDescent="0.2">
      <c r="A2" t="s">
        <v>7966</v>
      </c>
      <c r="B2" s="1">
        <v>45772</v>
      </c>
      <c r="F2" cm="1" vm="1628">
        <f t="array" aca="1" ref="F2:I1337" ca="1">OFFSET(A5,1,0,COUNTA(A:A)-4,4)</f>
        <v>43832</v>
      </c>
      <c r="G2" vm="1629">
        <f ca="1"/>
        <v>75.087500000000006</v>
      </c>
      <c r="H2" vm="1630">
        <f ca="1"/>
        <v>324.87</v>
      </c>
      <c r="I2" vm="1631">
        <f ca="1"/>
        <v>93.39</v>
      </c>
      <c r="L2" cm="1" vm="1629">
        <f t="array" aca="1" ref="L2:L1338" ca="1">OFFSET(B5,1,0,COUNTA(B:B)-3,1)</f>
        <v>75.087500000000006</v>
      </c>
      <c r="M2" cm="1" vm="1630">
        <f t="array" aca="1" ref="M2:M1337" ca="1">OFFSET(C5,1,0,COUNTA(C:C)-2,1)</f>
        <v>324.87</v>
      </c>
      <c r="N2" cm="1" vm="1631">
        <f t="array" aca="1" ref="N2:N1337" ca="1">OFFSET(D5,1,0,COUNTA(D:D)-2,1)</f>
        <v>93.39</v>
      </c>
      <c r="P2" s="6" vm="1628">
        <v>43832</v>
      </c>
      <c r="Q2" s="4">
        <v>93.39</v>
      </c>
      <c r="R2" s="4">
        <v>324.87</v>
      </c>
      <c r="S2" s="4">
        <v>75.087500000000006</v>
      </c>
    </row>
    <row r="3" spans="1:19" x14ac:dyDescent="0.2">
      <c r="F3" vm="1632">
        <f ca="1"/>
        <v>43833</v>
      </c>
      <c r="G3" vm="5">
        <f ca="1"/>
        <v>74.357500000000002</v>
      </c>
      <c r="H3" vm="1633">
        <f ca="1"/>
        <v>322.41000000000003</v>
      </c>
      <c r="I3" vm="1634">
        <f ca="1"/>
        <v>92.34</v>
      </c>
      <c r="L3" vm="5">
        <f ca="1"/>
        <v>74.357500000000002</v>
      </c>
      <c r="M3" vm="1633">
        <f ca="1"/>
        <v>322.41000000000003</v>
      </c>
      <c r="N3" vm="1634">
        <f ca="1"/>
        <v>92.34</v>
      </c>
      <c r="P3" s="6" vm="1632">
        <v>43833</v>
      </c>
      <c r="Q3" s="4">
        <v>92.34</v>
      </c>
      <c r="R3" s="4">
        <v>322.41000000000003</v>
      </c>
      <c r="S3" s="4">
        <v>74.357500000000002</v>
      </c>
    </row>
    <row r="4" spans="1:19" x14ac:dyDescent="0.2">
      <c r="A4" t="str" cm="1">
        <f t="array" aca="1" ref="A4:B1341" ca="1">_xlfn.STOCKHISTORY("AAPL",$B$1,$B$2,0,2,0,1)</f>
        <v>XNAS:AAPL</v>
      </c>
      <c r="B4" t="str">
        <f ca="1"/>
        <v/>
      </c>
      <c r="C4" t="str" cm="1">
        <f t="array" aca="1" ref="C4:C1341" ca="1">_xlfn.STOCKHISTORY("SPY",$B$1,$B$2,0,2,1)</f>
        <v>ARCX:SPY</v>
      </c>
      <c r="D4" t="str" cm="1">
        <f t="array" aca="1" ref="D4:D1341" ca="1">_xlfn.STOCKHISTORY("XLK",$B$1,$B$2,0,2,1)</f>
        <v>ARCX:XLK</v>
      </c>
      <c r="F4" vm="7">
        <f ca="1"/>
        <v>43836</v>
      </c>
      <c r="G4" vm="1635">
        <f ca="1"/>
        <v>74.95</v>
      </c>
      <c r="H4" vm="1636">
        <f ca="1"/>
        <v>323.64</v>
      </c>
      <c r="I4" vm="1637">
        <f ca="1"/>
        <v>92.56</v>
      </c>
      <c r="L4" vm="1635">
        <f ca="1"/>
        <v>74.95</v>
      </c>
      <c r="M4" vm="1636">
        <f ca="1"/>
        <v>323.64</v>
      </c>
      <c r="N4" vm="1637">
        <f ca="1"/>
        <v>92.56</v>
      </c>
      <c r="P4" s="6" vm="7">
        <v>43836</v>
      </c>
      <c r="Q4" s="4">
        <v>92.56</v>
      </c>
      <c r="R4" s="4">
        <v>323.64</v>
      </c>
      <c r="S4" s="4">
        <v>74.95</v>
      </c>
    </row>
    <row r="5" spans="1:19" x14ac:dyDescent="0.2">
      <c r="A5" t="str">
        <f ca="1"/>
        <v>Date</v>
      </c>
      <c r="B5" t="str">
        <f ca="1"/>
        <v>Close</v>
      </c>
      <c r="C5" t="str">
        <f ca="1"/>
        <v>Close</v>
      </c>
      <c r="D5" t="str">
        <f ca="1"/>
        <v>Close</v>
      </c>
      <c r="F5" vm="1638">
        <f ca="1"/>
        <v>43837</v>
      </c>
      <c r="G5" vm="1639">
        <f ca="1"/>
        <v>74.597499999999997</v>
      </c>
      <c r="H5" vm="1640">
        <f ca="1"/>
        <v>322.73</v>
      </c>
      <c r="I5" vm="1641">
        <f ca="1"/>
        <v>92.52</v>
      </c>
      <c r="L5" vm="1639">
        <f ca="1"/>
        <v>74.597499999999997</v>
      </c>
      <c r="M5" vm="1640">
        <f ca="1"/>
        <v>322.73</v>
      </c>
      <c r="N5" vm="1641">
        <f ca="1"/>
        <v>92.52</v>
      </c>
      <c r="P5" s="6" vm="1638">
        <v>43837</v>
      </c>
      <c r="Q5" s="4">
        <v>92.52</v>
      </c>
      <c r="R5" s="4">
        <v>322.73</v>
      </c>
      <c r="S5" s="4">
        <v>74.597499999999997</v>
      </c>
    </row>
    <row r="6" spans="1:19" x14ac:dyDescent="0.2">
      <c r="A6" vm="1628">
        <f ca="1"/>
        <v>43832</v>
      </c>
      <c r="B6" vm="1629">
        <f ca="1"/>
        <v>75.087500000000006</v>
      </c>
      <c r="C6" vm="1630">
        <f ca="1"/>
        <v>324.87</v>
      </c>
      <c r="D6" vm="1631">
        <f ca="1"/>
        <v>93.39</v>
      </c>
      <c r="F6" vm="1642">
        <f ca="1"/>
        <v>43838</v>
      </c>
      <c r="G6" vm="1643">
        <f ca="1"/>
        <v>75.797499999999999</v>
      </c>
      <c r="H6" vm="1644">
        <f ca="1"/>
        <v>324.45</v>
      </c>
      <c r="I6" vm="1645">
        <f ca="1"/>
        <v>93.51</v>
      </c>
      <c r="L6" vm="1643">
        <f ca="1"/>
        <v>75.797499999999999</v>
      </c>
      <c r="M6" vm="1644">
        <f ca="1"/>
        <v>324.45</v>
      </c>
      <c r="N6" vm="1645">
        <f ca="1"/>
        <v>93.51</v>
      </c>
      <c r="P6" s="6" vm="1642">
        <v>43838</v>
      </c>
      <c r="Q6" s="4">
        <v>93.51</v>
      </c>
      <c r="R6" s="4">
        <v>324.45</v>
      </c>
      <c r="S6" s="4">
        <v>75.797499999999999</v>
      </c>
    </row>
    <row r="7" spans="1:19" x14ac:dyDescent="0.2">
      <c r="A7" vm="1632">
        <f ca="1"/>
        <v>43833</v>
      </c>
      <c r="B7" vm="5">
        <f ca="1"/>
        <v>74.357500000000002</v>
      </c>
      <c r="C7" vm="1633">
        <f ca="1"/>
        <v>322.41000000000003</v>
      </c>
      <c r="D7" vm="1634">
        <f ca="1"/>
        <v>92.34</v>
      </c>
      <c r="F7" vm="1646">
        <f ca="1"/>
        <v>43839</v>
      </c>
      <c r="G7" vm="1647">
        <f ca="1"/>
        <v>77.407499999999999</v>
      </c>
      <c r="H7" vm="1648">
        <f ca="1"/>
        <v>326.64999999999998</v>
      </c>
      <c r="I7" vm="1649">
        <f ca="1"/>
        <v>94.57</v>
      </c>
      <c r="L7" vm="1647">
        <f ca="1"/>
        <v>77.407499999999999</v>
      </c>
      <c r="M7" vm="1648">
        <f ca="1"/>
        <v>326.64999999999998</v>
      </c>
      <c r="N7" vm="1649">
        <f ca="1"/>
        <v>94.57</v>
      </c>
      <c r="P7" s="6" vm="1646">
        <v>43839</v>
      </c>
      <c r="Q7" s="4">
        <v>94.57</v>
      </c>
      <c r="R7" s="4">
        <v>326.64999999999998</v>
      </c>
      <c r="S7" s="4">
        <v>77.407499999999999</v>
      </c>
    </row>
    <row r="8" spans="1:19" x14ac:dyDescent="0.2">
      <c r="A8" vm="7">
        <f ca="1"/>
        <v>43836</v>
      </c>
      <c r="B8" vm="1635">
        <f ca="1"/>
        <v>74.95</v>
      </c>
      <c r="C8" vm="1636">
        <f ca="1"/>
        <v>323.64</v>
      </c>
      <c r="D8" vm="1637">
        <f ca="1"/>
        <v>92.56</v>
      </c>
      <c r="F8" vm="1650">
        <f ca="1"/>
        <v>43840</v>
      </c>
      <c r="G8" vm="11">
        <f ca="1"/>
        <v>77.582499999999996</v>
      </c>
      <c r="H8" vm="1651">
        <f ca="1"/>
        <v>325.70999999999998</v>
      </c>
      <c r="I8" vm="1652">
        <f ca="1"/>
        <v>94.35</v>
      </c>
      <c r="L8" vm="11">
        <f ca="1"/>
        <v>77.582499999999996</v>
      </c>
      <c r="M8" vm="1651">
        <f ca="1"/>
        <v>325.70999999999998</v>
      </c>
      <c r="N8" vm="1652">
        <f ca="1"/>
        <v>94.35</v>
      </c>
      <c r="P8" s="6" vm="1650">
        <v>43840</v>
      </c>
      <c r="Q8" s="4">
        <v>94.35</v>
      </c>
      <c r="R8" s="4">
        <v>325.70999999999998</v>
      </c>
      <c r="S8" s="4">
        <v>77.582499999999996</v>
      </c>
    </row>
    <row r="9" spans="1:19" x14ac:dyDescent="0.2">
      <c r="A9" vm="1638">
        <f ca="1"/>
        <v>43837</v>
      </c>
      <c r="B9" vm="1639">
        <f ca="1"/>
        <v>74.597499999999997</v>
      </c>
      <c r="C9" vm="1640">
        <f ca="1"/>
        <v>322.73</v>
      </c>
      <c r="D9" vm="1641">
        <f ca="1"/>
        <v>92.52</v>
      </c>
      <c r="F9" vm="13">
        <f ca="1"/>
        <v>43843</v>
      </c>
      <c r="G9" vm="1653">
        <f ca="1"/>
        <v>79.239999999999995</v>
      </c>
      <c r="H9" vm="1654">
        <f ca="1"/>
        <v>327.95</v>
      </c>
      <c r="I9" vm="1655">
        <f ca="1"/>
        <v>95.53</v>
      </c>
      <c r="L9" vm="1653">
        <f ca="1"/>
        <v>79.239999999999995</v>
      </c>
      <c r="M9" vm="1654">
        <f ca="1"/>
        <v>327.95</v>
      </c>
      <c r="N9" vm="1655">
        <f ca="1"/>
        <v>95.53</v>
      </c>
      <c r="P9" s="6" vm="13">
        <v>43843</v>
      </c>
      <c r="Q9" s="4">
        <v>95.53</v>
      </c>
      <c r="R9" s="4">
        <v>327.95</v>
      </c>
      <c r="S9" s="4">
        <v>79.239999999999995</v>
      </c>
    </row>
    <row r="10" spans="1:19" x14ac:dyDescent="0.2">
      <c r="A10" vm="1642">
        <f ca="1"/>
        <v>43838</v>
      </c>
      <c r="B10" vm="1643">
        <f ca="1"/>
        <v>75.797499999999999</v>
      </c>
      <c r="C10" vm="1644">
        <f ca="1"/>
        <v>324.45</v>
      </c>
      <c r="D10" vm="1645">
        <f ca="1"/>
        <v>93.51</v>
      </c>
      <c r="F10" vm="1656">
        <f ca="1"/>
        <v>43844</v>
      </c>
      <c r="G10" vm="1657">
        <f ca="1"/>
        <v>78.17</v>
      </c>
      <c r="H10" vm="1658">
        <f ca="1"/>
        <v>327.45</v>
      </c>
      <c r="I10" vm="1659">
        <f ca="1"/>
        <v>95.08</v>
      </c>
      <c r="L10" vm="1657">
        <f ca="1"/>
        <v>78.17</v>
      </c>
      <c r="M10" vm="1658">
        <f ca="1"/>
        <v>327.45</v>
      </c>
      <c r="N10" vm="1659">
        <f ca="1"/>
        <v>95.08</v>
      </c>
      <c r="P10" s="6" vm="1656">
        <v>43844</v>
      </c>
      <c r="Q10" s="4">
        <v>95.08</v>
      </c>
      <c r="R10" s="4">
        <v>327.45</v>
      </c>
      <c r="S10" s="4">
        <v>78.17</v>
      </c>
    </row>
    <row r="11" spans="1:19" x14ac:dyDescent="0.2">
      <c r="A11" vm="1646">
        <f ca="1"/>
        <v>43839</v>
      </c>
      <c r="B11" vm="1647">
        <f ca="1"/>
        <v>77.407499999999999</v>
      </c>
      <c r="C11" vm="1648">
        <f ca="1"/>
        <v>326.64999999999998</v>
      </c>
      <c r="D11" vm="1649">
        <f ca="1"/>
        <v>94.57</v>
      </c>
      <c r="F11" vm="1660">
        <f ca="1"/>
        <v>43845</v>
      </c>
      <c r="G11" vm="1661">
        <f ca="1"/>
        <v>77.834999999999994</v>
      </c>
      <c r="H11" vm="1662">
        <f ca="1"/>
        <v>328.19</v>
      </c>
      <c r="I11" vm="1663">
        <f ca="1"/>
        <v>95.19</v>
      </c>
      <c r="L11" vm="1661">
        <f ca="1"/>
        <v>77.834999999999994</v>
      </c>
      <c r="M11" vm="1662">
        <f ca="1"/>
        <v>328.19</v>
      </c>
      <c r="N11" vm="1663">
        <f ca="1"/>
        <v>95.19</v>
      </c>
      <c r="P11" s="6" vm="1660">
        <v>43845</v>
      </c>
      <c r="Q11" s="4">
        <v>95.19</v>
      </c>
      <c r="R11" s="4">
        <v>328.19</v>
      </c>
      <c r="S11" s="4">
        <v>77.834999999999994</v>
      </c>
    </row>
    <row r="12" spans="1:19" x14ac:dyDescent="0.2">
      <c r="A12" vm="1650">
        <f ca="1"/>
        <v>43840</v>
      </c>
      <c r="B12" vm="11">
        <f ca="1"/>
        <v>77.582499999999996</v>
      </c>
      <c r="C12" vm="1651">
        <f ca="1"/>
        <v>325.70999999999998</v>
      </c>
      <c r="D12" vm="1652">
        <f ca="1"/>
        <v>94.35</v>
      </c>
      <c r="F12" vm="1664">
        <f ca="1"/>
        <v>43846</v>
      </c>
      <c r="G12" vm="1665">
        <f ca="1"/>
        <v>78.81</v>
      </c>
      <c r="H12" vm="1666">
        <f ca="1"/>
        <v>330.92</v>
      </c>
      <c r="I12" vm="1667">
        <f ca="1"/>
        <v>96.47</v>
      </c>
      <c r="L12" vm="1665">
        <f ca="1"/>
        <v>78.81</v>
      </c>
      <c r="M12" vm="1666">
        <f ca="1"/>
        <v>330.92</v>
      </c>
      <c r="N12" vm="1667">
        <f ca="1"/>
        <v>96.47</v>
      </c>
      <c r="P12" s="6" vm="1664">
        <v>43846</v>
      </c>
      <c r="Q12" s="4">
        <v>96.47</v>
      </c>
      <c r="R12" s="4">
        <v>330.92</v>
      </c>
      <c r="S12" s="4">
        <v>78.81</v>
      </c>
    </row>
    <row r="13" spans="1:19" x14ac:dyDescent="0.2">
      <c r="A13" vm="13">
        <f ca="1"/>
        <v>43843</v>
      </c>
      <c r="B13" vm="1653">
        <f ca="1"/>
        <v>79.239999999999995</v>
      </c>
      <c r="C13" vm="1654">
        <f ca="1"/>
        <v>327.95</v>
      </c>
      <c r="D13" vm="1655">
        <f ca="1"/>
        <v>95.53</v>
      </c>
      <c r="F13" vm="1668">
        <f ca="1"/>
        <v>43847</v>
      </c>
      <c r="G13" vm="17">
        <f ca="1"/>
        <v>79.682500000000005</v>
      </c>
      <c r="H13" vm="1669">
        <f ca="1"/>
        <v>331.95</v>
      </c>
      <c r="I13" vm="1670">
        <f ca="1"/>
        <v>97.12</v>
      </c>
      <c r="L13" vm="17">
        <f ca="1"/>
        <v>79.682500000000005</v>
      </c>
      <c r="M13" vm="1669">
        <f ca="1"/>
        <v>331.95</v>
      </c>
      <c r="N13" vm="1670">
        <f ca="1"/>
        <v>97.12</v>
      </c>
      <c r="P13" s="6" vm="1668">
        <v>43847</v>
      </c>
      <c r="Q13" s="4">
        <v>97.12</v>
      </c>
      <c r="R13" s="4">
        <v>331.95</v>
      </c>
      <c r="S13" s="4">
        <v>79.682500000000005</v>
      </c>
    </row>
    <row r="14" spans="1:19" x14ac:dyDescent="0.2">
      <c r="A14" vm="1656">
        <f ca="1"/>
        <v>43844</v>
      </c>
      <c r="B14" vm="1657">
        <f ca="1"/>
        <v>78.17</v>
      </c>
      <c r="C14" vm="1658">
        <f ca="1"/>
        <v>327.45</v>
      </c>
      <c r="D14" vm="1659">
        <f ca="1"/>
        <v>95.08</v>
      </c>
      <c r="F14" vm="19">
        <f ca="1"/>
        <v>43851</v>
      </c>
      <c r="G14" vm="1671">
        <f ca="1"/>
        <v>79.142499999999998</v>
      </c>
      <c r="H14" vm="1672">
        <f ca="1"/>
        <v>331.3</v>
      </c>
      <c r="I14" vm="1673">
        <f ca="1"/>
        <v>97.08</v>
      </c>
      <c r="L14" vm="1671">
        <f ca="1"/>
        <v>79.142499999999998</v>
      </c>
      <c r="M14" vm="1672">
        <f ca="1"/>
        <v>331.3</v>
      </c>
      <c r="N14" vm="1673">
        <f ca="1"/>
        <v>97.08</v>
      </c>
      <c r="P14" s="6" vm="19">
        <v>43851</v>
      </c>
      <c r="Q14" s="4">
        <v>97.08</v>
      </c>
      <c r="R14" s="4">
        <v>331.3</v>
      </c>
      <c r="S14" s="4">
        <v>79.142499999999998</v>
      </c>
    </row>
    <row r="15" spans="1:19" x14ac:dyDescent="0.2">
      <c r="A15" vm="1660">
        <f ca="1"/>
        <v>43845</v>
      </c>
      <c r="B15" vm="1661">
        <f ca="1"/>
        <v>77.834999999999994</v>
      </c>
      <c r="C15" vm="1662">
        <f ca="1"/>
        <v>328.19</v>
      </c>
      <c r="D15" vm="1663">
        <f ca="1"/>
        <v>95.19</v>
      </c>
      <c r="F15" vm="1674">
        <f ca="1"/>
        <v>43852</v>
      </c>
      <c r="G15" vm="1675">
        <f ca="1"/>
        <v>79.424999999999997</v>
      </c>
      <c r="H15" vm="1676">
        <f ca="1"/>
        <v>331.34</v>
      </c>
      <c r="I15" vm="1677">
        <f ca="1"/>
        <v>97.43</v>
      </c>
      <c r="L15" vm="1675">
        <f ca="1"/>
        <v>79.424999999999997</v>
      </c>
      <c r="M15" vm="1676">
        <f ca="1"/>
        <v>331.34</v>
      </c>
      <c r="N15" vm="1677">
        <f ca="1"/>
        <v>97.43</v>
      </c>
      <c r="P15" s="6" vm="1674">
        <v>43852</v>
      </c>
      <c r="Q15" s="4">
        <v>97.43</v>
      </c>
      <c r="R15" s="4">
        <v>331.34</v>
      </c>
      <c r="S15" s="4">
        <v>79.424999999999997</v>
      </c>
    </row>
    <row r="16" spans="1:19" x14ac:dyDescent="0.2">
      <c r="A16" vm="1664">
        <f ca="1"/>
        <v>43846</v>
      </c>
      <c r="B16" vm="1665">
        <f ca="1"/>
        <v>78.81</v>
      </c>
      <c r="C16" vm="1666">
        <f ca="1"/>
        <v>330.92</v>
      </c>
      <c r="D16" vm="1667">
        <f ca="1"/>
        <v>96.47</v>
      </c>
      <c r="F16" vm="1678">
        <f ca="1"/>
        <v>43853</v>
      </c>
      <c r="G16" vm="1679">
        <f ca="1"/>
        <v>79.807500000000005</v>
      </c>
      <c r="H16" vm="1680">
        <f ca="1"/>
        <v>331.72</v>
      </c>
      <c r="I16" vm="1681">
        <f ca="1"/>
        <v>97.89</v>
      </c>
      <c r="L16" vm="1679">
        <f ca="1"/>
        <v>79.807500000000005</v>
      </c>
      <c r="M16" vm="1680">
        <f ca="1"/>
        <v>331.72</v>
      </c>
      <c r="N16" vm="1681">
        <f ca="1"/>
        <v>97.89</v>
      </c>
      <c r="P16" s="6" vm="1678">
        <v>43853</v>
      </c>
      <c r="Q16" s="4">
        <v>97.89</v>
      </c>
      <c r="R16" s="4">
        <v>331.72</v>
      </c>
      <c r="S16" s="4">
        <v>79.807500000000005</v>
      </c>
    </row>
    <row r="17" spans="1:19" x14ac:dyDescent="0.2">
      <c r="A17" vm="1668">
        <f ca="1"/>
        <v>43847</v>
      </c>
      <c r="B17" vm="17">
        <f ca="1"/>
        <v>79.682500000000005</v>
      </c>
      <c r="C17" vm="1669">
        <f ca="1"/>
        <v>331.95</v>
      </c>
      <c r="D17" vm="1670">
        <f ca="1"/>
        <v>97.12</v>
      </c>
      <c r="F17" vm="1682">
        <f ca="1"/>
        <v>43854</v>
      </c>
      <c r="G17" vm="23">
        <f ca="1"/>
        <v>79.577500000000001</v>
      </c>
      <c r="H17" vm="1683">
        <f ca="1"/>
        <v>328.77</v>
      </c>
      <c r="I17" vm="1677">
        <f ca="1"/>
        <v>97.43</v>
      </c>
      <c r="L17" vm="23">
        <f ca="1"/>
        <v>79.577500000000001</v>
      </c>
      <c r="M17" vm="1683">
        <f ca="1"/>
        <v>328.77</v>
      </c>
      <c r="N17" vm="1677">
        <f ca="1"/>
        <v>97.43</v>
      </c>
      <c r="P17" s="6" vm="1682">
        <v>43854</v>
      </c>
      <c r="Q17" s="4">
        <v>97.43</v>
      </c>
      <c r="R17" s="4">
        <v>328.77</v>
      </c>
      <c r="S17" s="4">
        <v>79.577500000000001</v>
      </c>
    </row>
    <row r="18" spans="1:19" x14ac:dyDescent="0.2">
      <c r="A18" vm="19">
        <f ca="1"/>
        <v>43851</v>
      </c>
      <c r="B18" vm="1671">
        <f ca="1"/>
        <v>79.142499999999998</v>
      </c>
      <c r="C18" vm="1672">
        <f ca="1"/>
        <v>331.3</v>
      </c>
      <c r="D18" vm="1673">
        <f ca="1"/>
        <v>97.08</v>
      </c>
      <c r="F18" vm="25">
        <f ca="1"/>
        <v>43857</v>
      </c>
      <c r="G18" vm="1684">
        <f ca="1"/>
        <v>77.237499999999997</v>
      </c>
      <c r="H18" vm="1685">
        <f ca="1"/>
        <v>323.5</v>
      </c>
      <c r="I18" vm="1686">
        <f ca="1"/>
        <v>95.11</v>
      </c>
      <c r="L18" vm="1684">
        <f ca="1"/>
        <v>77.237499999999997</v>
      </c>
      <c r="M18" vm="1685">
        <f ca="1"/>
        <v>323.5</v>
      </c>
      <c r="N18" vm="1686">
        <f ca="1"/>
        <v>95.11</v>
      </c>
      <c r="P18" s="6" vm="25">
        <v>43857</v>
      </c>
      <c r="Q18" s="4">
        <v>95.11</v>
      </c>
      <c r="R18" s="4">
        <v>323.5</v>
      </c>
      <c r="S18" s="4">
        <v>77.237499999999997</v>
      </c>
    </row>
    <row r="19" spans="1:19" x14ac:dyDescent="0.2">
      <c r="A19" vm="1674">
        <f ca="1"/>
        <v>43852</v>
      </c>
      <c r="B19" vm="1675">
        <f ca="1"/>
        <v>79.424999999999997</v>
      </c>
      <c r="C19" vm="1676">
        <f ca="1"/>
        <v>331.34</v>
      </c>
      <c r="D19" vm="1677">
        <f ca="1"/>
        <v>97.43</v>
      </c>
      <c r="F19" vm="1687">
        <f ca="1"/>
        <v>43858</v>
      </c>
      <c r="G19" vm="1688">
        <f ca="1"/>
        <v>79.422499999999999</v>
      </c>
      <c r="H19" vm="1689">
        <f ca="1"/>
        <v>326.89</v>
      </c>
      <c r="I19" vm="1690">
        <f ca="1"/>
        <v>96.93</v>
      </c>
      <c r="L19" vm="1688">
        <f ca="1"/>
        <v>79.422499999999999</v>
      </c>
      <c r="M19" vm="1689">
        <f ca="1"/>
        <v>326.89</v>
      </c>
      <c r="N19" vm="1690">
        <f ca="1"/>
        <v>96.93</v>
      </c>
      <c r="P19" s="6" vm="1687">
        <v>43858</v>
      </c>
      <c r="Q19" s="4">
        <v>96.93</v>
      </c>
      <c r="R19" s="4">
        <v>326.89</v>
      </c>
      <c r="S19" s="4">
        <v>79.422499999999999</v>
      </c>
    </row>
    <row r="20" spans="1:19" x14ac:dyDescent="0.2">
      <c r="A20" vm="1678">
        <f ca="1"/>
        <v>43853</v>
      </c>
      <c r="B20" vm="1679">
        <f ca="1"/>
        <v>79.807500000000005</v>
      </c>
      <c r="C20" vm="1680">
        <f ca="1"/>
        <v>331.72</v>
      </c>
      <c r="D20" vm="1681">
        <f ca="1"/>
        <v>97.89</v>
      </c>
      <c r="F20" vm="1691">
        <f ca="1"/>
        <v>43859</v>
      </c>
      <c r="G20" vm="1692">
        <f ca="1"/>
        <v>81.084999999999994</v>
      </c>
      <c r="H20" vm="1693">
        <f ca="1"/>
        <v>326.62</v>
      </c>
      <c r="I20" vm="1694">
        <f ca="1"/>
        <v>97.18</v>
      </c>
      <c r="L20" vm="1692">
        <f ca="1"/>
        <v>81.084999999999994</v>
      </c>
      <c r="M20" vm="1693">
        <f ca="1"/>
        <v>326.62</v>
      </c>
      <c r="N20" vm="1694">
        <f ca="1"/>
        <v>97.18</v>
      </c>
      <c r="P20" s="6" vm="1691">
        <v>43859</v>
      </c>
      <c r="Q20" s="4">
        <v>97.18</v>
      </c>
      <c r="R20" s="4">
        <v>326.62</v>
      </c>
      <c r="S20" s="4">
        <v>81.084999999999994</v>
      </c>
    </row>
    <row r="21" spans="1:19" x14ac:dyDescent="0.2">
      <c r="A21" vm="1682">
        <f ca="1"/>
        <v>43854</v>
      </c>
      <c r="B21" vm="23">
        <f ca="1"/>
        <v>79.577500000000001</v>
      </c>
      <c r="C21" vm="1683">
        <f ca="1"/>
        <v>328.77</v>
      </c>
      <c r="D21" vm="1677">
        <f ca="1"/>
        <v>97.43</v>
      </c>
      <c r="F21" vm="1695">
        <f ca="1"/>
        <v>43860</v>
      </c>
      <c r="G21" vm="1696">
        <f ca="1"/>
        <v>80.967500000000001</v>
      </c>
      <c r="H21" vm="1697">
        <f ca="1"/>
        <v>327.68</v>
      </c>
      <c r="I21" vm="1698">
        <f ca="1"/>
        <v>98.02</v>
      </c>
      <c r="L21" vm="1696">
        <f ca="1"/>
        <v>80.967500000000001</v>
      </c>
      <c r="M21" vm="1697">
        <f ca="1"/>
        <v>327.68</v>
      </c>
      <c r="N21" vm="1698">
        <f ca="1"/>
        <v>98.02</v>
      </c>
      <c r="P21" s="6" vm="1695">
        <v>43860</v>
      </c>
      <c r="Q21" s="4">
        <v>98.02</v>
      </c>
      <c r="R21" s="4">
        <v>327.68</v>
      </c>
      <c r="S21" s="4">
        <v>80.967500000000001</v>
      </c>
    </row>
    <row r="22" spans="1:19" x14ac:dyDescent="0.2">
      <c r="A22" vm="25">
        <f ca="1"/>
        <v>43857</v>
      </c>
      <c r="B22" vm="1684">
        <f ca="1"/>
        <v>77.237499999999997</v>
      </c>
      <c r="C22" vm="1685">
        <f ca="1"/>
        <v>323.5</v>
      </c>
      <c r="D22" vm="1686">
        <f ca="1"/>
        <v>95.11</v>
      </c>
      <c r="F22" vm="1699">
        <f ca="1"/>
        <v>43861</v>
      </c>
      <c r="G22" vm="29">
        <f ca="1"/>
        <v>77.377499999999998</v>
      </c>
      <c r="H22" vm="1700">
        <f ca="1"/>
        <v>321.73</v>
      </c>
      <c r="I22" vm="1701">
        <f ca="1"/>
        <v>95.33</v>
      </c>
      <c r="L22" vm="29">
        <f ca="1"/>
        <v>77.377499999999998</v>
      </c>
      <c r="M22" vm="1700">
        <f ca="1"/>
        <v>321.73</v>
      </c>
      <c r="N22" vm="1701">
        <f ca="1"/>
        <v>95.33</v>
      </c>
      <c r="P22" s="6" vm="1699">
        <v>43861</v>
      </c>
      <c r="Q22" s="4">
        <v>95.33</v>
      </c>
      <c r="R22" s="4">
        <v>321.73</v>
      </c>
      <c r="S22" s="4">
        <v>77.377499999999998</v>
      </c>
    </row>
    <row r="23" spans="1:19" x14ac:dyDescent="0.2">
      <c r="A23" vm="1687">
        <f ca="1"/>
        <v>43858</v>
      </c>
      <c r="B23" vm="1688">
        <f ca="1"/>
        <v>79.422499999999999</v>
      </c>
      <c r="C23" vm="1689">
        <f ca="1"/>
        <v>326.89</v>
      </c>
      <c r="D23" vm="1690">
        <f ca="1"/>
        <v>96.93</v>
      </c>
      <c r="F23" vm="31">
        <f ca="1"/>
        <v>43864</v>
      </c>
      <c r="G23" vm="1702">
        <f ca="1"/>
        <v>77.165000000000006</v>
      </c>
      <c r="H23" vm="1703">
        <f ca="1"/>
        <v>324.12</v>
      </c>
      <c r="I23" vm="1704">
        <f ca="1"/>
        <v>96.59</v>
      </c>
      <c r="L23" vm="1702">
        <f ca="1"/>
        <v>77.165000000000006</v>
      </c>
      <c r="M23" vm="1703">
        <f ca="1"/>
        <v>324.12</v>
      </c>
      <c r="N23" vm="1704">
        <f ca="1"/>
        <v>96.59</v>
      </c>
      <c r="P23" s="6" vm="31">
        <v>43864</v>
      </c>
      <c r="Q23" s="4">
        <v>96.59</v>
      </c>
      <c r="R23" s="4">
        <v>324.12</v>
      </c>
      <c r="S23" s="4">
        <v>77.165000000000006</v>
      </c>
    </row>
    <row r="24" spans="1:19" x14ac:dyDescent="0.2">
      <c r="A24" vm="1691">
        <f ca="1"/>
        <v>43859</v>
      </c>
      <c r="B24" vm="1692">
        <f ca="1"/>
        <v>81.084999999999994</v>
      </c>
      <c r="C24" vm="1693">
        <f ca="1"/>
        <v>326.62</v>
      </c>
      <c r="D24" vm="1694">
        <f ca="1"/>
        <v>97.18</v>
      </c>
      <c r="F24" vm="1705">
        <f ca="1"/>
        <v>43865</v>
      </c>
      <c r="G24" vm="1706">
        <f ca="1"/>
        <v>79.712500000000006</v>
      </c>
      <c r="H24" vm="1707">
        <f ca="1"/>
        <v>329.06</v>
      </c>
      <c r="I24" vm="1708">
        <f ca="1"/>
        <v>99.12</v>
      </c>
      <c r="L24" vm="1706">
        <f ca="1"/>
        <v>79.712500000000006</v>
      </c>
      <c r="M24" vm="1707">
        <f ca="1"/>
        <v>329.06</v>
      </c>
      <c r="N24" vm="1708">
        <f ca="1"/>
        <v>99.12</v>
      </c>
      <c r="P24" s="6" vm="1705">
        <v>43865</v>
      </c>
      <c r="Q24" s="4">
        <v>99.12</v>
      </c>
      <c r="R24" s="4">
        <v>329.06</v>
      </c>
      <c r="S24" s="4">
        <v>79.712500000000006</v>
      </c>
    </row>
    <row r="25" spans="1:19" x14ac:dyDescent="0.2">
      <c r="A25" vm="1695">
        <f ca="1"/>
        <v>43860</v>
      </c>
      <c r="B25" vm="1696">
        <f ca="1"/>
        <v>80.967500000000001</v>
      </c>
      <c r="C25" vm="1697">
        <f ca="1"/>
        <v>327.68</v>
      </c>
      <c r="D25" vm="1698">
        <f ca="1"/>
        <v>98.02</v>
      </c>
      <c r="F25" vm="1709">
        <f ca="1"/>
        <v>43866</v>
      </c>
      <c r="G25" vm="1710">
        <f ca="1"/>
        <v>80.362499999999997</v>
      </c>
      <c r="H25" vm="1711">
        <f ca="1"/>
        <v>332.86</v>
      </c>
      <c r="I25" vm="1712">
        <f ca="1"/>
        <v>99.7</v>
      </c>
      <c r="L25" vm="1710">
        <f ca="1"/>
        <v>80.362499999999997</v>
      </c>
      <c r="M25" vm="1711">
        <f ca="1"/>
        <v>332.86</v>
      </c>
      <c r="N25" vm="1712">
        <f ca="1"/>
        <v>99.7</v>
      </c>
      <c r="P25" s="6" vm="1709">
        <v>43866</v>
      </c>
      <c r="Q25" s="4">
        <v>99.7</v>
      </c>
      <c r="R25" s="4">
        <v>332.86</v>
      </c>
      <c r="S25" s="4">
        <v>80.362499999999997</v>
      </c>
    </row>
    <row r="26" spans="1:19" x14ac:dyDescent="0.2">
      <c r="A26" vm="1699">
        <f ca="1"/>
        <v>43861</v>
      </c>
      <c r="B26" vm="29">
        <f ca="1"/>
        <v>77.377499999999998</v>
      </c>
      <c r="C26" vm="1700">
        <f ca="1"/>
        <v>321.73</v>
      </c>
      <c r="D26" vm="1701">
        <f ca="1"/>
        <v>95.33</v>
      </c>
      <c r="F26" vm="1713">
        <f ca="1"/>
        <v>43867</v>
      </c>
      <c r="G26" vm="1714">
        <f ca="1"/>
        <v>81.302499999999995</v>
      </c>
      <c r="H26" vm="1715">
        <f ca="1"/>
        <v>333.98</v>
      </c>
      <c r="I26" vm="1716">
        <f ca="1"/>
        <v>100.61</v>
      </c>
      <c r="L26" vm="1714">
        <f ca="1"/>
        <v>81.302499999999995</v>
      </c>
      <c r="M26" vm="1715">
        <f ca="1"/>
        <v>333.98</v>
      </c>
      <c r="N26" vm="1716">
        <f ca="1"/>
        <v>100.61</v>
      </c>
      <c r="P26" s="6" vm="1713">
        <v>43867</v>
      </c>
      <c r="Q26" s="4">
        <v>100.61</v>
      </c>
      <c r="R26" s="4">
        <v>333.98</v>
      </c>
      <c r="S26" s="4">
        <v>81.302499999999995</v>
      </c>
    </row>
    <row r="27" spans="1:19" x14ac:dyDescent="0.2">
      <c r="A27" vm="31">
        <f ca="1"/>
        <v>43864</v>
      </c>
      <c r="B27" vm="1702">
        <f ca="1"/>
        <v>77.165000000000006</v>
      </c>
      <c r="C27" vm="1703">
        <f ca="1"/>
        <v>324.12</v>
      </c>
      <c r="D27" vm="1704">
        <f ca="1"/>
        <v>96.59</v>
      </c>
      <c r="F27" vm="1717">
        <f ca="1"/>
        <v>43868</v>
      </c>
      <c r="G27" vm="35">
        <f ca="1"/>
        <v>80.007499999999993</v>
      </c>
      <c r="H27" vm="1718">
        <f ca="1"/>
        <v>332.2</v>
      </c>
      <c r="I27" vm="1719">
        <f ca="1"/>
        <v>99.69</v>
      </c>
      <c r="L27" vm="35">
        <f ca="1"/>
        <v>80.007499999999993</v>
      </c>
      <c r="M27" vm="1718">
        <f ca="1"/>
        <v>332.2</v>
      </c>
      <c r="N27" vm="1719">
        <f ca="1"/>
        <v>99.69</v>
      </c>
      <c r="P27" s="6" vm="1717">
        <v>43868</v>
      </c>
      <c r="Q27" s="4">
        <v>99.69</v>
      </c>
      <c r="R27" s="4">
        <v>332.2</v>
      </c>
      <c r="S27" s="4">
        <v>80.007499999999993</v>
      </c>
    </row>
    <row r="28" spans="1:19" x14ac:dyDescent="0.2">
      <c r="A28" vm="1705">
        <f ca="1"/>
        <v>43865</v>
      </c>
      <c r="B28" vm="1706">
        <f ca="1"/>
        <v>79.712500000000006</v>
      </c>
      <c r="C28" vm="1707">
        <f ca="1"/>
        <v>329.06</v>
      </c>
      <c r="D28" vm="1708">
        <f ca="1"/>
        <v>99.12</v>
      </c>
      <c r="F28" vm="37">
        <f ca="1"/>
        <v>43871</v>
      </c>
      <c r="G28" vm="1720">
        <f ca="1"/>
        <v>80.387500000000003</v>
      </c>
      <c r="H28" vm="1721">
        <f ca="1"/>
        <v>334.68</v>
      </c>
      <c r="I28" vm="1722">
        <f ca="1"/>
        <v>101.04</v>
      </c>
      <c r="L28" vm="1720">
        <f ca="1"/>
        <v>80.387500000000003</v>
      </c>
      <c r="M28" vm="1721">
        <f ca="1"/>
        <v>334.68</v>
      </c>
      <c r="N28" vm="1722">
        <f ca="1"/>
        <v>101.04</v>
      </c>
      <c r="P28" s="6" vm="37">
        <v>43871</v>
      </c>
      <c r="Q28" s="4">
        <v>101.04</v>
      </c>
      <c r="R28" s="4">
        <v>334.68</v>
      </c>
      <c r="S28" s="4">
        <v>80.387500000000003</v>
      </c>
    </row>
    <row r="29" spans="1:19" x14ac:dyDescent="0.2">
      <c r="A29" vm="1709">
        <f ca="1"/>
        <v>43866</v>
      </c>
      <c r="B29" vm="1710">
        <f ca="1"/>
        <v>80.362499999999997</v>
      </c>
      <c r="C29" vm="1711">
        <f ca="1"/>
        <v>332.86</v>
      </c>
      <c r="D29" vm="1712">
        <f ca="1"/>
        <v>99.7</v>
      </c>
      <c r="F29" vm="1723">
        <f ca="1"/>
        <v>43872</v>
      </c>
      <c r="G29" vm="1724">
        <f ca="1"/>
        <v>79.902500000000003</v>
      </c>
      <c r="H29" vm="1725">
        <f ca="1"/>
        <v>335.26</v>
      </c>
      <c r="I29" vm="1726">
        <f ca="1"/>
        <v>100.7</v>
      </c>
      <c r="L29" vm="1724">
        <f ca="1"/>
        <v>79.902500000000003</v>
      </c>
      <c r="M29" vm="1725">
        <f ca="1"/>
        <v>335.26</v>
      </c>
      <c r="N29" vm="1726">
        <f ca="1"/>
        <v>100.7</v>
      </c>
      <c r="P29" s="6" vm="1723">
        <v>43872</v>
      </c>
      <c r="Q29" s="4">
        <v>100.7</v>
      </c>
      <c r="R29" s="4">
        <v>335.26</v>
      </c>
      <c r="S29" s="4">
        <v>79.902500000000003</v>
      </c>
    </row>
    <row r="30" spans="1:19" x14ac:dyDescent="0.2">
      <c r="A30" vm="1713">
        <f ca="1"/>
        <v>43867</v>
      </c>
      <c r="B30" vm="1714">
        <f ca="1"/>
        <v>81.302499999999995</v>
      </c>
      <c r="C30" vm="1715">
        <f ca="1"/>
        <v>333.98</v>
      </c>
      <c r="D30" vm="1716">
        <f ca="1"/>
        <v>100.61</v>
      </c>
      <c r="F30" vm="1727">
        <f ca="1"/>
        <v>43873</v>
      </c>
      <c r="G30" vm="1728">
        <f ca="1"/>
        <v>81.8</v>
      </c>
      <c r="H30" vm="1729">
        <f ca="1"/>
        <v>337.42</v>
      </c>
      <c r="I30" vm="1730">
        <f ca="1"/>
        <v>101.79</v>
      </c>
      <c r="L30" vm="1728">
        <f ca="1"/>
        <v>81.8</v>
      </c>
      <c r="M30" vm="1729">
        <f ca="1"/>
        <v>337.42</v>
      </c>
      <c r="N30" vm="1730">
        <f ca="1"/>
        <v>101.79</v>
      </c>
      <c r="P30" s="6" vm="1727">
        <v>43873</v>
      </c>
      <c r="Q30" s="4">
        <v>101.79</v>
      </c>
      <c r="R30" s="4">
        <v>337.42</v>
      </c>
      <c r="S30" s="4">
        <v>81.8</v>
      </c>
    </row>
    <row r="31" spans="1:19" x14ac:dyDescent="0.2">
      <c r="A31" vm="1717">
        <f ca="1"/>
        <v>43868</v>
      </c>
      <c r="B31" vm="35">
        <f ca="1"/>
        <v>80.007499999999993</v>
      </c>
      <c r="C31" vm="1718">
        <f ca="1"/>
        <v>332.2</v>
      </c>
      <c r="D31" vm="1719">
        <f ca="1"/>
        <v>99.69</v>
      </c>
      <c r="F31" vm="1731">
        <f ca="1"/>
        <v>43874</v>
      </c>
      <c r="G31" vm="1732">
        <f ca="1"/>
        <v>81.217500000000001</v>
      </c>
      <c r="H31" vm="1733">
        <f ca="1"/>
        <v>337.06</v>
      </c>
      <c r="I31" vm="1734">
        <f ca="1"/>
        <v>101.52</v>
      </c>
      <c r="L31" vm="1732">
        <f ca="1"/>
        <v>81.217500000000001</v>
      </c>
      <c r="M31" vm="1733">
        <f ca="1"/>
        <v>337.06</v>
      </c>
      <c r="N31" vm="1734">
        <f ca="1"/>
        <v>101.52</v>
      </c>
      <c r="P31" s="6" vm="1731">
        <v>43874</v>
      </c>
      <c r="Q31" s="4">
        <v>101.52</v>
      </c>
      <c r="R31" s="4">
        <v>337.06</v>
      </c>
      <c r="S31" s="4">
        <v>81.217500000000001</v>
      </c>
    </row>
    <row r="32" spans="1:19" x14ac:dyDescent="0.2">
      <c r="A32" vm="37">
        <f ca="1"/>
        <v>43871</v>
      </c>
      <c r="B32" vm="1720">
        <f ca="1"/>
        <v>80.387500000000003</v>
      </c>
      <c r="C32" vm="1721">
        <f ca="1"/>
        <v>334.68</v>
      </c>
      <c r="D32" vm="1722">
        <f ca="1"/>
        <v>101.04</v>
      </c>
      <c r="F32" vm="1735">
        <f ca="1"/>
        <v>43875</v>
      </c>
      <c r="G32" vm="41">
        <f ca="1"/>
        <v>81.237499999999997</v>
      </c>
      <c r="H32" vm="1736">
        <f ca="1"/>
        <v>337.6</v>
      </c>
      <c r="I32" vm="1737">
        <f ca="1"/>
        <v>101.96</v>
      </c>
      <c r="L32" vm="41">
        <f ca="1"/>
        <v>81.237499999999997</v>
      </c>
      <c r="M32" vm="1736">
        <f ca="1"/>
        <v>337.6</v>
      </c>
      <c r="N32" vm="1737">
        <f ca="1"/>
        <v>101.96</v>
      </c>
      <c r="P32" s="6" vm="1735">
        <v>43875</v>
      </c>
      <c r="Q32" s="4">
        <v>101.96</v>
      </c>
      <c r="R32" s="4">
        <v>337.6</v>
      </c>
      <c r="S32" s="4">
        <v>81.237499999999997</v>
      </c>
    </row>
    <row r="33" spans="1:19" x14ac:dyDescent="0.2">
      <c r="A33" vm="1723">
        <f ca="1"/>
        <v>43872</v>
      </c>
      <c r="B33" vm="1724">
        <f ca="1"/>
        <v>79.902500000000003</v>
      </c>
      <c r="C33" vm="1725">
        <f ca="1"/>
        <v>335.26</v>
      </c>
      <c r="D33" vm="1726">
        <f ca="1"/>
        <v>100.7</v>
      </c>
      <c r="F33" vm="43">
        <f ca="1"/>
        <v>43879</v>
      </c>
      <c r="G33" vm="1738">
        <f ca="1"/>
        <v>79.75</v>
      </c>
      <c r="H33" vm="1739">
        <f ca="1"/>
        <v>336.73</v>
      </c>
      <c r="I33" vm="1740">
        <f ca="1"/>
        <v>101.58</v>
      </c>
      <c r="L33" vm="1738">
        <f ca="1"/>
        <v>79.75</v>
      </c>
      <c r="M33" vm="1739">
        <f ca="1"/>
        <v>336.73</v>
      </c>
      <c r="N33" vm="1740">
        <f ca="1"/>
        <v>101.58</v>
      </c>
      <c r="P33" s="6" vm="43">
        <v>43879</v>
      </c>
      <c r="Q33" s="4">
        <v>101.58</v>
      </c>
      <c r="R33" s="4">
        <v>336.73</v>
      </c>
      <c r="S33" s="4">
        <v>79.75</v>
      </c>
    </row>
    <row r="34" spans="1:19" x14ac:dyDescent="0.2">
      <c r="A34" vm="1727">
        <f ca="1"/>
        <v>43873</v>
      </c>
      <c r="B34" vm="1728">
        <f ca="1"/>
        <v>81.8</v>
      </c>
      <c r="C34" vm="1729">
        <f ca="1"/>
        <v>337.42</v>
      </c>
      <c r="D34" vm="1730">
        <f ca="1"/>
        <v>101.79</v>
      </c>
      <c r="F34" vm="1741">
        <f ca="1"/>
        <v>43880</v>
      </c>
      <c r="G34" vm="1742">
        <f ca="1"/>
        <v>80.905000000000001</v>
      </c>
      <c r="H34" vm="1743">
        <f ca="1"/>
        <v>338.34</v>
      </c>
      <c r="I34" vm="1744">
        <f ca="1"/>
        <v>102.79</v>
      </c>
      <c r="L34" vm="1742">
        <f ca="1"/>
        <v>80.905000000000001</v>
      </c>
      <c r="M34" vm="1743">
        <f ca="1"/>
        <v>338.34</v>
      </c>
      <c r="N34" vm="1744">
        <f ca="1"/>
        <v>102.79</v>
      </c>
      <c r="P34" s="6" vm="1741">
        <v>43880</v>
      </c>
      <c r="Q34" s="4">
        <v>102.79</v>
      </c>
      <c r="R34" s="4">
        <v>338.34</v>
      </c>
      <c r="S34" s="4">
        <v>80.905000000000001</v>
      </c>
    </row>
    <row r="35" spans="1:19" x14ac:dyDescent="0.2">
      <c r="A35" vm="1731">
        <f ca="1"/>
        <v>43874</v>
      </c>
      <c r="B35" vm="1732">
        <f ca="1"/>
        <v>81.217500000000001</v>
      </c>
      <c r="C35" vm="1733">
        <f ca="1"/>
        <v>337.06</v>
      </c>
      <c r="D35" vm="1734">
        <f ca="1"/>
        <v>101.52</v>
      </c>
      <c r="F35" vm="1745">
        <f ca="1"/>
        <v>43881</v>
      </c>
      <c r="G35" vm="1746">
        <f ca="1"/>
        <v>80.075000000000003</v>
      </c>
      <c r="H35" vm="1747">
        <f ca="1"/>
        <v>336.95</v>
      </c>
      <c r="I35" vm="1748">
        <f ca="1"/>
        <v>101.72</v>
      </c>
      <c r="L35" vm="1746">
        <f ca="1"/>
        <v>80.075000000000003</v>
      </c>
      <c r="M35" vm="1747">
        <f ca="1"/>
        <v>336.95</v>
      </c>
      <c r="N35" vm="1748">
        <f ca="1"/>
        <v>101.72</v>
      </c>
      <c r="P35" s="6" vm="1745">
        <v>43881</v>
      </c>
      <c r="Q35" s="4">
        <v>101.72</v>
      </c>
      <c r="R35" s="4">
        <v>336.95</v>
      </c>
      <c r="S35" s="4">
        <v>80.075000000000003</v>
      </c>
    </row>
    <row r="36" spans="1:19" x14ac:dyDescent="0.2">
      <c r="A36" vm="1735">
        <f ca="1"/>
        <v>43875</v>
      </c>
      <c r="B36" vm="41">
        <f ca="1"/>
        <v>81.237499999999997</v>
      </c>
      <c r="C36" vm="1736">
        <f ca="1"/>
        <v>337.6</v>
      </c>
      <c r="D36" vm="1737">
        <f ca="1"/>
        <v>101.96</v>
      </c>
      <c r="F36" vm="1749">
        <f ca="1"/>
        <v>43882</v>
      </c>
      <c r="G36" vm="47">
        <f ca="1"/>
        <v>78.262500000000003</v>
      </c>
      <c r="H36" vm="1750">
        <f ca="1"/>
        <v>333.48</v>
      </c>
      <c r="I36" vm="1751">
        <f ca="1"/>
        <v>99.44</v>
      </c>
      <c r="L36" vm="47">
        <f ca="1"/>
        <v>78.262500000000003</v>
      </c>
      <c r="M36" vm="1750">
        <f ca="1"/>
        <v>333.48</v>
      </c>
      <c r="N36" vm="1751">
        <f ca="1"/>
        <v>99.44</v>
      </c>
      <c r="P36" s="6" vm="1749">
        <v>43882</v>
      </c>
      <c r="Q36" s="4">
        <v>99.44</v>
      </c>
      <c r="R36" s="4">
        <v>333.48</v>
      </c>
      <c r="S36" s="4">
        <v>78.262500000000003</v>
      </c>
    </row>
    <row r="37" spans="1:19" x14ac:dyDescent="0.2">
      <c r="A37" vm="43">
        <f ca="1"/>
        <v>43879</v>
      </c>
      <c r="B37" vm="1738">
        <f ca="1"/>
        <v>79.75</v>
      </c>
      <c r="C37" vm="1739">
        <f ca="1"/>
        <v>336.73</v>
      </c>
      <c r="D37" vm="1740">
        <f ca="1"/>
        <v>101.58</v>
      </c>
      <c r="F37" vm="49">
        <f ca="1"/>
        <v>43885</v>
      </c>
      <c r="G37" vm="1752">
        <f ca="1"/>
        <v>74.545000000000002</v>
      </c>
      <c r="H37" vm="1753">
        <f ca="1"/>
        <v>322.42</v>
      </c>
      <c r="I37" vm="1701">
        <f ca="1"/>
        <v>95.33</v>
      </c>
      <c r="L37" vm="1752">
        <f ca="1"/>
        <v>74.545000000000002</v>
      </c>
      <c r="M37" vm="1753">
        <f ca="1"/>
        <v>322.42</v>
      </c>
      <c r="N37" vm="1701">
        <f ca="1"/>
        <v>95.33</v>
      </c>
      <c r="P37" s="6" vm="49">
        <v>43885</v>
      </c>
      <c r="Q37" s="4">
        <v>95.33</v>
      </c>
      <c r="R37" s="4">
        <v>322.42</v>
      </c>
      <c r="S37" s="4">
        <v>74.545000000000002</v>
      </c>
    </row>
    <row r="38" spans="1:19" x14ac:dyDescent="0.2">
      <c r="A38" vm="1741">
        <f ca="1"/>
        <v>43880</v>
      </c>
      <c r="B38" vm="1742">
        <f ca="1"/>
        <v>80.905000000000001</v>
      </c>
      <c r="C38" vm="1743">
        <f ca="1"/>
        <v>338.34</v>
      </c>
      <c r="D38" vm="1744">
        <f ca="1"/>
        <v>102.79</v>
      </c>
      <c r="F38" vm="1754">
        <f ca="1"/>
        <v>43886</v>
      </c>
      <c r="G38" vm="1755">
        <f ca="1"/>
        <v>72.02</v>
      </c>
      <c r="H38" vm="1756">
        <f ca="1"/>
        <v>312.64999999999998</v>
      </c>
      <c r="I38" vm="1757">
        <f ca="1"/>
        <v>92.28</v>
      </c>
      <c r="L38" vm="1755">
        <f ca="1"/>
        <v>72.02</v>
      </c>
      <c r="M38" vm="1756">
        <f ca="1"/>
        <v>312.64999999999998</v>
      </c>
      <c r="N38" vm="1757">
        <f ca="1"/>
        <v>92.28</v>
      </c>
      <c r="P38" s="6" vm="1754">
        <v>43886</v>
      </c>
      <c r="Q38" s="4">
        <v>92.28</v>
      </c>
      <c r="R38" s="4">
        <v>312.64999999999998</v>
      </c>
      <c r="S38" s="4">
        <v>72.02</v>
      </c>
    </row>
    <row r="39" spans="1:19" x14ac:dyDescent="0.2">
      <c r="A39" vm="1745">
        <f ca="1"/>
        <v>43881</v>
      </c>
      <c r="B39" vm="1746">
        <f ca="1"/>
        <v>80.075000000000003</v>
      </c>
      <c r="C39" vm="1747">
        <f ca="1"/>
        <v>336.95</v>
      </c>
      <c r="D39" vm="1748">
        <f ca="1"/>
        <v>101.72</v>
      </c>
      <c r="F39" vm="1758">
        <f ca="1"/>
        <v>43887</v>
      </c>
      <c r="G39" vm="1759">
        <f ca="1"/>
        <v>73.162499999999994</v>
      </c>
      <c r="H39" vm="1760">
        <f ca="1"/>
        <v>311.5</v>
      </c>
      <c r="I39" vm="1761">
        <f ca="1"/>
        <v>92.7</v>
      </c>
      <c r="L39" vm="1759">
        <f ca="1"/>
        <v>73.162499999999994</v>
      </c>
      <c r="M39" vm="1760">
        <f ca="1"/>
        <v>311.5</v>
      </c>
      <c r="N39" vm="1761">
        <f ca="1"/>
        <v>92.7</v>
      </c>
      <c r="P39" s="6" vm="1758">
        <v>43887</v>
      </c>
      <c r="Q39" s="4">
        <v>92.7</v>
      </c>
      <c r="R39" s="4">
        <v>311.5</v>
      </c>
      <c r="S39" s="4">
        <v>73.162499999999994</v>
      </c>
    </row>
    <row r="40" spans="1:19" x14ac:dyDescent="0.2">
      <c r="A40" vm="1749">
        <f ca="1"/>
        <v>43882</v>
      </c>
      <c r="B40" vm="47">
        <f ca="1"/>
        <v>78.262500000000003</v>
      </c>
      <c r="C40" vm="1750">
        <f ca="1"/>
        <v>333.48</v>
      </c>
      <c r="D40" vm="1751">
        <f ca="1"/>
        <v>99.44</v>
      </c>
      <c r="F40" vm="1762">
        <f ca="1"/>
        <v>43888</v>
      </c>
      <c r="G40" vm="1763">
        <f ca="1"/>
        <v>68.38</v>
      </c>
      <c r="H40" vm="1764">
        <f ca="1"/>
        <v>297.51</v>
      </c>
      <c r="I40" vm="1765">
        <f ca="1"/>
        <v>87.7</v>
      </c>
      <c r="L40" vm="1763">
        <f ca="1"/>
        <v>68.38</v>
      </c>
      <c r="M40" vm="1764">
        <f ca="1"/>
        <v>297.51</v>
      </c>
      <c r="N40" vm="1765">
        <f ca="1"/>
        <v>87.7</v>
      </c>
      <c r="P40" s="6" vm="1762">
        <v>43888</v>
      </c>
      <c r="Q40" s="4">
        <v>87.7</v>
      </c>
      <c r="R40" s="4">
        <v>297.51</v>
      </c>
      <c r="S40" s="4">
        <v>68.38</v>
      </c>
    </row>
    <row r="41" spans="1:19" x14ac:dyDescent="0.2">
      <c r="A41" vm="49">
        <f ca="1"/>
        <v>43885</v>
      </c>
      <c r="B41" vm="1752">
        <f ca="1"/>
        <v>74.545000000000002</v>
      </c>
      <c r="C41" vm="1753">
        <f ca="1"/>
        <v>322.42</v>
      </c>
      <c r="D41" vm="1701">
        <f ca="1"/>
        <v>95.33</v>
      </c>
      <c r="F41" vm="1766">
        <f ca="1"/>
        <v>43889</v>
      </c>
      <c r="G41" vm="53">
        <f ca="1"/>
        <v>68.34</v>
      </c>
      <c r="H41" vm="1767">
        <f ca="1"/>
        <v>296.26</v>
      </c>
      <c r="I41" vm="1768">
        <f ca="1"/>
        <v>88.37</v>
      </c>
      <c r="L41" vm="53">
        <f ca="1"/>
        <v>68.34</v>
      </c>
      <c r="M41" vm="1767">
        <f ca="1"/>
        <v>296.26</v>
      </c>
      <c r="N41" vm="1768">
        <f ca="1"/>
        <v>88.37</v>
      </c>
      <c r="P41" s="6" vm="1766">
        <v>43889</v>
      </c>
      <c r="Q41" s="4">
        <v>88.37</v>
      </c>
      <c r="R41" s="4">
        <v>296.26</v>
      </c>
      <c r="S41" s="4">
        <v>68.34</v>
      </c>
    </row>
    <row r="42" spans="1:19" x14ac:dyDescent="0.2">
      <c r="A42" vm="1754">
        <f ca="1"/>
        <v>43886</v>
      </c>
      <c r="B42" vm="1755">
        <f ca="1"/>
        <v>72.02</v>
      </c>
      <c r="C42" vm="1756">
        <f ca="1"/>
        <v>312.64999999999998</v>
      </c>
      <c r="D42" vm="1757">
        <f ca="1"/>
        <v>92.28</v>
      </c>
      <c r="F42" vm="55">
        <f ca="1"/>
        <v>43892</v>
      </c>
      <c r="G42" vm="1769">
        <f ca="1"/>
        <v>74.702500000000001</v>
      </c>
      <c r="H42" vm="1770">
        <f ca="1"/>
        <v>309.08999999999997</v>
      </c>
      <c r="I42" vm="1771">
        <f ca="1"/>
        <v>93.48</v>
      </c>
      <c r="L42" vm="1769">
        <f ca="1"/>
        <v>74.702500000000001</v>
      </c>
      <c r="M42" vm="1770">
        <f ca="1"/>
        <v>309.08999999999997</v>
      </c>
      <c r="N42" vm="1771">
        <f ca="1"/>
        <v>93.48</v>
      </c>
      <c r="P42" s="6" vm="55">
        <v>43892</v>
      </c>
      <c r="Q42" s="4">
        <v>93.48</v>
      </c>
      <c r="R42" s="4">
        <v>309.08999999999997</v>
      </c>
      <c r="S42" s="4">
        <v>74.702500000000001</v>
      </c>
    </row>
    <row r="43" spans="1:19" x14ac:dyDescent="0.2">
      <c r="A43" vm="1758">
        <f ca="1"/>
        <v>43887</v>
      </c>
      <c r="B43" vm="1759">
        <f ca="1"/>
        <v>73.162499999999994</v>
      </c>
      <c r="C43" vm="1760">
        <f ca="1"/>
        <v>311.5</v>
      </c>
      <c r="D43" vm="1761">
        <f ca="1"/>
        <v>92.7</v>
      </c>
      <c r="F43" vm="1772">
        <f ca="1"/>
        <v>43893</v>
      </c>
      <c r="G43" vm="1773">
        <f ca="1"/>
        <v>72.33</v>
      </c>
      <c r="H43" vm="1774">
        <f ca="1"/>
        <v>300.24</v>
      </c>
      <c r="I43" vm="1775">
        <f ca="1"/>
        <v>89.93</v>
      </c>
      <c r="L43" vm="1773">
        <f ca="1"/>
        <v>72.33</v>
      </c>
      <c r="M43" vm="1774">
        <f ca="1"/>
        <v>300.24</v>
      </c>
      <c r="N43" vm="1775">
        <f ca="1"/>
        <v>89.93</v>
      </c>
      <c r="P43" s="6" vm="1772">
        <v>43893</v>
      </c>
      <c r="Q43" s="4">
        <v>89.93</v>
      </c>
      <c r="R43" s="4">
        <v>300.24</v>
      </c>
      <c r="S43" s="4">
        <v>72.33</v>
      </c>
    </row>
    <row r="44" spans="1:19" x14ac:dyDescent="0.2">
      <c r="A44" vm="1762">
        <f ca="1"/>
        <v>43888</v>
      </c>
      <c r="B44" vm="1763">
        <f ca="1"/>
        <v>68.38</v>
      </c>
      <c r="C44" vm="1764">
        <f ca="1"/>
        <v>297.51</v>
      </c>
      <c r="D44" vm="1765">
        <f ca="1"/>
        <v>87.7</v>
      </c>
      <c r="F44" vm="1776">
        <f ca="1"/>
        <v>43894</v>
      </c>
      <c r="G44" vm="1777">
        <f ca="1"/>
        <v>75.685000000000002</v>
      </c>
      <c r="H44" vm="1778">
        <f ca="1"/>
        <v>312.86</v>
      </c>
      <c r="I44" vm="1779">
        <f ca="1"/>
        <v>93.79</v>
      </c>
      <c r="L44" vm="1777">
        <f ca="1"/>
        <v>75.685000000000002</v>
      </c>
      <c r="M44" vm="1778">
        <f ca="1"/>
        <v>312.86</v>
      </c>
      <c r="N44" vm="1779">
        <f ca="1"/>
        <v>93.79</v>
      </c>
      <c r="P44" s="6" vm="1776">
        <v>43894</v>
      </c>
      <c r="Q44" s="4">
        <v>93.79</v>
      </c>
      <c r="R44" s="4">
        <v>312.86</v>
      </c>
      <c r="S44" s="4">
        <v>75.685000000000002</v>
      </c>
    </row>
    <row r="45" spans="1:19" x14ac:dyDescent="0.2">
      <c r="A45" vm="1766">
        <f ca="1"/>
        <v>43889</v>
      </c>
      <c r="B45" vm="53">
        <f ca="1"/>
        <v>68.34</v>
      </c>
      <c r="C45" vm="1767">
        <f ca="1"/>
        <v>296.26</v>
      </c>
      <c r="D45" vm="1768">
        <f ca="1"/>
        <v>88.37</v>
      </c>
      <c r="F45" vm="1780">
        <f ca="1"/>
        <v>43895</v>
      </c>
      <c r="G45" vm="1781">
        <f ca="1"/>
        <v>73.23</v>
      </c>
      <c r="H45" vm="1782">
        <f ca="1"/>
        <v>302.45999999999998</v>
      </c>
      <c r="I45" vm="1783">
        <f ca="1"/>
        <v>90.83</v>
      </c>
      <c r="L45" vm="1781">
        <f ca="1"/>
        <v>73.23</v>
      </c>
      <c r="M45" vm="1782">
        <f ca="1"/>
        <v>302.45999999999998</v>
      </c>
      <c r="N45" vm="1783">
        <f ca="1"/>
        <v>90.83</v>
      </c>
      <c r="P45" s="6" vm="1780">
        <v>43895</v>
      </c>
      <c r="Q45" s="4">
        <v>90.83</v>
      </c>
      <c r="R45" s="4">
        <v>302.45999999999998</v>
      </c>
      <c r="S45" s="4">
        <v>73.23</v>
      </c>
    </row>
    <row r="46" spans="1:19" x14ac:dyDescent="0.2">
      <c r="A46" vm="55">
        <f ca="1"/>
        <v>43892</v>
      </c>
      <c r="B46" vm="1769">
        <f ca="1"/>
        <v>74.702500000000001</v>
      </c>
      <c r="C46" vm="1770">
        <f ca="1"/>
        <v>309.08999999999997</v>
      </c>
      <c r="D46" vm="1771">
        <f ca="1"/>
        <v>93.48</v>
      </c>
      <c r="F46" vm="1784">
        <f ca="1"/>
        <v>43896</v>
      </c>
      <c r="G46" vm="59">
        <f ca="1"/>
        <v>72.257499999999993</v>
      </c>
      <c r="H46" vm="1785">
        <f ca="1"/>
        <v>297.45999999999998</v>
      </c>
      <c r="I46" vm="1786">
        <f ca="1"/>
        <v>88.91</v>
      </c>
      <c r="L46" vm="59">
        <f ca="1"/>
        <v>72.257499999999993</v>
      </c>
      <c r="M46" vm="1785">
        <f ca="1"/>
        <v>297.45999999999998</v>
      </c>
      <c r="N46" vm="1786">
        <f ca="1"/>
        <v>88.91</v>
      </c>
      <c r="P46" s="6" vm="1784">
        <v>43896</v>
      </c>
      <c r="Q46" s="4">
        <v>88.91</v>
      </c>
      <c r="R46" s="4">
        <v>297.45999999999998</v>
      </c>
      <c r="S46" s="4">
        <v>72.257499999999993</v>
      </c>
    </row>
    <row r="47" spans="1:19" x14ac:dyDescent="0.2">
      <c r="A47" vm="1772">
        <f ca="1"/>
        <v>43893</v>
      </c>
      <c r="B47" vm="1773">
        <f ca="1"/>
        <v>72.33</v>
      </c>
      <c r="C47" vm="1774">
        <f ca="1"/>
        <v>300.24</v>
      </c>
      <c r="D47" vm="1775">
        <f ca="1"/>
        <v>89.93</v>
      </c>
      <c r="F47" vm="61">
        <f ca="1"/>
        <v>43899</v>
      </c>
      <c r="G47" vm="1787">
        <f ca="1"/>
        <v>66.542500000000004</v>
      </c>
      <c r="H47" vm="1788">
        <f ca="1"/>
        <v>274.23</v>
      </c>
      <c r="I47" vm="1789">
        <f ca="1"/>
        <v>82.16</v>
      </c>
      <c r="L47" vm="1787">
        <f ca="1"/>
        <v>66.542500000000004</v>
      </c>
      <c r="M47" vm="1788">
        <f ca="1"/>
        <v>274.23</v>
      </c>
      <c r="N47" vm="1789">
        <f ca="1"/>
        <v>82.16</v>
      </c>
      <c r="P47" s="6" vm="61">
        <v>43899</v>
      </c>
      <c r="Q47" s="4">
        <v>82.16</v>
      </c>
      <c r="R47" s="4">
        <v>274.23</v>
      </c>
      <c r="S47" s="4">
        <v>66.542500000000004</v>
      </c>
    </row>
    <row r="48" spans="1:19" x14ac:dyDescent="0.2">
      <c r="A48" vm="1776">
        <f ca="1"/>
        <v>43894</v>
      </c>
      <c r="B48" vm="1777">
        <f ca="1"/>
        <v>75.685000000000002</v>
      </c>
      <c r="C48" vm="1778">
        <f ca="1"/>
        <v>312.86</v>
      </c>
      <c r="D48" vm="1779">
        <f ca="1"/>
        <v>93.79</v>
      </c>
      <c r="F48" vm="1790">
        <f ca="1"/>
        <v>43900</v>
      </c>
      <c r="G48" vm="1791">
        <f ca="1"/>
        <v>71.334999999999994</v>
      </c>
      <c r="H48" vm="1792">
        <f ca="1"/>
        <v>288.42</v>
      </c>
      <c r="I48" vm="1793">
        <f ca="1"/>
        <v>87.64</v>
      </c>
      <c r="L48" vm="1791">
        <f ca="1"/>
        <v>71.334999999999994</v>
      </c>
      <c r="M48" vm="1792">
        <f ca="1"/>
        <v>288.42</v>
      </c>
      <c r="N48" vm="1793">
        <f ca="1"/>
        <v>87.64</v>
      </c>
      <c r="P48" s="6" vm="1790">
        <v>43900</v>
      </c>
      <c r="Q48" s="4">
        <v>87.64</v>
      </c>
      <c r="R48" s="4">
        <v>288.42</v>
      </c>
      <c r="S48" s="4">
        <v>71.334999999999994</v>
      </c>
    </row>
    <row r="49" spans="1:19" x14ac:dyDescent="0.2">
      <c r="A49" vm="1780">
        <f ca="1"/>
        <v>43895</v>
      </c>
      <c r="B49" vm="1781">
        <f ca="1"/>
        <v>73.23</v>
      </c>
      <c r="C49" vm="1782">
        <f ca="1"/>
        <v>302.45999999999998</v>
      </c>
      <c r="D49" vm="1783">
        <f ca="1"/>
        <v>90.83</v>
      </c>
      <c r="F49" vm="1794">
        <f ca="1"/>
        <v>43901</v>
      </c>
      <c r="G49" vm="1795">
        <f ca="1"/>
        <v>68.857500000000002</v>
      </c>
      <c r="H49" vm="1796">
        <f ca="1"/>
        <v>274.36</v>
      </c>
      <c r="I49" vm="1797">
        <f ca="1"/>
        <v>83.5</v>
      </c>
      <c r="L49" vm="1795">
        <f ca="1"/>
        <v>68.857500000000002</v>
      </c>
      <c r="M49" vm="1796">
        <f ca="1"/>
        <v>274.36</v>
      </c>
      <c r="N49" vm="1797">
        <f ca="1"/>
        <v>83.5</v>
      </c>
      <c r="P49" s="6" vm="1794">
        <v>43901</v>
      </c>
      <c r="Q49" s="4">
        <v>83.5</v>
      </c>
      <c r="R49" s="4">
        <v>274.36</v>
      </c>
      <c r="S49" s="4">
        <v>68.857500000000002</v>
      </c>
    </row>
    <row r="50" spans="1:19" x14ac:dyDescent="0.2">
      <c r="A50" vm="1784">
        <f ca="1"/>
        <v>43896</v>
      </c>
      <c r="B50" vm="59">
        <f ca="1"/>
        <v>72.257499999999993</v>
      </c>
      <c r="C50" vm="1785">
        <f ca="1"/>
        <v>297.45999999999998</v>
      </c>
      <c r="D50" vm="1786">
        <f ca="1"/>
        <v>88.91</v>
      </c>
      <c r="F50" vm="1798">
        <f ca="1"/>
        <v>43902</v>
      </c>
      <c r="G50" vm="1799">
        <f ca="1"/>
        <v>62.057499999999997</v>
      </c>
      <c r="H50" vm="1800">
        <f ca="1"/>
        <v>248.11</v>
      </c>
      <c r="I50" vm="1801">
        <f ca="1"/>
        <v>75.349999999999994</v>
      </c>
      <c r="L50" vm="1799">
        <f ca="1"/>
        <v>62.057499999999997</v>
      </c>
      <c r="M50" vm="1800">
        <f ca="1"/>
        <v>248.11</v>
      </c>
      <c r="N50" vm="1801">
        <f ca="1"/>
        <v>75.349999999999994</v>
      </c>
      <c r="P50" s="6" vm="1798">
        <v>43902</v>
      </c>
      <c r="Q50" s="4">
        <v>75.349999999999994</v>
      </c>
      <c r="R50" s="4">
        <v>248.11</v>
      </c>
      <c r="S50" s="4">
        <v>62.057499999999997</v>
      </c>
    </row>
    <row r="51" spans="1:19" x14ac:dyDescent="0.2">
      <c r="A51" vm="61">
        <f ca="1"/>
        <v>43899</v>
      </c>
      <c r="B51" vm="1787">
        <f ca="1"/>
        <v>66.542500000000004</v>
      </c>
      <c r="C51" vm="1788">
        <f ca="1"/>
        <v>274.23</v>
      </c>
      <c r="D51" vm="1789">
        <f ca="1"/>
        <v>82.16</v>
      </c>
      <c r="F51" vm="1802">
        <f ca="1"/>
        <v>43903</v>
      </c>
      <c r="G51" vm="65">
        <f ca="1"/>
        <v>69.492500000000007</v>
      </c>
      <c r="H51" vm="1803">
        <f ca="1"/>
        <v>269.32</v>
      </c>
      <c r="I51" vm="1804">
        <f ca="1"/>
        <v>84.19</v>
      </c>
      <c r="L51" vm="65">
        <f ca="1"/>
        <v>69.492500000000007</v>
      </c>
      <c r="M51" vm="1803">
        <f ca="1"/>
        <v>269.32</v>
      </c>
      <c r="N51" vm="1804">
        <f ca="1"/>
        <v>84.19</v>
      </c>
      <c r="P51" s="6" vm="1802">
        <v>43903</v>
      </c>
      <c r="Q51" s="4">
        <v>84.19</v>
      </c>
      <c r="R51" s="4">
        <v>269.32</v>
      </c>
      <c r="S51" s="4">
        <v>69.492500000000007</v>
      </c>
    </row>
    <row r="52" spans="1:19" x14ac:dyDescent="0.2">
      <c r="A52" vm="1790">
        <f ca="1"/>
        <v>43900</v>
      </c>
      <c r="B52" vm="1791">
        <f ca="1"/>
        <v>71.334999999999994</v>
      </c>
      <c r="C52" vm="1792">
        <f ca="1"/>
        <v>288.42</v>
      </c>
      <c r="D52" vm="1793">
        <f ca="1"/>
        <v>87.64</v>
      </c>
      <c r="F52" vm="67">
        <f ca="1"/>
        <v>43906</v>
      </c>
      <c r="G52" vm="1805">
        <f ca="1"/>
        <v>60.552500000000002</v>
      </c>
      <c r="H52" vm="1806">
        <f ca="1"/>
        <v>239.85</v>
      </c>
      <c r="I52" vm="1807">
        <f ca="1"/>
        <v>72.56</v>
      </c>
      <c r="L52" vm="1805">
        <f ca="1"/>
        <v>60.552500000000002</v>
      </c>
      <c r="M52" vm="1806">
        <f ca="1"/>
        <v>239.85</v>
      </c>
      <c r="N52" vm="1807">
        <f ca="1"/>
        <v>72.56</v>
      </c>
      <c r="P52" s="6" vm="67">
        <v>43906</v>
      </c>
      <c r="Q52" s="4">
        <v>72.56</v>
      </c>
      <c r="R52" s="4">
        <v>239.85</v>
      </c>
      <c r="S52" s="4">
        <v>60.552500000000002</v>
      </c>
    </row>
    <row r="53" spans="1:19" x14ac:dyDescent="0.2">
      <c r="A53" vm="1794">
        <f ca="1"/>
        <v>43901</v>
      </c>
      <c r="B53" vm="1795">
        <f ca="1"/>
        <v>68.857500000000002</v>
      </c>
      <c r="C53" vm="1796">
        <f ca="1"/>
        <v>274.36</v>
      </c>
      <c r="D53" vm="1797">
        <f ca="1"/>
        <v>83.5</v>
      </c>
      <c r="F53" vm="1808">
        <f ca="1"/>
        <v>43907</v>
      </c>
      <c r="G53" vm="1809">
        <f ca="1"/>
        <v>63.215000000000003</v>
      </c>
      <c r="H53" vm="1810">
        <f ca="1"/>
        <v>252.8</v>
      </c>
      <c r="I53" vm="1811">
        <f ca="1"/>
        <v>77.5</v>
      </c>
      <c r="L53" vm="1809">
        <f ca="1"/>
        <v>63.215000000000003</v>
      </c>
      <c r="M53" vm="1810">
        <f ca="1"/>
        <v>252.8</v>
      </c>
      <c r="N53" vm="1811">
        <f ca="1"/>
        <v>77.5</v>
      </c>
      <c r="P53" s="6" vm="1808">
        <v>43907</v>
      </c>
      <c r="Q53" s="4">
        <v>77.5</v>
      </c>
      <c r="R53" s="4">
        <v>252.8</v>
      </c>
      <c r="S53" s="4">
        <v>63.215000000000003</v>
      </c>
    </row>
    <row r="54" spans="1:19" x14ac:dyDescent="0.2">
      <c r="A54" vm="1798">
        <f ca="1"/>
        <v>43902</v>
      </c>
      <c r="B54" vm="1799">
        <f ca="1"/>
        <v>62.057499999999997</v>
      </c>
      <c r="C54" vm="1800">
        <f ca="1"/>
        <v>248.11</v>
      </c>
      <c r="D54" vm="1801">
        <f ca="1"/>
        <v>75.349999999999994</v>
      </c>
      <c r="F54" vm="1812">
        <f ca="1"/>
        <v>43908</v>
      </c>
      <c r="G54" vm="1813">
        <f ca="1"/>
        <v>61.667499999999997</v>
      </c>
      <c r="H54" vm="1814">
        <f ca="1"/>
        <v>240</v>
      </c>
      <c r="I54" vm="1815">
        <f ca="1"/>
        <v>74.58</v>
      </c>
      <c r="L54" vm="1813">
        <f ca="1"/>
        <v>61.667499999999997</v>
      </c>
      <c r="M54" vm="1814">
        <f ca="1"/>
        <v>240</v>
      </c>
      <c r="N54" vm="1815">
        <f ca="1"/>
        <v>74.58</v>
      </c>
      <c r="P54" s="6" vm="1812">
        <v>43908</v>
      </c>
      <c r="Q54" s="4">
        <v>74.58</v>
      </c>
      <c r="R54" s="4">
        <v>240</v>
      </c>
      <c r="S54" s="4">
        <v>61.667499999999997</v>
      </c>
    </row>
    <row r="55" spans="1:19" x14ac:dyDescent="0.2">
      <c r="A55" vm="1802">
        <f ca="1"/>
        <v>43903</v>
      </c>
      <c r="B55" vm="65">
        <f ca="1"/>
        <v>69.492500000000007</v>
      </c>
      <c r="C55" vm="1803">
        <f ca="1"/>
        <v>269.32</v>
      </c>
      <c r="D55" vm="1804">
        <f ca="1"/>
        <v>84.19</v>
      </c>
      <c r="F55" vm="1816">
        <f ca="1"/>
        <v>43909</v>
      </c>
      <c r="G55" vm="1817">
        <f ca="1"/>
        <v>61.195</v>
      </c>
      <c r="H55" vm="1818">
        <f ca="1"/>
        <v>240.51</v>
      </c>
      <c r="I55" vm="1819">
        <f ca="1"/>
        <v>74.849999999999994</v>
      </c>
      <c r="L55" vm="1817">
        <f ca="1"/>
        <v>61.195</v>
      </c>
      <c r="M55" vm="1818">
        <f ca="1"/>
        <v>240.51</v>
      </c>
      <c r="N55" vm="1819">
        <f ca="1"/>
        <v>74.849999999999994</v>
      </c>
      <c r="P55" s="6" vm="1816">
        <v>43909</v>
      </c>
      <c r="Q55" s="4">
        <v>74.849999999999994</v>
      </c>
      <c r="R55" s="4">
        <v>240.51</v>
      </c>
      <c r="S55" s="4">
        <v>61.195</v>
      </c>
    </row>
    <row r="56" spans="1:19" x14ac:dyDescent="0.2">
      <c r="A56" vm="67">
        <f ca="1"/>
        <v>43906</v>
      </c>
      <c r="B56" vm="1805">
        <f ca="1"/>
        <v>60.552500000000002</v>
      </c>
      <c r="C56" vm="1806">
        <f ca="1"/>
        <v>239.85</v>
      </c>
      <c r="D56" vm="1807">
        <f ca="1"/>
        <v>72.56</v>
      </c>
      <c r="F56" vm="1820">
        <f ca="1"/>
        <v>43910</v>
      </c>
      <c r="G56" vm="71">
        <f ca="1"/>
        <v>57.31</v>
      </c>
      <c r="H56" vm="1821">
        <f ca="1"/>
        <v>228.8</v>
      </c>
      <c r="I56" vm="1822">
        <f ca="1"/>
        <v>71.42</v>
      </c>
      <c r="L56" vm="71">
        <f ca="1"/>
        <v>57.31</v>
      </c>
      <c r="M56" vm="1821">
        <f ca="1"/>
        <v>228.8</v>
      </c>
      <c r="N56" vm="1822">
        <f ca="1"/>
        <v>71.42</v>
      </c>
      <c r="P56" s="6" vm="1820">
        <v>43910</v>
      </c>
      <c r="Q56" s="4">
        <v>71.42</v>
      </c>
      <c r="R56" s="4">
        <v>228.8</v>
      </c>
      <c r="S56" s="4">
        <v>57.31</v>
      </c>
    </row>
    <row r="57" spans="1:19" x14ac:dyDescent="0.2">
      <c r="A57" vm="1808">
        <f ca="1"/>
        <v>43907</v>
      </c>
      <c r="B57" vm="1809">
        <f ca="1"/>
        <v>63.215000000000003</v>
      </c>
      <c r="C57" vm="1810">
        <f ca="1"/>
        <v>252.8</v>
      </c>
      <c r="D57" vm="1811">
        <f ca="1"/>
        <v>77.5</v>
      </c>
      <c r="F57" vm="73">
        <f ca="1"/>
        <v>43913</v>
      </c>
      <c r="G57" vm="1823">
        <f ca="1"/>
        <v>56.092500000000001</v>
      </c>
      <c r="H57" vm="1824">
        <f ca="1"/>
        <v>222.95</v>
      </c>
      <c r="I57" vm="1825">
        <f ca="1"/>
        <v>70.400000000000006</v>
      </c>
      <c r="L57" vm="1823">
        <f ca="1"/>
        <v>56.092500000000001</v>
      </c>
      <c r="M57" vm="1824">
        <f ca="1"/>
        <v>222.95</v>
      </c>
      <c r="N57" vm="1825">
        <f ca="1"/>
        <v>70.400000000000006</v>
      </c>
      <c r="P57" s="6" vm="73">
        <v>43913</v>
      </c>
      <c r="Q57" s="4">
        <v>70.400000000000006</v>
      </c>
      <c r="R57" s="4">
        <v>222.95</v>
      </c>
      <c r="S57" s="4">
        <v>56.092500000000001</v>
      </c>
    </row>
    <row r="58" spans="1:19" x14ac:dyDescent="0.2">
      <c r="A58" vm="1812">
        <f ca="1"/>
        <v>43908</v>
      </c>
      <c r="B58" vm="1813">
        <f ca="1"/>
        <v>61.667499999999997</v>
      </c>
      <c r="C58" vm="1814">
        <f ca="1"/>
        <v>240</v>
      </c>
      <c r="D58" vm="1815">
        <f ca="1"/>
        <v>74.58</v>
      </c>
      <c r="F58" vm="1826">
        <f ca="1"/>
        <v>43914</v>
      </c>
      <c r="G58" vm="1827">
        <f ca="1"/>
        <v>61.72</v>
      </c>
      <c r="H58" vm="1828">
        <f ca="1"/>
        <v>243.15</v>
      </c>
      <c r="I58" vm="1829">
        <f ca="1"/>
        <v>77.61</v>
      </c>
      <c r="L58" vm="1827">
        <f ca="1"/>
        <v>61.72</v>
      </c>
      <c r="M58" vm="1828">
        <f ca="1"/>
        <v>243.15</v>
      </c>
      <c r="N58" vm="1829">
        <f ca="1"/>
        <v>77.61</v>
      </c>
      <c r="P58" s="6" vm="1826">
        <v>43914</v>
      </c>
      <c r="Q58" s="4">
        <v>77.61</v>
      </c>
      <c r="R58" s="4">
        <v>243.15</v>
      </c>
      <c r="S58" s="4">
        <v>61.72</v>
      </c>
    </row>
    <row r="59" spans="1:19" x14ac:dyDescent="0.2">
      <c r="A59" vm="1816">
        <f ca="1"/>
        <v>43909</v>
      </c>
      <c r="B59" vm="1817">
        <f ca="1"/>
        <v>61.195</v>
      </c>
      <c r="C59" vm="1818">
        <f ca="1"/>
        <v>240.51</v>
      </c>
      <c r="D59" vm="1819">
        <f ca="1"/>
        <v>74.849999999999994</v>
      </c>
      <c r="F59" vm="1830">
        <f ca="1"/>
        <v>43915</v>
      </c>
      <c r="G59" vm="1831">
        <f ca="1"/>
        <v>61.38</v>
      </c>
      <c r="H59" vm="1832">
        <f ca="1"/>
        <v>246.79</v>
      </c>
      <c r="I59" vm="1833">
        <f ca="1"/>
        <v>77.510000000000005</v>
      </c>
      <c r="L59" vm="1831">
        <f ca="1"/>
        <v>61.38</v>
      </c>
      <c r="M59" vm="1832">
        <f ca="1"/>
        <v>246.79</v>
      </c>
      <c r="N59" vm="1833">
        <f ca="1"/>
        <v>77.510000000000005</v>
      </c>
      <c r="P59" s="6" vm="1830">
        <v>43915</v>
      </c>
      <c r="Q59" s="4">
        <v>77.510000000000005</v>
      </c>
      <c r="R59" s="4">
        <v>246.79</v>
      </c>
      <c r="S59" s="4">
        <v>61.38</v>
      </c>
    </row>
    <row r="60" spans="1:19" x14ac:dyDescent="0.2">
      <c r="A60" vm="1820">
        <f ca="1"/>
        <v>43910</v>
      </c>
      <c r="B60" vm="71">
        <f ca="1"/>
        <v>57.31</v>
      </c>
      <c r="C60" vm="1821">
        <f ca="1"/>
        <v>228.8</v>
      </c>
      <c r="D60" vm="1822">
        <f ca="1"/>
        <v>71.42</v>
      </c>
      <c r="F60" vm="1834">
        <f ca="1"/>
        <v>43916</v>
      </c>
      <c r="G60" vm="1835">
        <f ca="1"/>
        <v>64.61</v>
      </c>
      <c r="H60" vm="1836">
        <f ca="1"/>
        <v>261.2</v>
      </c>
      <c r="I60" vm="1837">
        <f ca="1"/>
        <v>82.31</v>
      </c>
      <c r="L60" vm="1835">
        <f ca="1"/>
        <v>64.61</v>
      </c>
      <c r="M60" vm="1836">
        <f ca="1"/>
        <v>261.2</v>
      </c>
      <c r="N60" vm="1837">
        <f ca="1"/>
        <v>82.31</v>
      </c>
      <c r="P60" s="6" vm="1834">
        <v>43916</v>
      </c>
      <c r="Q60" s="4">
        <v>82.31</v>
      </c>
      <c r="R60" s="4">
        <v>261.2</v>
      </c>
      <c r="S60" s="4">
        <v>64.61</v>
      </c>
    </row>
    <row r="61" spans="1:19" x14ac:dyDescent="0.2">
      <c r="A61" vm="73">
        <f ca="1"/>
        <v>43913</v>
      </c>
      <c r="B61" vm="1823">
        <f ca="1"/>
        <v>56.092500000000001</v>
      </c>
      <c r="C61" vm="1824">
        <f ca="1"/>
        <v>222.95</v>
      </c>
      <c r="D61" vm="1825">
        <f ca="1"/>
        <v>70.400000000000006</v>
      </c>
      <c r="F61" vm="1838">
        <f ca="1"/>
        <v>43917</v>
      </c>
      <c r="G61" vm="77">
        <f ca="1"/>
        <v>61.935000000000002</v>
      </c>
      <c r="H61" vm="1839">
        <f ca="1"/>
        <v>253.42</v>
      </c>
      <c r="I61" vm="1840">
        <f ca="1"/>
        <v>78.59</v>
      </c>
      <c r="L61" vm="77">
        <f ca="1"/>
        <v>61.935000000000002</v>
      </c>
      <c r="M61" vm="1839">
        <f ca="1"/>
        <v>253.42</v>
      </c>
      <c r="N61" vm="1840">
        <f ca="1"/>
        <v>78.59</v>
      </c>
      <c r="P61" s="6" vm="1838">
        <v>43917</v>
      </c>
      <c r="Q61" s="4">
        <v>78.59</v>
      </c>
      <c r="R61" s="4">
        <v>253.42</v>
      </c>
      <c r="S61" s="4">
        <v>61.935000000000002</v>
      </c>
    </row>
    <row r="62" spans="1:19" x14ac:dyDescent="0.2">
      <c r="A62" vm="1826">
        <f ca="1"/>
        <v>43914</v>
      </c>
      <c r="B62" vm="1827">
        <f ca="1"/>
        <v>61.72</v>
      </c>
      <c r="C62" vm="1828">
        <f ca="1"/>
        <v>243.15</v>
      </c>
      <c r="D62" vm="1829">
        <f ca="1"/>
        <v>77.61</v>
      </c>
      <c r="F62" vm="79">
        <f ca="1"/>
        <v>43920</v>
      </c>
      <c r="G62" vm="1841">
        <f ca="1"/>
        <v>63.702500000000001</v>
      </c>
      <c r="H62" vm="1842">
        <f ca="1"/>
        <v>261.64999999999998</v>
      </c>
      <c r="I62" vm="1843">
        <f ca="1"/>
        <v>81.900000000000006</v>
      </c>
      <c r="L62" vm="1841">
        <f ca="1"/>
        <v>63.702500000000001</v>
      </c>
      <c r="M62" vm="1842">
        <f ca="1"/>
        <v>261.64999999999998</v>
      </c>
      <c r="N62" vm="1843">
        <f ca="1"/>
        <v>81.900000000000006</v>
      </c>
      <c r="P62" s="6" vm="79">
        <v>43920</v>
      </c>
      <c r="Q62" s="4">
        <v>81.900000000000006</v>
      </c>
      <c r="R62" s="4">
        <v>261.64999999999998</v>
      </c>
      <c r="S62" s="4">
        <v>63.702500000000001</v>
      </c>
    </row>
    <row r="63" spans="1:19" x14ac:dyDescent="0.2">
      <c r="A63" vm="1830">
        <f ca="1"/>
        <v>43915</v>
      </c>
      <c r="B63" vm="1831">
        <f ca="1"/>
        <v>61.38</v>
      </c>
      <c r="C63" vm="1832">
        <f ca="1"/>
        <v>246.79</v>
      </c>
      <c r="D63" vm="1833">
        <f ca="1"/>
        <v>77.510000000000005</v>
      </c>
      <c r="F63" vm="1844">
        <f ca="1"/>
        <v>43921</v>
      </c>
      <c r="G63" vm="1845">
        <f ca="1"/>
        <v>63.572499999999998</v>
      </c>
      <c r="H63" vm="1846">
        <f ca="1"/>
        <v>257.75</v>
      </c>
      <c r="I63" vm="1847">
        <f ca="1"/>
        <v>80.37</v>
      </c>
      <c r="L63" vm="1845">
        <f ca="1"/>
        <v>63.572499999999998</v>
      </c>
      <c r="M63" vm="1846">
        <f ca="1"/>
        <v>257.75</v>
      </c>
      <c r="N63" vm="1847">
        <f ca="1"/>
        <v>80.37</v>
      </c>
      <c r="P63" s="6" vm="1844">
        <v>43921</v>
      </c>
      <c r="Q63" s="4">
        <v>80.37</v>
      </c>
      <c r="R63" s="4">
        <v>257.75</v>
      </c>
      <c r="S63" s="4">
        <v>63.572499999999998</v>
      </c>
    </row>
    <row r="64" spans="1:19" x14ac:dyDescent="0.2">
      <c r="A64" vm="1834">
        <f ca="1"/>
        <v>43916</v>
      </c>
      <c r="B64" vm="1835">
        <f ca="1"/>
        <v>64.61</v>
      </c>
      <c r="C64" vm="1836">
        <f ca="1"/>
        <v>261.2</v>
      </c>
      <c r="D64" vm="1837">
        <f ca="1"/>
        <v>82.31</v>
      </c>
      <c r="F64" vm="1848">
        <f ca="1"/>
        <v>43922</v>
      </c>
      <c r="G64" vm="1849">
        <f ca="1"/>
        <v>60.227499999999999</v>
      </c>
      <c r="H64" vm="1850">
        <f ca="1"/>
        <v>246.15</v>
      </c>
      <c r="I64" vm="1851">
        <f ca="1"/>
        <v>76.540000000000006</v>
      </c>
      <c r="L64" vm="1849">
        <f ca="1"/>
        <v>60.227499999999999</v>
      </c>
      <c r="M64" vm="1850">
        <f ca="1"/>
        <v>246.15</v>
      </c>
      <c r="N64" vm="1851">
        <f ca="1"/>
        <v>76.540000000000006</v>
      </c>
      <c r="P64" s="6" vm="1848">
        <v>43922</v>
      </c>
      <c r="Q64" s="4">
        <v>76.540000000000006</v>
      </c>
      <c r="R64" s="4">
        <v>246.15</v>
      </c>
      <c r="S64" s="4">
        <v>60.227499999999999</v>
      </c>
    </row>
    <row r="65" spans="1:19" x14ac:dyDescent="0.2">
      <c r="A65" vm="1838">
        <f ca="1"/>
        <v>43917</v>
      </c>
      <c r="B65" vm="77">
        <f ca="1"/>
        <v>61.935000000000002</v>
      </c>
      <c r="C65" vm="1839">
        <f ca="1"/>
        <v>253.42</v>
      </c>
      <c r="D65" vm="1840">
        <f ca="1"/>
        <v>78.59</v>
      </c>
      <c r="F65" vm="1852">
        <f ca="1"/>
        <v>43923</v>
      </c>
      <c r="G65" vm="1853">
        <f ca="1"/>
        <v>61.232500000000002</v>
      </c>
      <c r="H65" vm="1854">
        <f ca="1"/>
        <v>251.83</v>
      </c>
      <c r="I65" vm="1855">
        <f ca="1"/>
        <v>78.33</v>
      </c>
      <c r="L65" vm="1853">
        <f ca="1"/>
        <v>61.232500000000002</v>
      </c>
      <c r="M65" vm="1854">
        <f ca="1"/>
        <v>251.83</v>
      </c>
      <c r="N65" vm="1855">
        <f ca="1"/>
        <v>78.33</v>
      </c>
      <c r="P65" s="6" vm="1852">
        <v>43923</v>
      </c>
      <c r="Q65" s="4">
        <v>78.33</v>
      </c>
      <c r="R65" s="4">
        <v>251.83</v>
      </c>
      <c r="S65" s="4">
        <v>61.232500000000002</v>
      </c>
    </row>
    <row r="66" spans="1:19" x14ac:dyDescent="0.2">
      <c r="A66" vm="79">
        <f ca="1"/>
        <v>43920</v>
      </c>
      <c r="B66" vm="1841">
        <f ca="1"/>
        <v>63.702500000000001</v>
      </c>
      <c r="C66" vm="1842">
        <f ca="1"/>
        <v>261.64999999999998</v>
      </c>
      <c r="D66" vm="1843">
        <f ca="1"/>
        <v>81.900000000000006</v>
      </c>
      <c r="F66" vm="1856">
        <f ca="1"/>
        <v>43924</v>
      </c>
      <c r="G66" vm="83">
        <f ca="1"/>
        <v>60.352499999999999</v>
      </c>
      <c r="H66" vm="1857">
        <f ca="1"/>
        <v>248.19</v>
      </c>
      <c r="I66" vm="1858">
        <f ca="1"/>
        <v>77.12</v>
      </c>
      <c r="L66" vm="83">
        <f ca="1"/>
        <v>60.352499999999999</v>
      </c>
      <c r="M66" vm="1857">
        <f ca="1"/>
        <v>248.19</v>
      </c>
      <c r="N66" vm="1858">
        <f ca="1"/>
        <v>77.12</v>
      </c>
      <c r="P66" s="6" vm="1856">
        <v>43924</v>
      </c>
      <c r="Q66" s="4">
        <v>77.12</v>
      </c>
      <c r="R66" s="4">
        <v>248.19</v>
      </c>
      <c r="S66" s="4">
        <v>60.352499999999999</v>
      </c>
    </row>
    <row r="67" spans="1:19" x14ac:dyDescent="0.2">
      <c r="A67" vm="1844">
        <f ca="1"/>
        <v>43921</v>
      </c>
      <c r="B67" vm="1845">
        <f ca="1"/>
        <v>63.572499999999998</v>
      </c>
      <c r="C67" vm="1846">
        <f ca="1"/>
        <v>257.75</v>
      </c>
      <c r="D67" vm="1847">
        <f ca="1"/>
        <v>80.37</v>
      </c>
      <c r="F67" vm="85">
        <f ca="1"/>
        <v>43927</v>
      </c>
      <c r="G67" vm="1859">
        <f ca="1"/>
        <v>65.617500000000007</v>
      </c>
      <c r="H67" vm="1860">
        <f ca="1"/>
        <v>264.86</v>
      </c>
      <c r="I67" vm="1861">
        <f ca="1"/>
        <v>83.7</v>
      </c>
      <c r="L67" vm="1859">
        <f ca="1"/>
        <v>65.617500000000007</v>
      </c>
      <c r="M67" vm="1860">
        <f ca="1"/>
        <v>264.86</v>
      </c>
      <c r="N67" vm="1861">
        <f ca="1"/>
        <v>83.7</v>
      </c>
      <c r="P67" s="6" vm="85">
        <v>43927</v>
      </c>
      <c r="Q67" s="4">
        <v>83.7</v>
      </c>
      <c r="R67" s="4">
        <v>264.86</v>
      </c>
      <c r="S67" s="4">
        <v>65.617500000000007</v>
      </c>
    </row>
    <row r="68" spans="1:19" x14ac:dyDescent="0.2">
      <c r="A68" vm="1848">
        <f ca="1"/>
        <v>43922</v>
      </c>
      <c r="B68" vm="1849">
        <f ca="1"/>
        <v>60.227499999999999</v>
      </c>
      <c r="C68" vm="1850">
        <f ca="1"/>
        <v>246.15</v>
      </c>
      <c r="D68" vm="1851">
        <f ca="1"/>
        <v>76.540000000000006</v>
      </c>
      <c r="F68" vm="1862">
        <f ca="1"/>
        <v>43928</v>
      </c>
      <c r="G68" vm="1863">
        <f ca="1"/>
        <v>64.857500000000002</v>
      </c>
      <c r="H68" vm="1864">
        <f ca="1"/>
        <v>265.13</v>
      </c>
      <c r="I68" vm="1865">
        <f ca="1"/>
        <v>82.95</v>
      </c>
      <c r="L68" vm="1863">
        <f ca="1"/>
        <v>64.857500000000002</v>
      </c>
      <c r="M68" vm="1864">
        <f ca="1"/>
        <v>265.13</v>
      </c>
      <c r="N68" vm="1865">
        <f ca="1"/>
        <v>82.95</v>
      </c>
      <c r="P68" s="6" vm="1862">
        <v>43928</v>
      </c>
      <c r="Q68" s="4">
        <v>82.95</v>
      </c>
      <c r="R68" s="4">
        <v>265.13</v>
      </c>
      <c r="S68" s="4">
        <v>64.857500000000002</v>
      </c>
    </row>
    <row r="69" spans="1:19" x14ac:dyDescent="0.2">
      <c r="A69" vm="1852">
        <f ca="1"/>
        <v>43923</v>
      </c>
      <c r="B69" vm="1853">
        <f ca="1"/>
        <v>61.232500000000002</v>
      </c>
      <c r="C69" vm="1854">
        <f ca="1"/>
        <v>251.83</v>
      </c>
      <c r="D69" vm="1855">
        <f ca="1"/>
        <v>78.33</v>
      </c>
      <c r="F69" vm="1866">
        <f ca="1"/>
        <v>43929</v>
      </c>
      <c r="G69" vm="1867">
        <f ca="1"/>
        <v>66.517499999999998</v>
      </c>
      <c r="H69" vm="1868">
        <f ca="1"/>
        <v>274.02999999999997</v>
      </c>
      <c r="I69" vm="1869">
        <f ca="1"/>
        <v>85.18</v>
      </c>
      <c r="L69" vm="1867">
        <f ca="1"/>
        <v>66.517499999999998</v>
      </c>
      <c r="M69" vm="1868">
        <f ca="1"/>
        <v>274.02999999999997</v>
      </c>
      <c r="N69" vm="1869">
        <f ca="1"/>
        <v>85.18</v>
      </c>
      <c r="P69" s="6" vm="1866">
        <v>43929</v>
      </c>
      <c r="Q69" s="4">
        <v>85.18</v>
      </c>
      <c r="R69" s="4">
        <v>274.02999999999997</v>
      </c>
      <c r="S69" s="4">
        <v>66.517499999999998</v>
      </c>
    </row>
    <row r="70" spans="1:19" x14ac:dyDescent="0.2">
      <c r="A70" vm="1856">
        <f ca="1"/>
        <v>43924</v>
      </c>
      <c r="B70" vm="83">
        <f ca="1"/>
        <v>60.352499999999999</v>
      </c>
      <c r="C70" vm="1857">
        <f ca="1"/>
        <v>248.19</v>
      </c>
      <c r="D70" vm="1858">
        <f ca="1"/>
        <v>77.12</v>
      </c>
      <c r="F70" vm="1870">
        <f ca="1"/>
        <v>43930</v>
      </c>
      <c r="G70" vm="89">
        <f ca="1"/>
        <v>66.997500000000002</v>
      </c>
      <c r="H70" vm="1871">
        <f ca="1"/>
        <v>278.2</v>
      </c>
      <c r="I70" vm="1872">
        <f ca="1"/>
        <v>85.2</v>
      </c>
      <c r="L70" vm="89">
        <f ca="1"/>
        <v>66.997500000000002</v>
      </c>
      <c r="M70" vm="1871">
        <f ca="1"/>
        <v>278.2</v>
      </c>
      <c r="N70" vm="1872">
        <f ca="1"/>
        <v>85.2</v>
      </c>
      <c r="P70" s="6" vm="1870">
        <v>43930</v>
      </c>
      <c r="Q70" s="4">
        <v>85.2</v>
      </c>
      <c r="R70" s="4">
        <v>278.2</v>
      </c>
      <c r="S70" s="4">
        <v>66.997500000000002</v>
      </c>
    </row>
    <row r="71" spans="1:19" x14ac:dyDescent="0.2">
      <c r="A71" vm="85">
        <f ca="1"/>
        <v>43927</v>
      </c>
      <c r="B71" vm="1859">
        <f ca="1"/>
        <v>65.617500000000007</v>
      </c>
      <c r="C71" vm="1860">
        <f ca="1"/>
        <v>264.86</v>
      </c>
      <c r="D71" vm="1861">
        <f ca="1"/>
        <v>83.7</v>
      </c>
      <c r="F71" vm="91">
        <f ca="1"/>
        <v>43934</v>
      </c>
      <c r="G71" vm="1873">
        <f ca="1"/>
        <v>68.3125</v>
      </c>
      <c r="H71" vm="1874">
        <f ca="1"/>
        <v>275.66000000000003</v>
      </c>
      <c r="I71" vm="1875">
        <f ca="1"/>
        <v>85.39</v>
      </c>
      <c r="L71" vm="1873">
        <f ca="1"/>
        <v>68.3125</v>
      </c>
      <c r="M71" vm="1874">
        <f ca="1"/>
        <v>275.66000000000003</v>
      </c>
      <c r="N71" vm="1875">
        <f ca="1"/>
        <v>85.39</v>
      </c>
      <c r="P71" s="6" vm="91">
        <v>43934</v>
      </c>
      <c r="Q71" s="4">
        <v>85.39</v>
      </c>
      <c r="R71" s="4">
        <v>275.66000000000003</v>
      </c>
      <c r="S71" s="4">
        <v>68.3125</v>
      </c>
    </row>
    <row r="72" spans="1:19" x14ac:dyDescent="0.2">
      <c r="A72" vm="1862">
        <f ca="1"/>
        <v>43928</v>
      </c>
      <c r="B72" vm="1863">
        <f ca="1"/>
        <v>64.857500000000002</v>
      </c>
      <c r="C72" vm="1864">
        <f ca="1"/>
        <v>265.13</v>
      </c>
      <c r="D72" vm="1865">
        <f ca="1"/>
        <v>82.95</v>
      </c>
      <c r="F72" vm="1876">
        <f ca="1"/>
        <v>43935</v>
      </c>
      <c r="G72" vm="1877">
        <f ca="1"/>
        <v>71.762500000000003</v>
      </c>
      <c r="H72" vm="1878">
        <f ca="1"/>
        <v>283.79000000000002</v>
      </c>
      <c r="I72" vm="1879">
        <f ca="1"/>
        <v>88.97</v>
      </c>
      <c r="L72" vm="1877">
        <f ca="1"/>
        <v>71.762500000000003</v>
      </c>
      <c r="M72" vm="1878">
        <f ca="1"/>
        <v>283.79000000000002</v>
      </c>
      <c r="N72" vm="1879">
        <f ca="1"/>
        <v>88.97</v>
      </c>
      <c r="P72" s="6" vm="1876">
        <v>43935</v>
      </c>
      <c r="Q72" s="4">
        <v>88.97</v>
      </c>
      <c r="R72" s="4">
        <v>283.79000000000002</v>
      </c>
      <c r="S72" s="4">
        <v>71.762500000000003</v>
      </c>
    </row>
    <row r="73" spans="1:19" x14ac:dyDescent="0.2">
      <c r="A73" vm="1866">
        <f ca="1"/>
        <v>43929</v>
      </c>
      <c r="B73" vm="1867">
        <f ca="1"/>
        <v>66.517499999999998</v>
      </c>
      <c r="C73" vm="1868">
        <f ca="1"/>
        <v>274.02999999999997</v>
      </c>
      <c r="D73" vm="1869">
        <f ca="1"/>
        <v>85.18</v>
      </c>
      <c r="F73" vm="1880">
        <f ca="1"/>
        <v>43936</v>
      </c>
      <c r="G73" vm="1881">
        <f ca="1"/>
        <v>71.107500000000002</v>
      </c>
      <c r="H73" vm="1882">
        <f ca="1"/>
        <v>277.76</v>
      </c>
      <c r="I73" vm="1883">
        <f ca="1"/>
        <v>87.03</v>
      </c>
      <c r="L73" vm="1881">
        <f ca="1"/>
        <v>71.107500000000002</v>
      </c>
      <c r="M73" vm="1882">
        <f ca="1"/>
        <v>277.76</v>
      </c>
      <c r="N73" vm="1883">
        <f ca="1"/>
        <v>87.03</v>
      </c>
      <c r="P73" s="6" vm="1880">
        <v>43936</v>
      </c>
      <c r="Q73" s="4">
        <v>87.03</v>
      </c>
      <c r="R73" s="4">
        <v>277.76</v>
      </c>
      <c r="S73" s="4">
        <v>71.107500000000002</v>
      </c>
    </row>
    <row r="74" spans="1:19" x14ac:dyDescent="0.2">
      <c r="A74" vm="1870">
        <f ca="1"/>
        <v>43930</v>
      </c>
      <c r="B74" vm="89">
        <f ca="1"/>
        <v>66.997500000000002</v>
      </c>
      <c r="C74" vm="1871">
        <f ca="1"/>
        <v>278.2</v>
      </c>
      <c r="D74" vm="1872">
        <f ca="1"/>
        <v>85.2</v>
      </c>
      <c r="F74" vm="1884">
        <f ca="1"/>
        <v>43937</v>
      </c>
      <c r="G74" vm="1885">
        <f ca="1"/>
        <v>71.672499999999999</v>
      </c>
      <c r="H74" vm="1886">
        <f ca="1"/>
        <v>279.10000000000002</v>
      </c>
      <c r="I74" vm="1887">
        <f ca="1"/>
        <v>88.09</v>
      </c>
      <c r="L74" vm="1885">
        <f ca="1"/>
        <v>71.672499999999999</v>
      </c>
      <c r="M74" vm="1886">
        <f ca="1"/>
        <v>279.10000000000002</v>
      </c>
      <c r="N74" vm="1887">
        <f ca="1"/>
        <v>88.09</v>
      </c>
      <c r="P74" s="6" vm="1884">
        <v>43937</v>
      </c>
      <c r="Q74" s="4">
        <v>88.09</v>
      </c>
      <c r="R74" s="4">
        <v>279.10000000000002</v>
      </c>
      <c r="S74" s="4">
        <v>71.672499999999999</v>
      </c>
    </row>
    <row r="75" spans="1:19" x14ac:dyDescent="0.2">
      <c r="A75" vm="91">
        <f ca="1"/>
        <v>43934</v>
      </c>
      <c r="B75" vm="1873">
        <f ca="1"/>
        <v>68.3125</v>
      </c>
      <c r="C75" vm="1874">
        <f ca="1"/>
        <v>275.66000000000003</v>
      </c>
      <c r="D75" vm="1875">
        <f ca="1"/>
        <v>85.39</v>
      </c>
      <c r="F75" vm="1888">
        <f ca="1"/>
        <v>43938</v>
      </c>
      <c r="G75" vm="95">
        <f ca="1"/>
        <v>70.7</v>
      </c>
      <c r="H75" vm="1889">
        <f ca="1"/>
        <v>286.64</v>
      </c>
      <c r="I75" vm="1890">
        <f ca="1"/>
        <v>89.26</v>
      </c>
      <c r="L75" vm="95">
        <f ca="1"/>
        <v>70.7</v>
      </c>
      <c r="M75" vm="1889">
        <f ca="1"/>
        <v>286.64</v>
      </c>
      <c r="N75" vm="1890">
        <f ca="1"/>
        <v>89.26</v>
      </c>
      <c r="P75" s="6" vm="1888">
        <v>43938</v>
      </c>
      <c r="Q75" s="4">
        <v>89.26</v>
      </c>
      <c r="R75" s="4">
        <v>286.64</v>
      </c>
      <c r="S75" s="4">
        <v>70.7</v>
      </c>
    </row>
    <row r="76" spans="1:19" x14ac:dyDescent="0.2">
      <c r="A76" vm="1876">
        <f ca="1"/>
        <v>43935</v>
      </c>
      <c r="B76" vm="1877">
        <f ca="1"/>
        <v>71.762500000000003</v>
      </c>
      <c r="C76" vm="1878">
        <f ca="1"/>
        <v>283.79000000000002</v>
      </c>
      <c r="D76" vm="1879">
        <f ca="1"/>
        <v>88.97</v>
      </c>
      <c r="F76" vm="97">
        <f ca="1"/>
        <v>43941</v>
      </c>
      <c r="G76" vm="1891">
        <f ca="1"/>
        <v>69.232500000000002</v>
      </c>
      <c r="H76" vm="1892">
        <f ca="1"/>
        <v>281.58999999999997</v>
      </c>
      <c r="I76" vm="1893">
        <f ca="1"/>
        <v>87.83</v>
      </c>
      <c r="L76" vm="1891">
        <f ca="1"/>
        <v>69.232500000000002</v>
      </c>
      <c r="M76" vm="1892">
        <f ca="1"/>
        <v>281.58999999999997</v>
      </c>
      <c r="N76" vm="1893">
        <f ca="1"/>
        <v>87.83</v>
      </c>
      <c r="P76" s="6" vm="97">
        <v>43941</v>
      </c>
      <c r="Q76" s="4">
        <v>87.83</v>
      </c>
      <c r="R76" s="4">
        <v>281.58999999999997</v>
      </c>
      <c r="S76" s="4">
        <v>69.232500000000002</v>
      </c>
    </row>
    <row r="77" spans="1:19" x14ac:dyDescent="0.2">
      <c r="A77" vm="1880">
        <f ca="1"/>
        <v>43936</v>
      </c>
      <c r="B77" vm="1881">
        <f ca="1"/>
        <v>71.107500000000002</v>
      </c>
      <c r="C77" vm="1882">
        <f ca="1"/>
        <v>277.76</v>
      </c>
      <c r="D77" vm="1883">
        <f ca="1"/>
        <v>87.03</v>
      </c>
      <c r="F77" vm="1894">
        <f ca="1"/>
        <v>43942</v>
      </c>
      <c r="G77" vm="1895">
        <f ca="1"/>
        <v>67.092500000000001</v>
      </c>
      <c r="H77" vm="1896">
        <f ca="1"/>
        <v>273.04000000000002</v>
      </c>
      <c r="I77" vm="1897">
        <f ca="1"/>
        <v>84.15</v>
      </c>
      <c r="L77" vm="1895">
        <f ca="1"/>
        <v>67.092500000000001</v>
      </c>
      <c r="M77" vm="1896">
        <f ca="1"/>
        <v>273.04000000000002</v>
      </c>
      <c r="N77" vm="1897">
        <f ca="1"/>
        <v>84.15</v>
      </c>
      <c r="P77" s="6" vm="1894">
        <v>43942</v>
      </c>
      <c r="Q77" s="4">
        <v>84.15</v>
      </c>
      <c r="R77" s="4">
        <v>273.04000000000002</v>
      </c>
      <c r="S77" s="4">
        <v>67.092500000000001</v>
      </c>
    </row>
    <row r="78" spans="1:19" x14ac:dyDescent="0.2">
      <c r="A78" vm="1884">
        <f ca="1"/>
        <v>43937</v>
      </c>
      <c r="B78" vm="1885">
        <f ca="1"/>
        <v>71.672499999999999</v>
      </c>
      <c r="C78" vm="1886">
        <f ca="1"/>
        <v>279.10000000000002</v>
      </c>
      <c r="D78" vm="1887">
        <f ca="1"/>
        <v>88.09</v>
      </c>
      <c r="F78" vm="1898">
        <f ca="1"/>
        <v>43943</v>
      </c>
      <c r="G78" vm="1899">
        <f ca="1"/>
        <v>69.025000000000006</v>
      </c>
      <c r="H78" vm="1886">
        <f ca="1"/>
        <v>279.10000000000002</v>
      </c>
      <c r="I78" vm="1900">
        <f ca="1"/>
        <v>87.39</v>
      </c>
      <c r="L78" vm="1899">
        <f ca="1"/>
        <v>69.025000000000006</v>
      </c>
      <c r="M78" vm="1886">
        <f ca="1"/>
        <v>279.10000000000002</v>
      </c>
      <c r="N78" vm="1900">
        <f ca="1"/>
        <v>87.39</v>
      </c>
      <c r="P78" s="6" vm="1898">
        <v>43943</v>
      </c>
      <c r="Q78" s="4">
        <v>87.39</v>
      </c>
      <c r="R78" s="4">
        <v>279.10000000000002</v>
      </c>
      <c r="S78" s="4">
        <v>69.025000000000006</v>
      </c>
    </row>
    <row r="79" spans="1:19" x14ac:dyDescent="0.2">
      <c r="A79" vm="1888">
        <f ca="1"/>
        <v>43938</v>
      </c>
      <c r="B79" vm="95">
        <f ca="1"/>
        <v>70.7</v>
      </c>
      <c r="C79" vm="1889">
        <f ca="1"/>
        <v>286.64</v>
      </c>
      <c r="D79" vm="1890">
        <f ca="1"/>
        <v>89.26</v>
      </c>
      <c r="F79" vm="1901">
        <f ca="1"/>
        <v>43944</v>
      </c>
      <c r="G79" vm="1902">
        <f ca="1"/>
        <v>68.757499999999993</v>
      </c>
      <c r="H79" vm="1903">
        <f ca="1"/>
        <v>279.08</v>
      </c>
      <c r="I79" vm="1904">
        <f ca="1"/>
        <v>86.79</v>
      </c>
      <c r="L79" vm="1902">
        <f ca="1"/>
        <v>68.757499999999993</v>
      </c>
      <c r="M79" vm="1903">
        <f ca="1"/>
        <v>279.08</v>
      </c>
      <c r="N79" vm="1904">
        <f ca="1"/>
        <v>86.79</v>
      </c>
      <c r="P79" s="6" vm="1901">
        <v>43944</v>
      </c>
      <c r="Q79" s="4">
        <v>86.79</v>
      </c>
      <c r="R79" s="4">
        <v>279.08</v>
      </c>
      <c r="S79" s="4">
        <v>68.757499999999993</v>
      </c>
    </row>
    <row r="80" spans="1:19" x14ac:dyDescent="0.2">
      <c r="A80" vm="97">
        <f ca="1"/>
        <v>43941</v>
      </c>
      <c r="B80" vm="1891">
        <f ca="1"/>
        <v>69.232500000000002</v>
      </c>
      <c r="C80" vm="1892">
        <f ca="1"/>
        <v>281.58999999999997</v>
      </c>
      <c r="D80" vm="1893">
        <f ca="1"/>
        <v>87.83</v>
      </c>
      <c r="F80" vm="1905">
        <f ca="1"/>
        <v>43945</v>
      </c>
      <c r="G80" vm="101">
        <f ca="1"/>
        <v>70.742500000000007</v>
      </c>
      <c r="H80" vm="1906">
        <f ca="1"/>
        <v>282.97000000000003</v>
      </c>
      <c r="I80" vm="1907">
        <f ca="1"/>
        <v>88.63</v>
      </c>
      <c r="L80" vm="101">
        <f ca="1"/>
        <v>70.742500000000007</v>
      </c>
      <c r="M80" vm="1906">
        <f ca="1"/>
        <v>282.97000000000003</v>
      </c>
      <c r="N80" vm="1907">
        <f ca="1"/>
        <v>88.63</v>
      </c>
      <c r="P80" s="6" vm="1905">
        <v>43945</v>
      </c>
      <c r="Q80" s="4">
        <v>88.63</v>
      </c>
      <c r="R80" s="4">
        <v>282.97000000000003</v>
      </c>
      <c r="S80" s="4">
        <v>70.742500000000007</v>
      </c>
    </row>
    <row r="81" spans="1:19" x14ac:dyDescent="0.2">
      <c r="A81" vm="1894">
        <f ca="1"/>
        <v>43942</v>
      </c>
      <c r="B81" vm="1895">
        <f ca="1"/>
        <v>67.092500000000001</v>
      </c>
      <c r="C81" vm="1896">
        <f ca="1"/>
        <v>273.04000000000002</v>
      </c>
      <c r="D81" vm="1897">
        <f ca="1"/>
        <v>84.15</v>
      </c>
      <c r="F81" vm="103">
        <f ca="1"/>
        <v>43948</v>
      </c>
      <c r="G81" vm="1908">
        <f ca="1"/>
        <v>70.792500000000004</v>
      </c>
      <c r="H81" vm="1909">
        <f ca="1"/>
        <v>287.05</v>
      </c>
      <c r="I81" vm="1910">
        <f ca="1"/>
        <v>89.39</v>
      </c>
      <c r="L81" vm="1908">
        <f ca="1"/>
        <v>70.792500000000004</v>
      </c>
      <c r="M81" vm="1909">
        <f ca="1"/>
        <v>287.05</v>
      </c>
      <c r="N81" vm="1910">
        <f ca="1"/>
        <v>89.39</v>
      </c>
      <c r="P81" s="6" vm="103">
        <v>43948</v>
      </c>
      <c r="Q81" s="4">
        <v>89.39</v>
      </c>
      <c r="R81" s="4">
        <v>287.05</v>
      </c>
      <c r="S81" s="4">
        <v>70.792500000000004</v>
      </c>
    </row>
    <row r="82" spans="1:19" x14ac:dyDescent="0.2">
      <c r="A82" vm="1898">
        <f ca="1"/>
        <v>43943</v>
      </c>
      <c r="B82" vm="1899">
        <f ca="1"/>
        <v>69.025000000000006</v>
      </c>
      <c r="C82" vm="1886">
        <f ca="1"/>
        <v>279.10000000000002</v>
      </c>
      <c r="D82" vm="1900">
        <f ca="1"/>
        <v>87.39</v>
      </c>
      <c r="F82" vm="1911">
        <f ca="1"/>
        <v>43949</v>
      </c>
      <c r="G82" vm="1912">
        <f ca="1"/>
        <v>69.644999999999996</v>
      </c>
      <c r="H82" vm="1913">
        <f ca="1"/>
        <v>285.73</v>
      </c>
      <c r="I82" vm="1914">
        <f ca="1"/>
        <v>88.2</v>
      </c>
      <c r="L82" vm="1912">
        <f ca="1"/>
        <v>69.644999999999996</v>
      </c>
      <c r="M82" vm="1913">
        <f ca="1"/>
        <v>285.73</v>
      </c>
      <c r="N82" vm="1914">
        <f ca="1"/>
        <v>88.2</v>
      </c>
      <c r="P82" s="6" vm="1911">
        <v>43949</v>
      </c>
      <c r="Q82" s="4">
        <v>88.2</v>
      </c>
      <c r="R82" s="4">
        <v>285.73</v>
      </c>
      <c r="S82" s="4">
        <v>69.644999999999996</v>
      </c>
    </row>
    <row r="83" spans="1:19" x14ac:dyDescent="0.2">
      <c r="A83" vm="1901">
        <f ca="1"/>
        <v>43944</v>
      </c>
      <c r="B83" vm="1902">
        <f ca="1"/>
        <v>68.757499999999993</v>
      </c>
      <c r="C83" vm="1903">
        <f ca="1"/>
        <v>279.08</v>
      </c>
      <c r="D83" vm="1904">
        <f ca="1"/>
        <v>86.79</v>
      </c>
      <c r="F83" vm="1915">
        <f ca="1"/>
        <v>43950</v>
      </c>
      <c r="G83" vm="1916">
        <f ca="1"/>
        <v>71.932500000000005</v>
      </c>
      <c r="H83" vm="1917">
        <f ca="1"/>
        <v>293.20999999999998</v>
      </c>
      <c r="I83" vm="1918">
        <f ca="1"/>
        <v>91.82</v>
      </c>
      <c r="L83" vm="1916">
        <f ca="1"/>
        <v>71.932500000000005</v>
      </c>
      <c r="M83" vm="1917">
        <f ca="1"/>
        <v>293.20999999999998</v>
      </c>
      <c r="N83" vm="1918">
        <f ca="1"/>
        <v>91.82</v>
      </c>
      <c r="P83" s="6" vm="1915">
        <v>43950</v>
      </c>
      <c r="Q83" s="4">
        <v>91.82</v>
      </c>
      <c r="R83" s="4">
        <v>293.20999999999998</v>
      </c>
      <c r="S83" s="4">
        <v>71.932500000000005</v>
      </c>
    </row>
    <row r="84" spans="1:19" x14ac:dyDescent="0.2">
      <c r="A84" vm="1905">
        <f ca="1"/>
        <v>43945</v>
      </c>
      <c r="B84" vm="101">
        <f ca="1"/>
        <v>70.742500000000007</v>
      </c>
      <c r="C84" vm="1906">
        <f ca="1"/>
        <v>282.97000000000003</v>
      </c>
      <c r="D84" vm="1907">
        <f ca="1"/>
        <v>88.63</v>
      </c>
      <c r="F84" vm="1919">
        <f ca="1"/>
        <v>43951</v>
      </c>
      <c r="G84" vm="1920">
        <f ca="1"/>
        <v>73.45</v>
      </c>
      <c r="H84" vm="1921">
        <f ca="1"/>
        <v>290.48</v>
      </c>
      <c r="I84" vm="1922">
        <f ca="1"/>
        <v>91.41</v>
      </c>
      <c r="L84" vm="1920">
        <f ca="1"/>
        <v>73.45</v>
      </c>
      <c r="M84" vm="1921">
        <f ca="1"/>
        <v>290.48</v>
      </c>
      <c r="N84" vm="1922">
        <f ca="1"/>
        <v>91.41</v>
      </c>
      <c r="P84" s="6" vm="1919">
        <v>43951</v>
      </c>
      <c r="Q84" s="4">
        <v>91.41</v>
      </c>
      <c r="R84" s="4">
        <v>290.48</v>
      </c>
      <c r="S84" s="4">
        <v>73.45</v>
      </c>
    </row>
    <row r="85" spans="1:19" x14ac:dyDescent="0.2">
      <c r="A85" vm="103">
        <f ca="1"/>
        <v>43948</v>
      </c>
      <c r="B85" vm="1908">
        <f ca="1"/>
        <v>70.792500000000004</v>
      </c>
      <c r="C85" vm="1909">
        <f ca="1"/>
        <v>287.05</v>
      </c>
      <c r="D85" vm="1910">
        <f ca="1"/>
        <v>89.39</v>
      </c>
      <c r="F85" vm="1923">
        <f ca="1"/>
        <v>43952</v>
      </c>
      <c r="G85" vm="107">
        <f ca="1"/>
        <v>72.267499999999998</v>
      </c>
      <c r="H85" vm="1924">
        <f ca="1"/>
        <v>282.79000000000002</v>
      </c>
      <c r="I85" vm="1925">
        <f ca="1"/>
        <v>88.9</v>
      </c>
      <c r="L85" vm="107">
        <f ca="1"/>
        <v>72.267499999999998</v>
      </c>
      <c r="M85" vm="1924">
        <f ca="1"/>
        <v>282.79000000000002</v>
      </c>
      <c r="N85" vm="1925">
        <f ca="1"/>
        <v>88.9</v>
      </c>
      <c r="P85" s="6" vm="1923">
        <v>43952</v>
      </c>
      <c r="Q85" s="4">
        <v>88.9</v>
      </c>
      <c r="R85" s="4">
        <v>282.79000000000002</v>
      </c>
      <c r="S85" s="4">
        <v>72.267499999999998</v>
      </c>
    </row>
    <row r="86" spans="1:19" x14ac:dyDescent="0.2">
      <c r="A86" vm="1911">
        <f ca="1"/>
        <v>43949</v>
      </c>
      <c r="B86" vm="1912">
        <f ca="1"/>
        <v>69.644999999999996</v>
      </c>
      <c r="C86" vm="1913">
        <f ca="1"/>
        <v>285.73</v>
      </c>
      <c r="D86" vm="1914">
        <f ca="1"/>
        <v>88.2</v>
      </c>
      <c r="F86" vm="109">
        <f ca="1"/>
        <v>43955</v>
      </c>
      <c r="G86" vm="1926">
        <f ca="1"/>
        <v>73.290000000000006</v>
      </c>
      <c r="H86" vm="1927">
        <f ca="1"/>
        <v>283.57</v>
      </c>
      <c r="I86" vm="1928">
        <f ca="1"/>
        <v>90.08</v>
      </c>
      <c r="L86" vm="1926">
        <f ca="1"/>
        <v>73.290000000000006</v>
      </c>
      <c r="M86" vm="1927">
        <f ca="1"/>
        <v>283.57</v>
      </c>
      <c r="N86" vm="1928">
        <f ca="1"/>
        <v>90.08</v>
      </c>
      <c r="P86" s="6" vm="109">
        <v>43955</v>
      </c>
      <c r="Q86" s="4">
        <v>90.08</v>
      </c>
      <c r="R86" s="4">
        <v>283.57</v>
      </c>
      <c r="S86" s="4">
        <v>73.290000000000006</v>
      </c>
    </row>
    <row r="87" spans="1:19" x14ac:dyDescent="0.2">
      <c r="A87" vm="1915">
        <f ca="1"/>
        <v>43950</v>
      </c>
      <c r="B87" vm="1916">
        <f ca="1"/>
        <v>71.932500000000005</v>
      </c>
      <c r="C87" vm="1917">
        <f ca="1"/>
        <v>293.20999999999998</v>
      </c>
      <c r="D87" vm="1918">
        <f ca="1"/>
        <v>91.82</v>
      </c>
      <c r="F87" vm="1929">
        <f ca="1"/>
        <v>43956</v>
      </c>
      <c r="G87" vm="1930">
        <f ca="1"/>
        <v>74.39</v>
      </c>
      <c r="H87" vm="1931">
        <f ca="1"/>
        <v>286.19</v>
      </c>
      <c r="I87" vm="1932">
        <f ca="1"/>
        <v>91.32</v>
      </c>
      <c r="L87" vm="1930">
        <f ca="1"/>
        <v>74.39</v>
      </c>
      <c r="M87" vm="1931">
        <f ca="1"/>
        <v>286.19</v>
      </c>
      <c r="N87" vm="1932">
        <f ca="1"/>
        <v>91.32</v>
      </c>
      <c r="P87" s="6" vm="1929">
        <v>43956</v>
      </c>
      <c r="Q87" s="4">
        <v>91.32</v>
      </c>
      <c r="R87" s="4">
        <v>286.19</v>
      </c>
      <c r="S87" s="4">
        <v>74.39</v>
      </c>
    </row>
    <row r="88" spans="1:19" x14ac:dyDescent="0.2">
      <c r="A88" vm="1919">
        <f ca="1"/>
        <v>43951</v>
      </c>
      <c r="B88" vm="1920">
        <f ca="1"/>
        <v>73.45</v>
      </c>
      <c r="C88" vm="1921">
        <f ca="1"/>
        <v>290.48</v>
      </c>
      <c r="D88" vm="1922">
        <f ca="1"/>
        <v>91.41</v>
      </c>
      <c r="F88" vm="1933">
        <f ca="1"/>
        <v>43957</v>
      </c>
      <c r="G88" vm="1934">
        <f ca="1"/>
        <v>75.157499999999999</v>
      </c>
      <c r="H88" vm="1935">
        <f ca="1"/>
        <v>284.25</v>
      </c>
      <c r="I88" vm="1936">
        <f ca="1"/>
        <v>92.03</v>
      </c>
      <c r="L88" vm="1934">
        <f ca="1"/>
        <v>75.157499999999999</v>
      </c>
      <c r="M88" vm="1935">
        <f ca="1"/>
        <v>284.25</v>
      </c>
      <c r="N88" vm="1936">
        <f ca="1"/>
        <v>92.03</v>
      </c>
      <c r="P88" s="6" vm="1933">
        <v>43957</v>
      </c>
      <c r="Q88" s="4">
        <v>92.03</v>
      </c>
      <c r="R88" s="4">
        <v>284.25</v>
      </c>
      <c r="S88" s="4">
        <v>75.157499999999999</v>
      </c>
    </row>
    <row r="89" spans="1:19" x14ac:dyDescent="0.2">
      <c r="A89" vm="1923">
        <f ca="1"/>
        <v>43952</v>
      </c>
      <c r="B89" vm="107">
        <f ca="1"/>
        <v>72.267499999999998</v>
      </c>
      <c r="C89" vm="1924">
        <f ca="1"/>
        <v>282.79000000000002</v>
      </c>
      <c r="D89" vm="1925">
        <f ca="1"/>
        <v>88.9</v>
      </c>
      <c r="F89" vm="1937">
        <f ca="1"/>
        <v>43958</v>
      </c>
      <c r="G89" vm="1938">
        <f ca="1"/>
        <v>75.935000000000002</v>
      </c>
      <c r="H89" vm="1939">
        <f ca="1"/>
        <v>287.68</v>
      </c>
      <c r="I89" vm="1940">
        <f ca="1"/>
        <v>93.41</v>
      </c>
      <c r="L89" vm="1938">
        <f ca="1"/>
        <v>75.935000000000002</v>
      </c>
      <c r="M89" vm="1939">
        <f ca="1"/>
        <v>287.68</v>
      </c>
      <c r="N89" vm="1940">
        <f ca="1"/>
        <v>93.41</v>
      </c>
      <c r="P89" s="6" vm="1937">
        <v>43958</v>
      </c>
      <c r="Q89" s="4">
        <v>93.41</v>
      </c>
      <c r="R89" s="4">
        <v>287.68</v>
      </c>
      <c r="S89" s="4">
        <v>75.935000000000002</v>
      </c>
    </row>
    <row r="90" spans="1:19" x14ac:dyDescent="0.2">
      <c r="A90" vm="109">
        <f ca="1"/>
        <v>43955</v>
      </c>
      <c r="B90" vm="1926">
        <f ca="1"/>
        <v>73.290000000000006</v>
      </c>
      <c r="C90" vm="1927">
        <f ca="1"/>
        <v>283.57</v>
      </c>
      <c r="D90" vm="1928">
        <f ca="1"/>
        <v>90.08</v>
      </c>
      <c r="F90" vm="1941">
        <f ca="1"/>
        <v>43959</v>
      </c>
      <c r="G90" vm="113">
        <f ca="1"/>
        <v>77.532499999999999</v>
      </c>
      <c r="H90" vm="1942">
        <f ca="1"/>
        <v>292.44</v>
      </c>
      <c r="I90" vm="1943">
        <f ca="1"/>
        <v>94.78</v>
      </c>
      <c r="L90" vm="113">
        <f ca="1"/>
        <v>77.532499999999999</v>
      </c>
      <c r="M90" vm="1942">
        <f ca="1"/>
        <v>292.44</v>
      </c>
      <c r="N90" vm="1943">
        <f ca="1"/>
        <v>94.78</v>
      </c>
      <c r="P90" s="6" vm="1941">
        <v>43959</v>
      </c>
      <c r="Q90" s="4">
        <v>94.78</v>
      </c>
      <c r="R90" s="4">
        <v>292.44</v>
      </c>
      <c r="S90" s="4">
        <v>77.532499999999999</v>
      </c>
    </row>
    <row r="91" spans="1:19" x14ac:dyDescent="0.2">
      <c r="A91" vm="1929">
        <f ca="1"/>
        <v>43956</v>
      </c>
      <c r="B91" vm="1930">
        <f ca="1"/>
        <v>74.39</v>
      </c>
      <c r="C91" vm="1931">
        <f ca="1"/>
        <v>286.19</v>
      </c>
      <c r="D91" vm="1932">
        <f ca="1"/>
        <v>91.32</v>
      </c>
      <c r="F91" vm="115">
        <f ca="1"/>
        <v>43962</v>
      </c>
      <c r="G91" vm="1944">
        <f ca="1"/>
        <v>78.752499999999998</v>
      </c>
      <c r="H91" vm="1945">
        <f ca="1"/>
        <v>292.5</v>
      </c>
      <c r="I91" vm="1946">
        <f ca="1"/>
        <v>95.41</v>
      </c>
      <c r="L91" vm="1944">
        <f ca="1"/>
        <v>78.752499999999998</v>
      </c>
      <c r="M91" vm="1945">
        <f ca="1"/>
        <v>292.5</v>
      </c>
      <c r="N91" vm="1946">
        <f ca="1"/>
        <v>95.41</v>
      </c>
      <c r="P91" s="6" vm="115">
        <v>43962</v>
      </c>
      <c r="Q91" s="4">
        <v>95.41</v>
      </c>
      <c r="R91" s="4">
        <v>292.5</v>
      </c>
      <c r="S91" s="4">
        <v>78.752499999999998</v>
      </c>
    </row>
    <row r="92" spans="1:19" x14ac:dyDescent="0.2">
      <c r="A92" vm="1933">
        <f ca="1"/>
        <v>43957</v>
      </c>
      <c r="B92" vm="1934">
        <f ca="1"/>
        <v>75.157499999999999</v>
      </c>
      <c r="C92" vm="1935">
        <f ca="1"/>
        <v>284.25</v>
      </c>
      <c r="D92" vm="1936">
        <f ca="1"/>
        <v>92.03</v>
      </c>
      <c r="F92" vm="1947">
        <f ca="1"/>
        <v>43963</v>
      </c>
      <c r="G92" vm="1948">
        <f ca="1"/>
        <v>77.852500000000006</v>
      </c>
      <c r="H92" vm="1949">
        <f ca="1"/>
        <v>286.67</v>
      </c>
      <c r="I92" vm="1950">
        <f ca="1"/>
        <v>93.44</v>
      </c>
      <c r="L92" vm="1948">
        <f ca="1"/>
        <v>77.852500000000006</v>
      </c>
      <c r="M92" vm="1949">
        <f ca="1"/>
        <v>286.67</v>
      </c>
      <c r="N92" vm="1950">
        <f ca="1"/>
        <v>93.44</v>
      </c>
      <c r="P92" s="6" vm="1947">
        <v>43963</v>
      </c>
      <c r="Q92" s="4">
        <v>93.44</v>
      </c>
      <c r="R92" s="4">
        <v>286.67</v>
      </c>
      <c r="S92" s="4">
        <v>77.852500000000006</v>
      </c>
    </row>
    <row r="93" spans="1:19" x14ac:dyDescent="0.2">
      <c r="A93" vm="1937">
        <f ca="1"/>
        <v>43958</v>
      </c>
      <c r="B93" vm="1938">
        <f ca="1"/>
        <v>75.935000000000002</v>
      </c>
      <c r="C93" vm="1939">
        <f ca="1"/>
        <v>287.68</v>
      </c>
      <c r="D93" vm="1940">
        <f ca="1"/>
        <v>93.41</v>
      </c>
      <c r="F93" vm="1951">
        <f ca="1"/>
        <v>43964</v>
      </c>
      <c r="G93" vm="1952">
        <f ca="1"/>
        <v>76.912499999999994</v>
      </c>
      <c r="H93" vm="1953">
        <f ca="1"/>
        <v>281.60000000000002</v>
      </c>
      <c r="I93" vm="1954">
        <f ca="1"/>
        <v>91.83</v>
      </c>
      <c r="L93" vm="1952">
        <f ca="1"/>
        <v>76.912499999999994</v>
      </c>
      <c r="M93" vm="1953">
        <f ca="1"/>
        <v>281.60000000000002</v>
      </c>
      <c r="N93" vm="1954">
        <f ca="1"/>
        <v>91.83</v>
      </c>
      <c r="P93" s="6" vm="1951">
        <v>43964</v>
      </c>
      <c r="Q93" s="4">
        <v>91.83</v>
      </c>
      <c r="R93" s="4">
        <v>281.60000000000002</v>
      </c>
      <c r="S93" s="4">
        <v>76.912499999999994</v>
      </c>
    </row>
    <row r="94" spans="1:19" x14ac:dyDescent="0.2">
      <c r="A94" vm="1941">
        <f ca="1"/>
        <v>43959</v>
      </c>
      <c r="B94" vm="113">
        <f ca="1"/>
        <v>77.532499999999999</v>
      </c>
      <c r="C94" vm="1942">
        <f ca="1"/>
        <v>292.44</v>
      </c>
      <c r="D94" vm="1943">
        <f ca="1"/>
        <v>94.78</v>
      </c>
      <c r="F94" vm="1955">
        <f ca="1"/>
        <v>43965</v>
      </c>
      <c r="G94" vm="1956">
        <f ca="1"/>
        <v>77.385000000000005</v>
      </c>
      <c r="H94" vm="1957">
        <f ca="1"/>
        <v>284.97000000000003</v>
      </c>
      <c r="I94" vm="1958">
        <f ca="1"/>
        <v>93</v>
      </c>
      <c r="L94" vm="1956">
        <f ca="1"/>
        <v>77.385000000000005</v>
      </c>
      <c r="M94" vm="1957">
        <f ca="1"/>
        <v>284.97000000000003</v>
      </c>
      <c r="N94" vm="1958">
        <f ca="1"/>
        <v>93</v>
      </c>
      <c r="P94" s="6" vm="1955">
        <v>43965</v>
      </c>
      <c r="Q94" s="4">
        <v>93</v>
      </c>
      <c r="R94" s="4">
        <v>284.97000000000003</v>
      </c>
      <c r="S94" s="4">
        <v>77.385000000000005</v>
      </c>
    </row>
    <row r="95" spans="1:19" x14ac:dyDescent="0.2">
      <c r="A95" vm="115">
        <f ca="1"/>
        <v>43962</v>
      </c>
      <c r="B95" vm="1944">
        <f ca="1"/>
        <v>78.752499999999998</v>
      </c>
      <c r="C95" vm="1945">
        <f ca="1"/>
        <v>292.5</v>
      </c>
      <c r="D95" vm="1946">
        <f ca="1"/>
        <v>95.41</v>
      </c>
      <c r="F95" vm="1959">
        <f ca="1"/>
        <v>43966</v>
      </c>
      <c r="G95" vm="119">
        <f ca="1"/>
        <v>76.927499999999995</v>
      </c>
      <c r="H95" vm="1960">
        <f ca="1"/>
        <v>286.27999999999997</v>
      </c>
      <c r="I95" vm="1961">
        <f ca="1"/>
        <v>93.47</v>
      </c>
      <c r="L95" vm="119">
        <f ca="1"/>
        <v>76.927499999999995</v>
      </c>
      <c r="M95" vm="1960">
        <f ca="1"/>
        <v>286.27999999999997</v>
      </c>
      <c r="N95" vm="1961">
        <f ca="1"/>
        <v>93.47</v>
      </c>
      <c r="P95" s="6" vm="1959">
        <v>43966</v>
      </c>
      <c r="Q95" s="4">
        <v>93.47</v>
      </c>
      <c r="R95" s="4">
        <v>286.27999999999997</v>
      </c>
      <c r="S95" s="4">
        <v>76.927499999999995</v>
      </c>
    </row>
    <row r="96" spans="1:19" x14ac:dyDescent="0.2">
      <c r="A96" vm="1947">
        <f ca="1"/>
        <v>43963</v>
      </c>
      <c r="B96" vm="1948">
        <f ca="1"/>
        <v>77.852500000000006</v>
      </c>
      <c r="C96" vm="1949">
        <f ca="1"/>
        <v>286.67</v>
      </c>
      <c r="D96" vm="1950">
        <f ca="1"/>
        <v>93.44</v>
      </c>
      <c r="F96" vm="121">
        <f ca="1"/>
        <v>43969</v>
      </c>
      <c r="G96" vm="1962">
        <f ca="1"/>
        <v>78.739999999999995</v>
      </c>
      <c r="H96" vm="1963">
        <f ca="1"/>
        <v>295</v>
      </c>
      <c r="I96" vm="1964">
        <f ca="1"/>
        <v>95.76</v>
      </c>
      <c r="L96" vm="1962">
        <f ca="1"/>
        <v>78.739999999999995</v>
      </c>
      <c r="M96" vm="1963">
        <f ca="1"/>
        <v>295</v>
      </c>
      <c r="N96" vm="1964">
        <f ca="1"/>
        <v>95.76</v>
      </c>
      <c r="P96" s="6" vm="121">
        <v>43969</v>
      </c>
      <c r="Q96" s="4">
        <v>95.76</v>
      </c>
      <c r="R96" s="4">
        <v>295</v>
      </c>
      <c r="S96" s="4">
        <v>78.739999999999995</v>
      </c>
    </row>
    <row r="97" spans="1:19" x14ac:dyDescent="0.2">
      <c r="A97" vm="1951">
        <f ca="1"/>
        <v>43964</v>
      </c>
      <c r="B97" vm="1952">
        <f ca="1"/>
        <v>76.912499999999994</v>
      </c>
      <c r="C97" vm="1953">
        <f ca="1"/>
        <v>281.60000000000002</v>
      </c>
      <c r="D97" vm="1954">
        <f ca="1"/>
        <v>91.83</v>
      </c>
      <c r="F97" vm="1965">
        <f ca="1"/>
        <v>43970</v>
      </c>
      <c r="G97" vm="1966">
        <f ca="1"/>
        <v>78.284999999999997</v>
      </c>
      <c r="H97" vm="1967">
        <f ca="1"/>
        <v>291.97000000000003</v>
      </c>
      <c r="I97" vm="1946">
        <f ca="1"/>
        <v>95.41</v>
      </c>
      <c r="L97" vm="1966">
        <f ca="1"/>
        <v>78.284999999999997</v>
      </c>
      <c r="M97" vm="1967">
        <f ca="1"/>
        <v>291.97000000000003</v>
      </c>
      <c r="N97" vm="1946">
        <f ca="1"/>
        <v>95.41</v>
      </c>
      <c r="P97" s="6" vm="1965">
        <v>43970</v>
      </c>
      <c r="Q97" s="4">
        <v>95.41</v>
      </c>
      <c r="R97" s="4">
        <v>291.97000000000003</v>
      </c>
      <c r="S97" s="4">
        <v>78.284999999999997</v>
      </c>
    </row>
    <row r="98" spans="1:19" x14ac:dyDescent="0.2">
      <c r="A98" vm="1955">
        <f ca="1"/>
        <v>43965</v>
      </c>
      <c r="B98" vm="1956">
        <f ca="1"/>
        <v>77.385000000000005</v>
      </c>
      <c r="C98" vm="1957">
        <f ca="1"/>
        <v>284.97000000000003</v>
      </c>
      <c r="D98" vm="1958">
        <f ca="1"/>
        <v>93</v>
      </c>
      <c r="F98" vm="1968">
        <f ca="1"/>
        <v>43971</v>
      </c>
      <c r="G98" vm="1679">
        <f ca="1"/>
        <v>79.807500000000005</v>
      </c>
      <c r="H98" vm="1969">
        <f ca="1"/>
        <v>296.93</v>
      </c>
      <c r="I98" vm="1970">
        <f ca="1"/>
        <v>97.5</v>
      </c>
      <c r="L98" vm="1679">
        <f ca="1"/>
        <v>79.807500000000005</v>
      </c>
      <c r="M98" vm="1969">
        <f ca="1"/>
        <v>296.93</v>
      </c>
      <c r="N98" vm="1970">
        <f ca="1"/>
        <v>97.5</v>
      </c>
      <c r="P98" s="6" vm="1968">
        <v>43971</v>
      </c>
      <c r="Q98" s="4">
        <v>97.5</v>
      </c>
      <c r="R98" s="4">
        <v>296.93</v>
      </c>
      <c r="S98" s="4">
        <v>79.807500000000005</v>
      </c>
    </row>
    <row r="99" spans="1:19" x14ac:dyDescent="0.2">
      <c r="A99" vm="1959">
        <f ca="1"/>
        <v>43966</v>
      </c>
      <c r="B99" vm="119">
        <f ca="1"/>
        <v>76.927499999999995</v>
      </c>
      <c r="C99" vm="1960">
        <f ca="1"/>
        <v>286.27999999999997</v>
      </c>
      <c r="D99" vm="1961">
        <f ca="1"/>
        <v>93.47</v>
      </c>
      <c r="F99" vm="1971">
        <f ca="1"/>
        <v>43972</v>
      </c>
      <c r="G99" vm="1972">
        <f ca="1"/>
        <v>79.212500000000006</v>
      </c>
      <c r="H99" vm="1973">
        <f ca="1"/>
        <v>294.88</v>
      </c>
      <c r="I99" vm="1974">
        <f ca="1"/>
        <v>96.14</v>
      </c>
      <c r="L99" vm="1972">
        <f ca="1"/>
        <v>79.212500000000006</v>
      </c>
      <c r="M99" vm="1973">
        <f ca="1"/>
        <v>294.88</v>
      </c>
      <c r="N99" vm="1974">
        <f ca="1"/>
        <v>96.14</v>
      </c>
      <c r="P99" s="6" vm="1971">
        <v>43972</v>
      </c>
      <c r="Q99" s="4">
        <v>96.14</v>
      </c>
      <c r="R99" s="4">
        <v>294.88</v>
      </c>
      <c r="S99" s="4">
        <v>79.212500000000006</v>
      </c>
    </row>
    <row r="100" spans="1:19" x14ac:dyDescent="0.2">
      <c r="A100" vm="121">
        <f ca="1"/>
        <v>43969</v>
      </c>
      <c r="B100" vm="1962">
        <f ca="1"/>
        <v>78.739999999999995</v>
      </c>
      <c r="C100" vm="1963">
        <f ca="1"/>
        <v>295</v>
      </c>
      <c r="D100" vm="1964">
        <f ca="1"/>
        <v>95.76</v>
      </c>
      <c r="F100" vm="1975">
        <f ca="1"/>
        <v>43973</v>
      </c>
      <c r="G100" vm="125">
        <f ca="1"/>
        <v>79.722499999999997</v>
      </c>
      <c r="H100" vm="1976">
        <f ca="1"/>
        <v>295.44</v>
      </c>
      <c r="I100" vm="1977">
        <f ca="1"/>
        <v>96.49</v>
      </c>
      <c r="L100" vm="125">
        <f ca="1"/>
        <v>79.722499999999997</v>
      </c>
      <c r="M100" vm="1976">
        <f ca="1"/>
        <v>295.44</v>
      </c>
      <c r="N100" vm="1977">
        <f ca="1"/>
        <v>96.49</v>
      </c>
      <c r="P100" s="6" vm="1975">
        <v>43973</v>
      </c>
      <c r="Q100" s="4">
        <v>96.49</v>
      </c>
      <c r="R100" s="4">
        <v>295.44</v>
      </c>
      <c r="S100" s="4">
        <v>79.722499999999997</v>
      </c>
    </row>
    <row r="101" spans="1:19" x14ac:dyDescent="0.2">
      <c r="A101" vm="1965">
        <f ca="1"/>
        <v>43970</v>
      </c>
      <c r="B101" vm="1966">
        <f ca="1"/>
        <v>78.284999999999997</v>
      </c>
      <c r="C101" vm="1967">
        <f ca="1"/>
        <v>291.97000000000003</v>
      </c>
      <c r="D101" vm="1946">
        <f ca="1"/>
        <v>95.41</v>
      </c>
      <c r="F101" vm="127">
        <f ca="1"/>
        <v>43977</v>
      </c>
      <c r="G101" vm="1978">
        <f ca="1"/>
        <v>79.182500000000005</v>
      </c>
      <c r="H101" vm="1979">
        <f ca="1"/>
        <v>299.08</v>
      </c>
      <c r="I101" vm="1980">
        <f ca="1"/>
        <v>96.39</v>
      </c>
      <c r="L101" vm="1978">
        <f ca="1"/>
        <v>79.182500000000005</v>
      </c>
      <c r="M101" vm="1979">
        <f ca="1"/>
        <v>299.08</v>
      </c>
      <c r="N101" vm="1980">
        <f ca="1"/>
        <v>96.39</v>
      </c>
      <c r="P101" s="6" vm="127">
        <v>43977</v>
      </c>
      <c r="Q101" s="4">
        <v>96.39</v>
      </c>
      <c r="R101" s="4">
        <v>299.08</v>
      </c>
      <c r="S101" s="4">
        <v>79.182500000000005</v>
      </c>
    </row>
    <row r="102" spans="1:19" x14ac:dyDescent="0.2">
      <c r="A102" vm="1968">
        <f ca="1"/>
        <v>43971</v>
      </c>
      <c r="B102" vm="1679">
        <f ca="1"/>
        <v>79.807500000000005</v>
      </c>
      <c r="C102" vm="1969">
        <f ca="1"/>
        <v>296.93</v>
      </c>
      <c r="D102" vm="1970">
        <f ca="1"/>
        <v>97.5</v>
      </c>
      <c r="F102" vm="1981">
        <f ca="1"/>
        <v>43978</v>
      </c>
      <c r="G102" vm="1982">
        <f ca="1"/>
        <v>79.527500000000003</v>
      </c>
      <c r="H102" vm="1983">
        <f ca="1"/>
        <v>303.52999999999997</v>
      </c>
      <c r="I102" vm="1984">
        <f ca="1"/>
        <v>96.94</v>
      </c>
      <c r="L102" vm="1982">
        <f ca="1"/>
        <v>79.527500000000003</v>
      </c>
      <c r="M102" vm="1983">
        <f ca="1"/>
        <v>303.52999999999997</v>
      </c>
      <c r="N102" vm="1984">
        <f ca="1"/>
        <v>96.94</v>
      </c>
      <c r="P102" s="6" vm="1981">
        <v>43978</v>
      </c>
      <c r="Q102" s="4">
        <v>96.94</v>
      </c>
      <c r="R102" s="4">
        <v>303.52999999999997</v>
      </c>
      <c r="S102" s="4">
        <v>79.527500000000003</v>
      </c>
    </row>
    <row r="103" spans="1:19" x14ac:dyDescent="0.2">
      <c r="A103" vm="1971">
        <f ca="1"/>
        <v>43972</v>
      </c>
      <c r="B103" vm="1972">
        <f ca="1"/>
        <v>79.212500000000006</v>
      </c>
      <c r="C103" vm="1973">
        <f ca="1"/>
        <v>294.88</v>
      </c>
      <c r="D103" vm="1974">
        <f ca="1"/>
        <v>96.14</v>
      </c>
      <c r="F103" vm="1985">
        <f ca="1"/>
        <v>43979</v>
      </c>
      <c r="G103" vm="1986">
        <f ca="1"/>
        <v>79.5625</v>
      </c>
      <c r="H103" vm="1987">
        <f ca="1"/>
        <v>302.97000000000003</v>
      </c>
      <c r="I103" vm="1988">
        <f ca="1"/>
        <v>96.75</v>
      </c>
      <c r="L103" vm="1986">
        <f ca="1"/>
        <v>79.5625</v>
      </c>
      <c r="M103" vm="1987">
        <f ca="1"/>
        <v>302.97000000000003</v>
      </c>
      <c r="N103" vm="1988">
        <f ca="1"/>
        <v>96.75</v>
      </c>
      <c r="P103" s="6" vm="1985">
        <v>43979</v>
      </c>
      <c r="Q103" s="4">
        <v>96.75</v>
      </c>
      <c r="R103" s="4">
        <v>302.97000000000003</v>
      </c>
      <c r="S103" s="4">
        <v>79.5625</v>
      </c>
    </row>
    <row r="104" spans="1:19" x14ac:dyDescent="0.2">
      <c r="A104" vm="1975">
        <f ca="1"/>
        <v>43973</v>
      </c>
      <c r="B104" vm="125">
        <f ca="1"/>
        <v>79.722499999999997</v>
      </c>
      <c r="C104" vm="1976">
        <f ca="1"/>
        <v>295.44</v>
      </c>
      <c r="D104" vm="1977">
        <f ca="1"/>
        <v>96.49</v>
      </c>
      <c r="F104" vm="1989">
        <f ca="1"/>
        <v>43980</v>
      </c>
      <c r="G104" vm="131">
        <f ca="1"/>
        <v>79.484999999999999</v>
      </c>
      <c r="H104" vm="1990">
        <f ca="1"/>
        <v>304.32</v>
      </c>
      <c r="I104" vm="1991">
        <f ca="1"/>
        <v>97.97</v>
      </c>
      <c r="L104" vm="131">
        <f ca="1"/>
        <v>79.484999999999999</v>
      </c>
      <c r="M104" vm="1990">
        <f ca="1"/>
        <v>304.32</v>
      </c>
      <c r="N104" vm="1991">
        <f ca="1"/>
        <v>97.97</v>
      </c>
      <c r="P104" s="6" vm="1989">
        <v>43980</v>
      </c>
      <c r="Q104" s="4">
        <v>97.97</v>
      </c>
      <c r="R104" s="4">
        <v>304.32</v>
      </c>
      <c r="S104" s="4">
        <v>79.484999999999999</v>
      </c>
    </row>
    <row r="105" spans="1:19" x14ac:dyDescent="0.2">
      <c r="A105" vm="127">
        <f ca="1"/>
        <v>43977</v>
      </c>
      <c r="B105" vm="1978">
        <f ca="1"/>
        <v>79.182500000000005</v>
      </c>
      <c r="C105" vm="1979">
        <f ca="1"/>
        <v>299.08</v>
      </c>
      <c r="D105" vm="1980">
        <f ca="1"/>
        <v>96.39</v>
      </c>
      <c r="F105" vm="133">
        <f ca="1"/>
        <v>43983</v>
      </c>
      <c r="G105" vm="1992">
        <f ca="1"/>
        <v>80.462500000000006</v>
      </c>
      <c r="H105" vm="1993">
        <f ca="1"/>
        <v>305.55</v>
      </c>
      <c r="I105" vm="1994">
        <f ca="1"/>
        <v>97.94</v>
      </c>
      <c r="L105" vm="1992">
        <f ca="1"/>
        <v>80.462500000000006</v>
      </c>
      <c r="M105" vm="1993">
        <f ca="1"/>
        <v>305.55</v>
      </c>
      <c r="N105" vm="1994">
        <f ca="1"/>
        <v>97.94</v>
      </c>
      <c r="P105" s="6" vm="133">
        <v>43983</v>
      </c>
      <c r="Q105" s="4">
        <v>97.94</v>
      </c>
      <c r="R105" s="4">
        <v>305.55</v>
      </c>
      <c r="S105" s="4">
        <v>80.462500000000006</v>
      </c>
    </row>
    <row r="106" spans="1:19" x14ac:dyDescent="0.2">
      <c r="A106" vm="1981">
        <f ca="1"/>
        <v>43978</v>
      </c>
      <c r="B106" vm="1982">
        <f ca="1"/>
        <v>79.527500000000003</v>
      </c>
      <c r="C106" vm="1983">
        <f ca="1"/>
        <v>303.52999999999997</v>
      </c>
      <c r="D106" vm="1984">
        <f ca="1"/>
        <v>96.94</v>
      </c>
      <c r="F106" vm="1995">
        <f ca="1"/>
        <v>43984</v>
      </c>
      <c r="G106" vm="1996">
        <f ca="1"/>
        <v>80.834999999999994</v>
      </c>
      <c r="H106" vm="1997">
        <f ca="1"/>
        <v>308.08</v>
      </c>
      <c r="I106" vm="1998">
        <f ca="1"/>
        <v>98.86</v>
      </c>
      <c r="L106" vm="1996">
        <f ca="1"/>
        <v>80.834999999999994</v>
      </c>
      <c r="M106" vm="1997">
        <f ca="1"/>
        <v>308.08</v>
      </c>
      <c r="N106" vm="1998">
        <f ca="1"/>
        <v>98.86</v>
      </c>
      <c r="P106" s="6" vm="1995">
        <v>43984</v>
      </c>
      <c r="Q106" s="4">
        <v>98.86</v>
      </c>
      <c r="R106" s="4">
        <v>308.08</v>
      </c>
      <c r="S106" s="4">
        <v>80.834999999999994</v>
      </c>
    </row>
    <row r="107" spans="1:19" x14ac:dyDescent="0.2">
      <c r="A107" vm="1985">
        <f ca="1"/>
        <v>43979</v>
      </c>
      <c r="B107" vm="1986">
        <f ca="1"/>
        <v>79.5625</v>
      </c>
      <c r="C107" vm="1987">
        <f ca="1"/>
        <v>302.97000000000003</v>
      </c>
      <c r="D107" vm="1988">
        <f ca="1"/>
        <v>96.75</v>
      </c>
      <c r="F107" vm="1999">
        <f ca="1"/>
        <v>43985</v>
      </c>
      <c r="G107" vm="2000">
        <f ca="1"/>
        <v>81.28</v>
      </c>
      <c r="H107" vm="2001">
        <f ca="1"/>
        <v>312.18</v>
      </c>
      <c r="I107" vm="2002">
        <f ca="1"/>
        <v>99.63</v>
      </c>
      <c r="L107" vm="2000">
        <f ca="1"/>
        <v>81.28</v>
      </c>
      <c r="M107" vm="2001">
        <f ca="1"/>
        <v>312.18</v>
      </c>
      <c r="N107" vm="2002">
        <f ca="1"/>
        <v>99.63</v>
      </c>
      <c r="P107" s="6" vm="1999">
        <v>43985</v>
      </c>
      <c r="Q107" s="4">
        <v>99.63</v>
      </c>
      <c r="R107" s="4">
        <v>312.18</v>
      </c>
      <c r="S107" s="4">
        <v>81.28</v>
      </c>
    </row>
    <row r="108" spans="1:19" x14ac:dyDescent="0.2">
      <c r="A108" vm="1989">
        <f ca="1"/>
        <v>43980</v>
      </c>
      <c r="B108" vm="131">
        <f ca="1"/>
        <v>79.484999999999999</v>
      </c>
      <c r="C108" vm="1990">
        <f ca="1"/>
        <v>304.32</v>
      </c>
      <c r="D108" vm="1991">
        <f ca="1"/>
        <v>97.97</v>
      </c>
      <c r="F108" vm="2003">
        <f ca="1"/>
        <v>43986</v>
      </c>
      <c r="G108" vm="2004">
        <f ca="1"/>
        <v>80.58</v>
      </c>
      <c r="H108" vm="2005">
        <f ca="1"/>
        <v>311.36</v>
      </c>
      <c r="I108" vm="2006">
        <f ca="1"/>
        <v>98.81</v>
      </c>
      <c r="L108" vm="2004">
        <f ca="1"/>
        <v>80.58</v>
      </c>
      <c r="M108" vm="2005">
        <f ca="1"/>
        <v>311.36</v>
      </c>
      <c r="N108" vm="2006">
        <f ca="1"/>
        <v>98.81</v>
      </c>
      <c r="P108" s="6" vm="2003">
        <v>43986</v>
      </c>
      <c r="Q108" s="4">
        <v>98.81</v>
      </c>
      <c r="R108" s="4">
        <v>311.36</v>
      </c>
      <c r="S108" s="4">
        <v>80.58</v>
      </c>
    </row>
    <row r="109" spans="1:19" x14ac:dyDescent="0.2">
      <c r="A109" vm="133">
        <f ca="1"/>
        <v>43983</v>
      </c>
      <c r="B109" vm="1992">
        <f ca="1"/>
        <v>80.462500000000006</v>
      </c>
      <c r="C109" vm="1993">
        <f ca="1"/>
        <v>305.55</v>
      </c>
      <c r="D109" vm="1994">
        <f ca="1"/>
        <v>97.94</v>
      </c>
      <c r="F109" vm="2007">
        <f ca="1"/>
        <v>43987</v>
      </c>
      <c r="G109" vm="137">
        <f ca="1"/>
        <v>82.875</v>
      </c>
      <c r="H109" vm="2008">
        <f ca="1"/>
        <v>319.33999999999997</v>
      </c>
      <c r="I109" vm="2009">
        <f ca="1"/>
        <v>101.41</v>
      </c>
      <c r="L109" vm="137">
        <f ca="1"/>
        <v>82.875</v>
      </c>
      <c r="M109" vm="2008">
        <f ca="1"/>
        <v>319.33999999999997</v>
      </c>
      <c r="N109" vm="2009">
        <f ca="1"/>
        <v>101.41</v>
      </c>
      <c r="P109" s="6" vm="2007">
        <v>43987</v>
      </c>
      <c r="Q109" s="4">
        <v>101.41</v>
      </c>
      <c r="R109" s="4">
        <v>319.33999999999997</v>
      </c>
      <c r="S109" s="4">
        <v>82.875</v>
      </c>
    </row>
    <row r="110" spans="1:19" x14ac:dyDescent="0.2">
      <c r="A110" vm="1995">
        <f ca="1"/>
        <v>43984</v>
      </c>
      <c r="B110" vm="1996">
        <f ca="1"/>
        <v>80.834999999999994</v>
      </c>
      <c r="C110" vm="1997">
        <f ca="1"/>
        <v>308.08</v>
      </c>
      <c r="D110" vm="1998">
        <f ca="1"/>
        <v>98.86</v>
      </c>
      <c r="F110" vm="139">
        <f ca="1"/>
        <v>43990</v>
      </c>
      <c r="G110" vm="2010">
        <f ca="1"/>
        <v>83.364999999999995</v>
      </c>
      <c r="H110" vm="2011">
        <f ca="1"/>
        <v>323.2</v>
      </c>
      <c r="I110" vm="2012">
        <f ca="1"/>
        <v>101.92</v>
      </c>
      <c r="L110" vm="2010">
        <f ca="1"/>
        <v>83.364999999999995</v>
      </c>
      <c r="M110" vm="2011">
        <f ca="1"/>
        <v>323.2</v>
      </c>
      <c r="N110" vm="2012">
        <f ca="1"/>
        <v>101.92</v>
      </c>
      <c r="P110" s="6" vm="139">
        <v>43990</v>
      </c>
      <c r="Q110" s="4">
        <v>101.92</v>
      </c>
      <c r="R110" s="4">
        <v>323.2</v>
      </c>
      <c r="S110" s="4">
        <v>83.364999999999995</v>
      </c>
    </row>
    <row r="111" spans="1:19" x14ac:dyDescent="0.2">
      <c r="A111" vm="1999">
        <f ca="1"/>
        <v>43985</v>
      </c>
      <c r="B111" vm="2000">
        <f ca="1"/>
        <v>81.28</v>
      </c>
      <c r="C111" vm="2001">
        <f ca="1"/>
        <v>312.18</v>
      </c>
      <c r="D111" vm="2002">
        <f ca="1"/>
        <v>99.63</v>
      </c>
      <c r="F111" vm="2013">
        <f ca="1"/>
        <v>43991</v>
      </c>
      <c r="G111" vm="2014">
        <f ca="1"/>
        <v>85.997500000000002</v>
      </c>
      <c r="H111" vm="2015">
        <f ca="1"/>
        <v>320.79000000000002</v>
      </c>
      <c r="I111" vm="2016">
        <f ca="1"/>
        <v>102.4</v>
      </c>
      <c r="L111" vm="2014">
        <f ca="1"/>
        <v>85.997500000000002</v>
      </c>
      <c r="M111" vm="2015">
        <f ca="1"/>
        <v>320.79000000000002</v>
      </c>
      <c r="N111" vm="2016">
        <f ca="1"/>
        <v>102.4</v>
      </c>
      <c r="P111" s="6" vm="2013">
        <v>43991</v>
      </c>
      <c r="Q111" s="4">
        <v>102.4</v>
      </c>
      <c r="R111" s="4">
        <v>320.79000000000002</v>
      </c>
      <c r="S111" s="4">
        <v>85.997500000000002</v>
      </c>
    </row>
    <row r="112" spans="1:19" x14ac:dyDescent="0.2">
      <c r="A112" vm="2003">
        <f ca="1"/>
        <v>43986</v>
      </c>
      <c r="B112" vm="2004">
        <f ca="1"/>
        <v>80.58</v>
      </c>
      <c r="C112" vm="2005">
        <f ca="1"/>
        <v>311.36</v>
      </c>
      <c r="D112" vm="2006">
        <f ca="1"/>
        <v>98.81</v>
      </c>
      <c r="F112" vm="2017">
        <f ca="1"/>
        <v>43992</v>
      </c>
      <c r="G112" vm="2018">
        <f ca="1"/>
        <v>88.21</v>
      </c>
      <c r="H112" vm="2019">
        <f ca="1"/>
        <v>319</v>
      </c>
      <c r="I112" vm="2020">
        <f ca="1"/>
        <v>104.11</v>
      </c>
      <c r="L112" vm="2018">
        <f ca="1"/>
        <v>88.21</v>
      </c>
      <c r="M112" vm="2019">
        <f ca="1"/>
        <v>319</v>
      </c>
      <c r="N112" vm="2020">
        <f ca="1"/>
        <v>104.11</v>
      </c>
      <c r="P112" s="6" vm="2017">
        <v>43992</v>
      </c>
      <c r="Q112" s="4">
        <v>104.11</v>
      </c>
      <c r="R112" s="4">
        <v>319</v>
      </c>
      <c r="S112" s="4">
        <v>88.21</v>
      </c>
    </row>
    <row r="113" spans="1:19" x14ac:dyDescent="0.2">
      <c r="A113" vm="2007">
        <f ca="1"/>
        <v>43987</v>
      </c>
      <c r="B113" vm="137">
        <f ca="1"/>
        <v>82.875</v>
      </c>
      <c r="C113" vm="2008">
        <f ca="1"/>
        <v>319.33999999999997</v>
      </c>
      <c r="D113" vm="2009">
        <f ca="1"/>
        <v>101.41</v>
      </c>
      <c r="F113" vm="2021">
        <f ca="1"/>
        <v>43993</v>
      </c>
      <c r="G113" vm="2022">
        <f ca="1"/>
        <v>83.974999999999994</v>
      </c>
      <c r="H113" vm="2023">
        <f ca="1"/>
        <v>300.61</v>
      </c>
      <c r="I113" vm="2024">
        <f ca="1"/>
        <v>98.14</v>
      </c>
      <c r="L113" vm="2022">
        <f ca="1"/>
        <v>83.974999999999994</v>
      </c>
      <c r="M113" vm="2023">
        <f ca="1"/>
        <v>300.61</v>
      </c>
      <c r="N113" vm="2024">
        <f ca="1"/>
        <v>98.14</v>
      </c>
      <c r="P113" s="6" vm="2021">
        <v>43993</v>
      </c>
      <c r="Q113" s="4">
        <v>98.14</v>
      </c>
      <c r="R113" s="4">
        <v>300.61</v>
      </c>
      <c r="S113" s="4">
        <v>83.974999999999994</v>
      </c>
    </row>
    <row r="114" spans="1:19" x14ac:dyDescent="0.2">
      <c r="A114" vm="139">
        <f ca="1"/>
        <v>43990</v>
      </c>
      <c r="B114" vm="2010">
        <f ca="1"/>
        <v>83.364999999999995</v>
      </c>
      <c r="C114" vm="2011">
        <f ca="1"/>
        <v>323.2</v>
      </c>
      <c r="D114" vm="2012">
        <f ca="1"/>
        <v>101.92</v>
      </c>
      <c r="F114" vm="2025">
        <f ca="1"/>
        <v>43994</v>
      </c>
      <c r="G114" vm="143">
        <f ca="1"/>
        <v>84.7</v>
      </c>
      <c r="H114" vm="2026">
        <f ca="1"/>
        <v>304.20999999999998</v>
      </c>
      <c r="I114" vm="2027">
        <f ca="1"/>
        <v>99.41</v>
      </c>
      <c r="L114" vm="143">
        <f ca="1"/>
        <v>84.7</v>
      </c>
      <c r="M114" vm="2026">
        <f ca="1"/>
        <v>304.20999999999998</v>
      </c>
      <c r="N114" vm="2027">
        <f ca="1"/>
        <v>99.41</v>
      </c>
      <c r="P114" s="6" vm="2025">
        <v>43994</v>
      </c>
      <c r="Q114" s="4">
        <v>99.41</v>
      </c>
      <c r="R114" s="4">
        <v>304.20999999999998</v>
      </c>
      <c r="S114" s="4">
        <v>84.7</v>
      </c>
    </row>
    <row r="115" spans="1:19" x14ac:dyDescent="0.2">
      <c r="A115" vm="2013">
        <f ca="1"/>
        <v>43991</v>
      </c>
      <c r="B115" vm="2014">
        <f ca="1"/>
        <v>85.997500000000002</v>
      </c>
      <c r="C115" vm="2015">
        <f ca="1"/>
        <v>320.79000000000002</v>
      </c>
      <c r="D115" vm="2016">
        <f ca="1"/>
        <v>102.4</v>
      </c>
      <c r="F115" vm="145">
        <f ca="1"/>
        <v>43997</v>
      </c>
      <c r="G115" vm="2028">
        <f ca="1"/>
        <v>85.747500000000002</v>
      </c>
      <c r="H115" vm="2029">
        <f ca="1"/>
        <v>307.05</v>
      </c>
      <c r="I115" vm="2030">
        <f ca="1"/>
        <v>100.37</v>
      </c>
      <c r="L115" vm="2028">
        <f ca="1"/>
        <v>85.747500000000002</v>
      </c>
      <c r="M115" vm="2029">
        <f ca="1"/>
        <v>307.05</v>
      </c>
      <c r="N115" vm="2030">
        <f ca="1"/>
        <v>100.37</v>
      </c>
      <c r="P115" s="6" vm="145">
        <v>43997</v>
      </c>
      <c r="Q115" s="4">
        <v>100.37</v>
      </c>
      <c r="R115" s="4">
        <v>307.05</v>
      </c>
      <c r="S115" s="4">
        <v>85.747500000000002</v>
      </c>
    </row>
    <row r="116" spans="1:19" x14ac:dyDescent="0.2">
      <c r="A116" vm="2017">
        <f ca="1"/>
        <v>43992</v>
      </c>
      <c r="B116" vm="2018">
        <f ca="1"/>
        <v>88.21</v>
      </c>
      <c r="C116" vm="2019">
        <f ca="1"/>
        <v>319</v>
      </c>
      <c r="D116" vm="2020">
        <f ca="1"/>
        <v>104.11</v>
      </c>
      <c r="F116" vm="2031">
        <f ca="1"/>
        <v>43998</v>
      </c>
      <c r="G116" vm="2032">
        <f ca="1"/>
        <v>88.02</v>
      </c>
      <c r="H116" vm="2033">
        <f ca="1"/>
        <v>312.95999999999998</v>
      </c>
      <c r="I116" vm="2034">
        <f ca="1"/>
        <v>102.51</v>
      </c>
      <c r="L116" vm="2032">
        <f ca="1"/>
        <v>88.02</v>
      </c>
      <c r="M116" vm="2033">
        <f ca="1"/>
        <v>312.95999999999998</v>
      </c>
      <c r="N116" vm="2034">
        <f ca="1"/>
        <v>102.51</v>
      </c>
      <c r="P116" s="6" vm="2031">
        <v>43998</v>
      </c>
      <c r="Q116" s="4">
        <v>102.51</v>
      </c>
      <c r="R116" s="4">
        <v>312.95999999999998</v>
      </c>
      <c r="S116" s="4">
        <v>88.02</v>
      </c>
    </row>
    <row r="117" spans="1:19" x14ac:dyDescent="0.2">
      <c r="A117" vm="2021">
        <f ca="1"/>
        <v>43993</v>
      </c>
      <c r="B117" vm="2022">
        <f ca="1"/>
        <v>83.974999999999994</v>
      </c>
      <c r="C117" vm="2023">
        <f ca="1"/>
        <v>300.61</v>
      </c>
      <c r="D117" vm="2024">
        <f ca="1"/>
        <v>98.14</v>
      </c>
      <c r="F117" vm="2035">
        <f ca="1"/>
        <v>43999</v>
      </c>
      <c r="G117" vm="2036">
        <f ca="1"/>
        <v>87.897499999999994</v>
      </c>
      <c r="H117" vm="2037">
        <f ca="1"/>
        <v>311.66000000000003</v>
      </c>
      <c r="I117" vm="2038">
        <f ca="1"/>
        <v>102.49</v>
      </c>
      <c r="L117" vm="2036">
        <f ca="1"/>
        <v>87.897499999999994</v>
      </c>
      <c r="M117" vm="2037">
        <f ca="1"/>
        <v>311.66000000000003</v>
      </c>
      <c r="N117" vm="2038">
        <f ca="1"/>
        <v>102.49</v>
      </c>
      <c r="P117" s="6" vm="2035">
        <v>43999</v>
      </c>
      <c r="Q117" s="4">
        <v>102.49</v>
      </c>
      <c r="R117" s="4">
        <v>311.66000000000003</v>
      </c>
      <c r="S117" s="4">
        <v>87.897499999999994</v>
      </c>
    </row>
    <row r="118" spans="1:19" x14ac:dyDescent="0.2">
      <c r="A118" vm="2025">
        <f ca="1"/>
        <v>43994</v>
      </c>
      <c r="B118" vm="143">
        <f ca="1"/>
        <v>84.7</v>
      </c>
      <c r="C118" vm="2026">
        <f ca="1"/>
        <v>304.20999999999998</v>
      </c>
      <c r="D118" vm="2027">
        <f ca="1"/>
        <v>99.41</v>
      </c>
      <c r="F118" vm="2039">
        <f ca="1"/>
        <v>44000</v>
      </c>
      <c r="G118" vm="2040">
        <f ca="1"/>
        <v>87.932500000000005</v>
      </c>
      <c r="H118" vm="2041">
        <f ca="1"/>
        <v>311.77999999999997</v>
      </c>
      <c r="I118" vm="2042">
        <f ca="1"/>
        <v>102.95</v>
      </c>
      <c r="L118" vm="2040">
        <f ca="1"/>
        <v>87.932500000000005</v>
      </c>
      <c r="M118" vm="2041">
        <f ca="1"/>
        <v>311.77999999999997</v>
      </c>
      <c r="N118" vm="2042">
        <f ca="1"/>
        <v>102.95</v>
      </c>
      <c r="P118" s="6" vm="2039">
        <v>44000</v>
      </c>
      <c r="Q118" s="4">
        <v>102.95</v>
      </c>
      <c r="R118" s="4">
        <v>311.77999999999997</v>
      </c>
      <c r="S118" s="4">
        <v>87.932500000000005</v>
      </c>
    </row>
    <row r="119" spans="1:19" x14ac:dyDescent="0.2">
      <c r="A119" vm="145">
        <f ca="1"/>
        <v>43997</v>
      </c>
      <c r="B119" vm="2028">
        <f ca="1"/>
        <v>85.747500000000002</v>
      </c>
      <c r="C119" vm="2029">
        <f ca="1"/>
        <v>307.05</v>
      </c>
      <c r="D119" vm="2030">
        <f ca="1"/>
        <v>100.37</v>
      </c>
      <c r="F119" vm="2043">
        <f ca="1"/>
        <v>44001</v>
      </c>
      <c r="G119" vm="149">
        <f ca="1"/>
        <v>87.43</v>
      </c>
      <c r="H119" vm="2044">
        <f ca="1"/>
        <v>308.64</v>
      </c>
      <c r="I119" vm="2045">
        <f ca="1"/>
        <v>102.24</v>
      </c>
      <c r="L119" vm="149">
        <f ca="1"/>
        <v>87.43</v>
      </c>
      <c r="M119" vm="2044">
        <f ca="1"/>
        <v>308.64</v>
      </c>
      <c r="N119" vm="2045">
        <f ca="1"/>
        <v>102.24</v>
      </c>
      <c r="P119" s="6" vm="2043">
        <v>44001</v>
      </c>
      <c r="Q119" s="4">
        <v>102.24</v>
      </c>
      <c r="R119" s="4">
        <v>308.64</v>
      </c>
      <c r="S119" s="4">
        <v>87.43</v>
      </c>
    </row>
    <row r="120" spans="1:19" x14ac:dyDescent="0.2">
      <c r="A120" vm="2031">
        <f ca="1"/>
        <v>43998</v>
      </c>
      <c r="B120" vm="2032">
        <f ca="1"/>
        <v>88.02</v>
      </c>
      <c r="C120" vm="2033">
        <f ca="1"/>
        <v>312.95999999999998</v>
      </c>
      <c r="D120" vm="2034">
        <f ca="1"/>
        <v>102.51</v>
      </c>
      <c r="F120" vm="151">
        <f ca="1"/>
        <v>44004</v>
      </c>
      <c r="G120" vm="2046">
        <f ca="1"/>
        <v>89.717500000000001</v>
      </c>
      <c r="H120" vm="2047">
        <f ca="1"/>
        <v>310.62</v>
      </c>
      <c r="I120" vm="2048">
        <f ca="1"/>
        <v>103.88</v>
      </c>
      <c r="L120" vm="2046">
        <f ca="1"/>
        <v>89.717500000000001</v>
      </c>
      <c r="M120" vm="2047">
        <f ca="1"/>
        <v>310.62</v>
      </c>
      <c r="N120" vm="2048">
        <f ca="1"/>
        <v>103.88</v>
      </c>
      <c r="P120" s="6" vm="151">
        <v>44004</v>
      </c>
      <c r="Q120" s="4">
        <v>103.88</v>
      </c>
      <c r="R120" s="4">
        <v>310.62</v>
      </c>
      <c r="S120" s="4">
        <v>89.717500000000001</v>
      </c>
    </row>
    <row r="121" spans="1:19" x14ac:dyDescent="0.2">
      <c r="A121" vm="2035">
        <f ca="1"/>
        <v>43999</v>
      </c>
      <c r="B121" vm="2036">
        <f ca="1"/>
        <v>87.897499999999994</v>
      </c>
      <c r="C121" vm="2037">
        <f ca="1"/>
        <v>311.66000000000003</v>
      </c>
      <c r="D121" vm="2038">
        <f ca="1"/>
        <v>102.49</v>
      </c>
      <c r="F121" vm="2049">
        <f ca="1"/>
        <v>44005</v>
      </c>
      <c r="G121" vm="2050">
        <f ca="1"/>
        <v>91.632499999999993</v>
      </c>
      <c r="H121" vm="2051">
        <f ca="1"/>
        <v>312.05</v>
      </c>
      <c r="I121" vm="2052">
        <f ca="1"/>
        <v>104.63</v>
      </c>
      <c r="L121" vm="2050">
        <f ca="1"/>
        <v>91.632499999999993</v>
      </c>
      <c r="M121" vm="2051">
        <f ca="1"/>
        <v>312.05</v>
      </c>
      <c r="N121" vm="2052">
        <f ca="1"/>
        <v>104.63</v>
      </c>
      <c r="P121" s="6" vm="2049">
        <v>44005</v>
      </c>
      <c r="Q121" s="4">
        <v>104.63</v>
      </c>
      <c r="R121" s="4">
        <v>312.05</v>
      </c>
      <c r="S121" s="4">
        <v>91.632499999999993</v>
      </c>
    </row>
    <row r="122" spans="1:19" x14ac:dyDescent="0.2">
      <c r="A122" vm="2039">
        <f ca="1"/>
        <v>44000</v>
      </c>
      <c r="B122" vm="2040">
        <f ca="1"/>
        <v>87.932500000000005</v>
      </c>
      <c r="C122" vm="2041">
        <f ca="1"/>
        <v>311.77999999999997</v>
      </c>
      <c r="D122" vm="2042">
        <f ca="1"/>
        <v>102.95</v>
      </c>
      <c r="F122" vm="2053">
        <f ca="1"/>
        <v>44006</v>
      </c>
      <c r="G122" vm="2054">
        <f ca="1"/>
        <v>90.015000000000001</v>
      </c>
      <c r="H122" vm="2055">
        <f ca="1"/>
        <v>304.08999999999997</v>
      </c>
      <c r="I122" vm="2056">
        <f ca="1"/>
        <v>102.27</v>
      </c>
      <c r="L122" vm="2054">
        <f ca="1"/>
        <v>90.015000000000001</v>
      </c>
      <c r="M122" vm="2055">
        <f ca="1"/>
        <v>304.08999999999997</v>
      </c>
      <c r="N122" vm="2056">
        <f ca="1"/>
        <v>102.27</v>
      </c>
      <c r="P122" s="6" vm="2053">
        <v>44006</v>
      </c>
      <c r="Q122" s="4">
        <v>102.27</v>
      </c>
      <c r="R122" s="4">
        <v>304.08999999999997</v>
      </c>
      <c r="S122" s="4">
        <v>90.015000000000001</v>
      </c>
    </row>
    <row r="123" spans="1:19" x14ac:dyDescent="0.2">
      <c r="A123" vm="2043">
        <f ca="1"/>
        <v>44001</v>
      </c>
      <c r="B123" vm="149">
        <f ca="1"/>
        <v>87.43</v>
      </c>
      <c r="C123" vm="2044">
        <f ca="1"/>
        <v>308.64</v>
      </c>
      <c r="D123" vm="2045">
        <f ca="1"/>
        <v>102.24</v>
      </c>
      <c r="F123" vm="2057">
        <f ca="1"/>
        <v>44007</v>
      </c>
      <c r="G123" vm="2058">
        <f ca="1"/>
        <v>91.21</v>
      </c>
      <c r="H123" vm="2059">
        <f ca="1"/>
        <v>307.35000000000002</v>
      </c>
      <c r="I123" vm="2060">
        <f ca="1"/>
        <v>103.58</v>
      </c>
      <c r="L123" vm="2058">
        <f ca="1"/>
        <v>91.21</v>
      </c>
      <c r="M123" vm="2059">
        <f ca="1"/>
        <v>307.35000000000002</v>
      </c>
      <c r="N123" vm="2060">
        <f ca="1"/>
        <v>103.58</v>
      </c>
      <c r="P123" s="6" vm="2057">
        <v>44007</v>
      </c>
      <c r="Q123" s="4">
        <v>103.58</v>
      </c>
      <c r="R123" s="4">
        <v>307.35000000000002</v>
      </c>
      <c r="S123" s="4">
        <v>91.21</v>
      </c>
    </row>
    <row r="124" spans="1:19" x14ac:dyDescent="0.2">
      <c r="A124" vm="151">
        <f ca="1"/>
        <v>44004</v>
      </c>
      <c r="B124" vm="2046">
        <f ca="1"/>
        <v>89.717500000000001</v>
      </c>
      <c r="C124" vm="2047">
        <f ca="1"/>
        <v>310.62</v>
      </c>
      <c r="D124" vm="2048">
        <f ca="1"/>
        <v>103.88</v>
      </c>
      <c r="F124" vm="2061">
        <f ca="1"/>
        <v>44008</v>
      </c>
      <c r="G124" vm="155">
        <f ca="1"/>
        <v>88.407499999999999</v>
      </c>
      <c r="H124" vm="2062">
        <f ca="1"/>
        <v>300.05</v>
      </c>
      <c r="I124" vm="2063">
        <f ca="1"/>
        <v>101.54</v>
      </c>
      <c r="L124" vm="155">
        <f ca="1"/>
        <v>88.407499999999999</v>
      </c>
      <c r="M124" vm="2062">
        <f ca="1"/>
        <v>300.05</v>
      </c>
      <c r="N124" vm="2063">
        <f ca="1"/>
        <v>101.54</v>
      </c>
      <c r="P124" s="6" vm="2061">
        <v>44008</v>
      </c>
      <c r="Q124" s="4">
        <v>101.54</v>
      </c>
      <c r="R124" s="4">
        <v>300.05</v>
      </c>
      <c r="S124" s="4">
        <v>88.407499999999999</v>
      </c>
    </row>
    <row r="125" spans="1:19" x14ac:dyDescent="0.2">
      <c r="A125" vm="2049">
        <f ca="1"/>
        <v>44005</v>
      </c>
      <c r="B125" vm="2050">
        <f ca="1"/>
        <v>91.632499999999993</v>
      </c>
      <c r="C125" vm="2051">
        <f ca="1"/>
        <v>312.05</v>
      </c>
      <c r="D125" vm="2052">
        <f ca="1"/>
        <v>104.63</v>
      </c>
      <c r="F125" vm="157">
        <f ca="1"/>
        <v>44011</v>
      </c>
      <c r="G125" vm="2064">
        <f ca="1"/>
        <v>90.444999999999993</v>
      </c>
      <c r="H125" vm="2065">
        <f ca="1"/>
        <v>304.45999999999998</v>
      </c>
      <c r="I125" vm="2066">
        <f ca="1"/>
        <v>102.65</v>
      </c>
      <c r="L125" vm="2064">
        <f ca="1"/>
        <v>90.444999999999993</v>
      </c>
      <c r="M125" vm="2065">
        <f ca="1"/>
        <v>304.45999999999998</v>
      </c>
      <c r="N125" vm="2066">
        <f ca="1"/>
        <v>102.65</v>
      </c>
      <c r="P125" s="6" vm="157">
        <v>44011</v>
      </c>
      <c r="Q125" s="4">
        <v>102.65</v>
      </c>
      <c r="R125" s="4">
        <v>304.45999999999998</v>
      </c>
      <c r="S125" s="4">
        <v>90.444999999999993</v>
      </c>
    </row>
    <row r="126" spans="1:19" x14ac:dyDescent="0.2">
      <c r="A126" vm="2053">
        <f ca="1"/>
        <v>44006</v>
      </c>
      <c r="B126" vm="2054">
        <f ca="1"/>
        <v>90.015000000000001</v>
      </c>
      <c r="C126" vm="2055">
        <f ca="1"/>
        <v>304.08999999999997</v>
      </c>
      <c r="D126" vm="2056">
        <f ca="1"/>
        <v>102.27</v>
      </c>
      <c r="F126" vm="2067">
        <f ca="1"/>
        <v>44012</v>
      </c>
      <c r="G126" vm="2068">
        <f ca="1"/>
        <v>91.2</v>
      </c>
      <c r="H126" vm="2069">
        <f ca="1"/>
        <v>308.36</v>
      </c>
      <c r="I126" vm="2070">
        <f ca="1"/>
        <v>104.49</v>
      </c>
      <c r="L126" vm="2068">
        <f ca="1"/>
        <v>91.2</v>
      </c>
      <c r="M126" vm="2069">
        <f ca="1"/>
        <v>308.36</v>
      </c>
      <c r="N126" vm="2070">
        <f ca="1"/>
        <v>104.49</v>
      </c>
      <c r="P126" s="6" vm="2067">
        <v>44012</v>
      </c>
      <c r="Q126" s="4">
        <v>104.49</v>
      </c>
      <c r="R126" s="4">
        <v>308.36</v>
      </c>
      <c r="S126" s="4">
        <v>91.2</v>
      </c>
    </row>
    <row r="127" spans="1:19" x14ac:dyDescent="0.2">
      <c r="A127" vm="2057">
        <f ca="1"/>
        <v>44007</v>
      </c>
      <c r="B127" vm="2058">
        <f ca="1"/>
        <v>91.21</v>
      </c>
      <c r="C127" vm="2059">
        <f ca="1"/>
        <v>307.35000000000002</v>
      </c>
      <c r="D127" vm="2060">
        <f ca="1"/>
        <v>103.58</v>
      </c>
      <c r="F127" vm="2071">
        <f ca="1"/>
        <v>44013</v>
      </c>
      <c r="G127" vm="161">
        <f ca="1"/>
        <v>91.027500000000003</v>
      </c>
      <c r="H127" vm="2072">
        <f ca="1"/>
        <v>310.52</v>
      </c>
      <c r="I127" vm="2073">
        <f ca="1"/>
        <v>104.66</v>
      </c>
      <c r="L127" vm="161">
        <f ca="1"/>
        <v>91.027500000000003</v>
      </c>
      <c r="M127" vm="2072">
        <f ca="1"/>
        <v>310.52</v>
      </c>
      <c r="N127" vm="2073">
        <f ca="1"/>
        <v>104.66</v>
      </c>
      <c r="P127" s="6" vm="2071">
        <v>44013</v>
      </c>
      <c r="Q127" s="4">
        <v>104.66</v>
      </c>
      <c r="R127" s="4">
        <v>310.52</v>
      </c>
      <c r="S127" s="4">
        <v>91.027500000000003</v>
      </c>
    </row>
    <row r="128" spans="1:19" x14ac:dyDescent="0.2">
      <c r="A128" vm="2061">
        <f ca="1"/>
        <v>44008</v>
      </c>
      <c r="B128" vm="155">
        <f ca="1"/>
        <v>88.407499999999999</v>
      </c>
      <c r="C128" vm="2062">
        <f ca="1"/>
        <v>300.05</v>
      </c>
      <c r="D128" vm="2063">
        <f ca="1"/>
        <v>101.54</v>
      </c>
      <c r="F128" vm="2074">
        <f ca="1"/>
        <v>44014</v>
      </c>
      <c r="G128" vm="161">
        <f ca="1"/>
        <v>91.027500000000003</v>
      </c>
      <c r="H128" vm="2075">
        <f ca="1"/>
        <v>312.23</v>
      </c>
      <c r="I128" vm="2076">
        <f ca="1"/>
        <v>105.27</v>
      </c>
      <c r="L128" vm="161">
        <f ca="1"/>
        <v>91.027500000000003</v>
      </c>
      <c r="M128" vm="2075">
        <f ca="1"/>
        <v>312.23</v>
      </c>
      <c r="N128" vm="2076">
        <f ca="1"/>
        <v>105.27</v>
      </c>
      <c r="P128" s="6" vm="2074">
        <v>44014</v>
      </c>
      <c r="Q128" s="4">
        <v>105.27</v>
      </c>
      <c r="R128" s="4">
        <v>312.23</v>
      </c>
      <c r="S128" s="4">
        <v>91.027500000000003</v>
      </c>
    </row>
    <row r="129" spans="1:19" x14ac:dyDescent="0.2">
      <c r="A129" vm="157">
        <f ca="1"/>
        <v>44011</v>
      </c>
      <c r="B129" vm="2064">
        <f ca="1"/>
        <v>90.444999999999993</v>
      </c>
      <c r="C129" vm="2065">
        <f ca="1"/>
        <v>304.45999999999998</v>
      </c>
      <c r="D129" vm="2066">
        <f ca="1"/>
        <v>102.65</v>
      </c>
      <c r="F129" vm="163">
        <f ca="1"/>
        <v>44018</v>
      </c>
      <c r="G129" vm="2077">
        <f ca="1"/>
        <v>93.462500000000006</v>
      </c>
      <c r="H129" vm="2078">
        <f ca="1"/>
        <v>317.05</v>
      </c>
      <c r="I129" vm="2079">
        <f ca="1"/>
        <v>107.11</v>
      </c>
      <c r="L129" vm="2077">
        <f ca="1"/>
        <v>93.462500000000006</v>
      </c>
      <c r="M129" vm="2078">
        <f ca="1"/>
        <v>317.05</v>
      </c>
      <c r="N129" vm="2079">
        <f ca="1"/>
        <v>107.11</v>
      </c>
      <c r="P129" s="6" vm="163">
        <v>44018</v>
      </c>
      <c r="Q129" s="4">
        <v>107.11</v>
      </c>
      <c r="R129" s="4">
        <v>317.05</v>
      </c>
      <c r="S129" s="4">
        <v>93.462500000000006</v>
      </c>
    </row>
    <row r="130" spans="1:19" x14ac:dyDescent="0.2">
      <c r="A130" vm="2067">
        <f ca="1"/>
        <v>44012</v>
      </c>
      <c r="B130" vm="2068">
        <f ca="1"/>
        <v>91.2</v>
      </c>
      <c r="C130" vm="2069">
        <f ca="1"/>
        <v>308.36</v>
      </c>
      <c r="D130" vm="2070">
        <f ca="1"/>
        <v>104.49</v>
      </c>
      <c r="F130" vm="2080">
        <f ca="1"/>
        <v>44019</v>
      </c>
      <c r="G130" vm="2081">
        <f ca="1"/>
        <v>93.172499999999999</v>
      </c>
      <c r="H130" vm="2082">
        <f ca="1"/>
        <v>313.77999999999997</v>
      </c>
      <c r="I130" vm="2083">
        <f ca="1"/>
        <v>105.99</v>
      </c>
      <c r="L130" vm="2081">
        <f ca="1"/>
        <v>93.172499999999999</v>
      </c>
      <c r="M130" vm="2082">
        <f ca="1"/>
        <v>313.77999999999997</v>
      </c>
      <c r="N130" vm="2083">
        <f ca="1"/>
        <v>105.99</v>
      </c>
      <c r="P130" s="6" vm="2080">
        <v>44019</v>
      </c>
      <c r="Q130" s="4">
        <v>105.99</v>
      </c>
      <c r="R130" s="4">
        <v>313.77999999999997</v>
      </c>
      <c r="S130" s="4">
        <v>93.172499999999999</v>
      </c>
    </row>
    <row r="131" spans="1:19" x14ac:dyDescent="0.2">
      <c r="A131" vm="2071">
        <f ca="1"/>
        <v>44013</v>
      </c>
      <c r="B131" vm="161">
        <f ca="1"/>
        <v>91.027500000000003</v>
      </c>
      <c r="C131" vm="2072">
        <f ca="1"/>
        <v>310.52</v>
      </c>
      <c r="D131" vm="2073">
        <f ca="1"/>
        <v>104.66</v>
      </c>
      <c r="F131" vm="2084">
        <f ca="1"/>
        <v>44020</v>
      </c>
      <c r="G131" vm="2085">
        <f ca="1"/>
        <v>95.342500000000001</v>
      </c>
      <c r="H131" vm="2086">
        <f ca="1"/>
        <v>316.18</v>
      </c>
      <c r="I131" vm="261">
        <f ca="1"/>
        <v>107.72</v>
      </c>
      <c r="L131" vm="2085">
        <f ca="1"/>
        <v>95.342500000000001</v>
      </c>
      <c r="M131" vm="2086">
        <f ca="1"/>
        <v>316.18</v>
      </c>
      <c r="N131" vm="261">
        <f ca="1"/>
        <v>107.72</v>
      </c>
      <c r="P131" s="6" vm="2084">
        <v>44020</v>
      </c>
      <c r="Q131" s="4">
        <v>107.72</v>
      </c>
      <c r="R131" s="4">
        <v>316.18</v>
      </c>
      <c r="S131" s="4">
        <v>95.342500000000001</v>
      </c>
    </row>
    <row r="132" spans="1:19" x14ac:dyDescent="0.2">
      <c r="A132" vm="2074">
        <f ca="1"/>
        <v>44014</v>
      </c>
      <c r="B132" vm="161">
        <f ca="1"/>
        <v>91.027500000000003</v>
      </c>
      <c r="C132" vm="2075">
        <f ca="1"/>
        <v>312.23</v>
      </c>
      <c r="D132" vm="2076">
        <f ca="1"/>
        <v>105.27</v>
      </c>
      <c r="F132" vm="2087">
        <f ca="1"/>
        <v>44021</v>
      </c>
      <c r="G132" vm="2088">
        <f ca="1"/>
        <v>95.682500000000005</v>
      </c>
      <c r="H132" vm="2089">
        <f ca="1"/>
        <v>314.38</v>
      </c>
      <c r="I132" vm="2090">
        <f ca="1"/>
        <v>108.11</v>
      </c>
      <c r="L132" vm="2088">
        <f ca="1"/>
        <v>95.682500000000005</v>
      </c>
      <c r="M132" vm="2089">
        <f ca="1"/>
        <v>314.38</v>
      </c>
      <c r="N132" vm="2090">
        <f ca="1"/>
        <v>108.11</v>
      </c>
      <c r="P132" s="6" vm="2087">
        <v>44021</v>
      </c>
      <c r="Q132" s="4">
        <v>108.11</v>
      </c>
      <c r="R132" s="4">
        <v>314.38</v>
      </c>
      <c r="S132" s="4">
        <v>95.682500000000005</v>
      </c>
    </row>
    <row r="133" spans="1:19" x14ac:dyDescent="0.2">
      <c r="A133" vm="163">
        <f ca="1"/>
        <v>44018</v>
      </c>
      <c r="B133" vm="2077">
        <f ca="1"/>
        <v>93.462500000000006</v>
      </c>
      <c r="C133" vm="2078">
        <f ca="1"/>
        <v>317.05</v>
      </c>
      <c r="D133" vm="2079">
        <f ca="1"/>
        <v>107.11</v>
      </c>
      <c r="F133" vm="2091">
        <f ca="1"/>
        <v>44022</v>
      </c>
      <c r="G133" vm="167">
        <f ca="1"/>
        <v>95.92</v>
      </c>
      <c r="H133" vm="2092">
        <f ca="1"/>
        <v>317.58999999999997</v>
      </c>
      <c r="I133" vm="2093">
        <f ca="1"/>
        <v>108.08</v>
      </c>
      <c r="L133" vm="167">
        <f ca="1"/>
        <v>95.92</v>
      </c>
      <c r="M133" vm="2092">
        <f ca="1"/>
        <v>317.58999999999997</v>
      </c>
      <c r="N133" vm="2093">
        <f ca="1"/>
        <v>108.08</v>
      </c>
      <c r="P133" s="6" vm="2091">
        <v>44022</v>
      </c>
      <c r="Q133" s="4">
        <v>108.08</v>
      </c>
      <c r="R133" s="4">
        <v>317.58999999999997</v>
      </c>
      <c r="S133" s="4">
        <v>95.92</v>
      </c>
    </row>
    <row r="134" spans="1:19" x14ac:dyDescent="0.2">
      <c r="A134" vm="2080">
        <f ca="1"/>
        <v>44019</v>
      </c>
      <c r="B134" vm="2081">
        <f ca="1"/>
        <v>93.172499999999999</v>
      </c>
      <c r="C134" vm="2082">
        <f ca="1"/>
        <v>313.77999999999997</v>
      </c>
      <c r="D134" vm="2083">
        <f ca="1"/>
        <v>105.99</v>
      </c>
      <c r="F134" vm="169">
        <f ca="1"/>
        <v>44025</v>
      </c>
      <c r="G134" vm="2094">
        <f ca="1"/>
        <v>95.477500000000006</v>
      </c>
      <c r="H134" vm="2095">
        <f ca="1"/>
        <v>314.83999999999997</v>
      </c>
      <c r="I134" vm="2096">
        <f ca="1"/>
        <v>105.84</v>
      </c>
      <c r="L134" vm="2094">
        <f ca="1"/>
        <v>95.477500000000006</v>
      </c>
      <c r="M134" vm="2095">
        <f ca="1"/>
        <v>314.83999999999997</v>
      </c>
      <c r="N134" vm="2096">
        <f ca="1"/>
        <v>105.84</v>
      </c>
      <c r="P134" s="6" vm="169">
        <v>44025</v>
      </c>
      <c r="Q134" s="4">
        <v>105.84</v>
      </c>
      <c r="R134" s="4">
        <v>314.83999999999997</v>
      </c>
      <c r="S134" s="4">
        <v>95.477500000000006</v>
      </c>
    </row>
    <row r="135" spans="1:19" x14ac:dyDescent="0.2">
      <c r="A135" vm="2084">
        <f ca="1"/>
        <v>44020</v>
      </c>
      <c r="B135" vm="2085">
        <f ca="1"/>
        <v>95.342500000000001</v>
      </c>
      <c r="C135" vm="2086">
        <f ca="1"/>
        <v>316.18</v>
      </c>
      <c r="D135" vm="261">
        <f ca="1"/>
        <v>107.72</v>
      </c>
      <c r="F135" vm="2097">
        <f ca="1"/>
        <v>44026</v>
      </c>
      <c r="G135" vm="2098">
        <f ca="1"/>
        <v>97.057500000000005</v>
      </c>
      <c r="H135" vm="2099">
        <f ca="1"/>
        <v>318.92</v>
      </c>
      <c r="I135" vm="2100">
        <f ca="1"/>
        <v>107.06</v>
      </c>
      <c r="L135" vm="2098">
        <f ca="1"/>
        <v>97.057500000000005</v>
      </c>
      <c r="M135" vm="2099">
        <f ca="1"/>
        <v>318.92</v>
      </c>
      <c r="N135" vm="2100">
        <f ca="1"/>
        <v>107.06</v>
      </c>
      <c r="P135" s="6" vm="2097">
        <v>44026</v>
      </c>
      <c r="Q135" s="4">
        <v>107.06</v>
      </c>
      <c r="R135" s="4">
        <v>318.92</v>
      </c>
      <c r="S135" s="4">
        <v>97.057500000000005</v>
      </c>
    </row>
    <row r="136" spans="1:19" x14ac:dyDescent="0.2">
      <c r="A136" vm="2087">
        <f ca="1"/>
        <v>44021</v>
      </c>
      <c r="B136" vm="2088">
        <f ca="1"/>
        <v>95.682500000000005</v>
      </c>
      <c r="C136" vm="2089">
        <f ca="1"/>
        <v>314.38</v>
      </c>
      <c r="D136" vm="2090">
        <f ca="1"/>
        <v>108.11</v>
      </c>
      <c r="F136" vm="2101">
        <f ca="1"/>
        <v>44027</v>
      </c>
      <c r="G136" vm="2102">
        <f ca="1"/>
        <v>97.724999999999994</v>
      </c>
      <c r="H136" vm="2103">
        <f ca="1"/>
        <v>321.85000000000002</v>
      </c>
      <c r="I136" vm="2104">
        <f ca="1"/>
        <v>107.64</v>
      </c>
      <c r="L136" vm="2102">
        <f ca="1"/>
        <v>97.724999999999994</v>
      </c>
      <c r="M136" vm="2103">
        <f ca="1"/>
        <v>321.85000000000002</v>
      </c>
      <c r="N136" vm="2104">
        <f ca="1"/>
        <v>107.64</v>
      </c>
      <c r="P136" s="6" vm="2101">
        <v>44027</v>
      </c>
      <c r="Q136" s="4">
        <v>107.64</v>
      </c>
      <c r="R136" s="4">
        <v>321.85000000000002</v>
      </c>
      <c r="S136" s="4">
        <v>97.724999999999994</v>
      </c>
    </row>
    <row r="137" spans="1:19" x14ac:dyDescent="0.2">
      <c r="A137" vm="2091">
        <f ca="1"/>
        <v>44022</v>
      </c>
      <c r="B137" vm="167">
        <f ca="1"/>
        <v>95.92</v>
      </c>
      <c r="C137" vm="2092">
        <f ca="1"/>
        <v>317.58999999999997</v>
      </c>
      <c r="D137" vm="2093">
        <f ca="1"/>
        <v>108.08</v>
      </c>
      <c r="F137" vm="2105">
        <f ca="1"/>
        <v>44028</v>
      </c>
      <c r="G137" vm="2106">
        <f ca="1"/>
        <v>96.522499999999994</v>
      </c>
      <c r="H137" vm="2015">
        <f ca="1"/>
        <v>320.79000000000002</v>
      </c>
      <c r="I137" vm="2107">
        <f ca="1"/>
        <v>106.31</v>
      </c>
      <c r="L137" vm="2106">
        <f ca="1"/>
        <v>96.522499999999994</v>
      </c>
      <c r="M137" vm="2015">
        <f ca="1"/>
        <v>320.79000000000002</v>
      </c>
      <c r="N137" vm="2107">
        <f ca="1"/>
        <v>106.31</v>
      </c>
      <c r="P137" s="6" vm="2105">
        <v>44028</v>
      </c>
      <c r="Q137" s="4">
        <v>106.31</v>
      </c>
      <c r="R137" s="4">
        <v>320.79000000000002</v>
      </c>
      <c r="S137" s="4">
        <v>96.522499999999994</v>
      </c>
    </row>
    <row r="138" spans="1:19" x14ac:dyDescent="0.2">
      <c r="A138" vm="169">
        <f ca="1"/>
        <v>44025</v>
      </c>
      <c r="B138" vm="2094">
        <f ca="1"/>
        <v>95.477500000000006</v>
      </c>
      <c r="C138" vm="2095">
        <f ca="1"/>
        <v>314.83999999999997</v>
      </c>
      <c r="D138" vm="2096">
        <f ca="1"/>
        <v>105.84</v>
      </c>
      <c r="F138" vm="2108">
        <f ca="1"/>
        <v>44029</v>
      </c>
      <c r="G138" vm="173">
        <f ca="1"/>
        <v>96.327500000000001</v>
      </c>
      <c r="H138" vm="2109">
        <f ca="1"/>
        <v>321.72000000000003</v>
      </c>
      <c r="I138" vm="2110">
        <f ca="1"/>
        <v>106.83</v>
      </c>
      <c r="L138" vm="173">
        <f ca="1"/>
        <v>96.327500000000001</v>
      </c>
      <c r="M138" vm="2109">
        <f ca="1"/>
        <v>321.72000000000003</v>
      </c>
      <c r="N138" vm="2110">
        <f ca="1"/>
        <v>106.83</v>
      </c>
      <c r="P138" s="6" vm="2108">
        <v>44029</v>
      </c>
      <c r="Q138" s="4">
        <v>106.83</v>
      </c>
      <c r="R138" s="4">
        <v>321.72000000000003</v>
      </c>
      <c r="S138" s="4">
        <v>96.327500000000001</v>
      </c>
    </row>
    <row r="139" spans="1:19" x14ac:dyDescent="0.2">
      <c r="A139" vm="2097">
        <f ca="1"/>
        <v>44026</v>
      </c>
      <c r="B139" vm="2098">
        <f ca="1"/>
        <v>97.057500000000005</v>
      </c>
      <c r="C139" vm="2099">
        <f ca="1"/>
        <v>318.92</v>
      </c>
      <c r="D139" vm="2100">
        <f ca="1"/>
        <v>107.06</v>
      </c>
      <c r="F139" vm="175">
        <f ca="1"/>
        <v>44032</v>
      </c>
      <c r="G139" vm="2111">
        <f ca="1"/>
        <v>98.357500000000002</v>
      </c>
      <c r="H139" vm="2112">
        <f ca="1"/>
        <v>324.32</v>
      </c>
      <c r="I139" vm="2113">
        <f ca="1"/>
        <v>109.56</v>
      </c>
      <c r="L139" vm="2111">
        <f ca="1"/>
        <v>98.357500000000002</v>
      </c>
      <c r="M139" vm="2112">
        <f ca="1"/>
        <v>324.32</v>
      </c>
      <c r="N139" vm="2113">
        <f ca="1"/>
        <v>109.56</v>
      </c>
      <c r="P139" s="6" vm="175">
        <v>44032</v>
      </c>
      <c r="Q139" s="4">
        <v>109.56</v>
      </c>
      <c r="R139" s="4">
        <v>324.32</v>
      </c>
      <c r="S139" s="4">
        <v>98.357500000000002</v>
      </c>
    </row>
    <row r="140" spans="1:19" x14ac:dyDescent="0.2">
      <c r="A140" vm="2101">
        <f ca="1"/>
        <v>44027</v>
      </c>
      <c r="B140" vm="2102">
        <f ca="1"/>
        <v>97.724999999999994</v>
      </c>
      <c r="C140" vm="2103">
        <f ca="1"/>
        <v>321.85000000000002</v>
      </c>
      <c r="D140" vm="2104">
        <f ca="1"/>
        <v>107.64</v>
      </c>
      <c r="F140" vm="2114">
        <f ca="1"/>
        <v>44033</v>
      </c>
      <c r="G140" vm="2115">
        <f ca="1"/>
        <v>97</v>
      </c>
      <c r="H140" vm="2116">
        <f ca="1"/>
        <v>325.01</v>
      </c>
      <c r="I140" vm="2117">
        <f ca="1"/>
        <v>108.46</v>
      </c>
      <c r="L140" vm="2115">
        <f ca="1"/>
        <v>97</v>
      </c>
      <c r="M140" vm="2116">
        <f ca="1"/>
        <v>325.01</v>
      </c>
      <c r="N140" vm="2117">
        <f ca="1"/>
        <v>108.46</v>
      </c>
      <c r="P140" s="6" vm="2114">
        <v>44033</v>
      </c>
      <c r="Q140" s="4">
        <v>108.46</v>
      </c>
      <c r="R140" s="4">
        <v>325.01</v>
      </c>
      <c r="S140" s="4">
        <v>97</v>
      </c>
    </row>
    <row r="141" spans="1:19" x14ac:dyDescent="0.2">
      <c r="A141" vm="2105">
        <f ca="1"/>
        <v>44028</v>
      </c>
      <c r="B141" vm="2106">
        <f ca="1"/>
        <v>96.522499999999994</v>
      </c>
      <c r="C141" vm="2015">
        <f ca="1"/>
        <v>320.79000000000002</v>
      </c>
      <c r="D141" vm="2107">
        <f ca="1"/>
        <v>106.31</v>
      </c>
      <c r="F141" vm="2118">
        <f ca="1"/>
        <v>44034</v>
      </c>
      <c r="G141" vm="2119">
        <f ca="1"/>
        <v>97.272499999999994</v>
      </c>
      <c r="H141" vm="2120">
        <f ca="1"/>
        <v>326.86</v>
      </c>
      <c r="I141" vm="2121">
        <f ca="1"/>
        <v>109.33</v>
      </c>
      <c r="L141" vm="2119">
        <f ca="1"/>
        <v>97.272499999999994</v>
      </c>
      <c r="M141" vm="2120">
        <f ca="1"/>
        <v>326.86</v>
      </c>
      <c r="N141" vm="2121">
        <f ca="1"/>
        <v>109.33</v>
      </c>
      <c r="P141" s="6" vm="2118">
        <v>44034</v>
      </c>
      <c r="Q141" s="4">
        <v>109.33</v>
      </c>
      <c r="R141" s="4">
        <v>326.86</v>
      </c>
      <c r="S141" s="4">
        <v>97.272499999999994</v>
      </c>
    </row>
    <row r="142" spans="1:19" x14ac:dyDescent="0.2">
      <c r="A142" vm="2108">
        <f ca="1"/>
        <v>44029</v>
      </c>
      <c r="B142" vm="173">
        <f ca="1"/>
        <v>96.327500000000001</v>
      </c>
      <c r="C142" vm="2109">
        <f ca="1"/>
        <v>321.72000000000003</v>
      </c>
      <c r="D142" vm="2110">
        <f ca="1"/>
        <v>106.83</v>
      </c>
      <c r="F142" vm="2122">
        <f ca="1"/>
        <v>44035</v>
      </c>
      <c r="G142" vm="2123">
        <f ca="1"/>
        <v>92.844999999999999</v>
      </c>
      <c r="H142" vm="2124">
        <f ca="1"/>
        <v>322.95999999999998</v>
      </c>
      <c r="I142" vm="2125">
        <f ca="1"/>
        <v>106.49</v>
      </c>
      <c r="L142" vm="2123">
        <f ca="1"/>
        <v>92.844999999999999</v>
      </c>
      <c r="M142" vm="2124">
        <f ca="1"/>
        <v>322.95999999999998</v>
      </c>
      <c r="N142" vm="2125">
        <f ca="1"/>
        <v>106.49</v>
      </c>
      <c r="P142" s="6" vm="2122">
        <v>44035</v>
      </c>
      <c r="Q142" s="4">
        <v>106.49</v>
      </c>
      <c r="R142" s="4">
        <v>322.95999999999998</v>
      </c>
      <c r="S142" s="4">
        <v>92.844999999999999</v>
      </c>
    </row>
    <row r="143" spans="1:19" x14ac:dyDescent="0.2">
      <c r="A143" vm="175">
        <f ca="1"/>
        <v>44032</v>
      </c>
      <c r="B143" vm="2111">
        <f ca="1"/>
        <v>98.357500000000002</v>
      </c>
      <c r="C143" vm="2112">
        <f ca="1"/>
        <v>324.32</v>
      </c>
      <c r="D143" vm="2113">
        <f ca="1"/>
        <v>109.56</v>
      </c>
      <c r="F143" vm="2126">
        <f ca="1"/>
        <v>44036</v>
      </c>
      <c r="G143" vm="179">
        <f ca="1"/>
        <v>92.614999999999995</v>
      </c>
      <c r="H143" vm="2127">
        <f ca="1"/>
        <v>320.88</v>
      </c>
      <c r="I143" vm="2128">
        <f ca="1"/>
        <v>105.2</v>
      </c>
      <c r="L143" vm="179">
        <f ca="1"/>
        <v>92.614999999999995</v>
      </c>
      <c r="M143" vm="2127">
        <f ca="1"/>
        <v>320.88</v>
      </c>
      <c r="N143" vm="2128">
        <f ca="1"/>
        <v>105.2</v>
      </c>
      <c r="P143" s="6" vm="2126">
        <v>44036</v>
      </c>
      <c r="Q143" s="4">
        <v>105.2</v>
      </c>
      <c r="R143" s="4">
        <v>320.88</v>
      </c>
      <c r="S143" s="4">
        <v>92.614999999999995</v>
      </c>
    </row>
    <row r="144" spans="1:19" x14ac:dyDescent="0.2">
      <c r="A144" vm="2114">
        <f ca="1"/>
        <v>44033</v>
      </c>
      <c r="B144" vm="2115">
        <f ca="1"/>
        <v>97</v>
      </c>
      <c r="C144" vm="2116">
        <f ca="1"/>
        <v>325.01</v>
      </c>
      <c r="D144" vm="2117">
        <f ca="1"/>
        <v>108.46</v>
      </c>
      <c r="F144" vm="181">
        <f ca="1"/>
        <v>44039</v>
      </c>
      <c r="G144" vm="2129">
        <f ca="1"/>
        <v>94.81</v>
      </c>
      <c r="H144" vm="2130">
        <f ca="1"/>
        <v>323.22000000000003</v>
      </c>
      <c r="I144" vm="2131">
        <f ca="1"/>
        <v>106.86</v>
      </c>
      <c r="L144" vm="2129">
        <f ca="1"/>
        <v>94.81</v>
      </c>
      <c r="M144" vm="2130">
        <f ca="1"/>
        <v>323.22000000000003</v>
      </c>
      <c r="N144" vm="2131">
        <f ca="1"/>
        <v>106.86</v>
      </c>
      <c r="P144" s="6" vm="181">
        <v>44039</v>
      </c>
      <c r="Q144" s="4">
        <v>106.86</v>
      </c>
      <c r="R144" s="4">
        <v>323.22000000000003</v>
      </c>
      <c r="S144" s="4">
        <v>94.81</v>
      </c>
    </row>
    <row r="145" spans="1:19" x14ac:dyDescent="0.2">
      <c r="A145" vm="2118">
        <f ca="1"/>
        <v>44034</v>
      </c>
      <c r="B145" vm="2119">
        <f ca="1"/>
        <v>97.272499999999994</v>
      </c>
      <c r="C145" vm="2120">
        <f ca="1"/>
        <v>326.86</v>
      </c>
      <c r="D145" vm="2121">
        <f ca="1"/>
        <v>109.33</v>
      </c>
      <c r="F145" vm="2132">
        <f ca="1"/>
        <v>44040</v>
      </c>
      <c r="G145" vm="2133">
        <f ca="1"/>
        <v>93.252499999999998</v>
      </c>
      <c r="H145" vm="2134">
        <f ca="1"/>
        <v>321.17</v>
      </c>
      <c r="I145" vm="2135">
        <f ca="1"/>
        <v>105.61</v>
      </c>
      <c r="L145" vm="2133">
        <f ca="1"/>
        <v>93.252499999999998</v>
      </c>
      <c r="M145" vm="2134">
        <f ca="1"/>
        <v>321.17</v>
      </c>
      <c r="N145" vm="2135">
        <f ca="1"/>
        <v>105.61</v>
      </c>
      <c r="P145" s="6" vm="2132">
        <v>44040</v>
      </c>
      <c r="Q145" s="4">
        <v>105.61</v>
      </c>
      <c r="R145" s="4">
        <v>321.17</v>
      </c>
      <c r="S145" s="4">
        <v>93.252499999999998</v>
      </c>
    </row>
    <row r="146" spans="1:19" x14ac:dyDescent="0.2">
      <c r="A146" vm="2122">
        <f ca="1"/>
        <v>44035</v>
      </c>
      <c r="B146" vm="2123">
        <f ca="1"/>
        <v>92.844999999999999</v>
      </c>
      <c r="C146" vm="2124">
        <f ca="1"/>
        <v>322.95999999999998</v>
      </c>
      <c r="D146" vm="2125">
        <f ca="1"/>
        <v>106.49</v>
      </c>
      <c r="F146" vm="2136">
        <f ca="1"/>
        <v>44041</v>
      </c>
      <c r="G146" vm="2137">
        <f ca="1"/>
        <v>95.04</v>
      </c>
      <c r="H146" vm="2138">
        <f ca="1"/>
        <v>325.12</v>
      </c>
      <c r="I146" vm="2139">
        <f ca="1"/>
        <v>107.14</v>
      </c>
      <c r="L146" vm="2137">
        <f ca="1"/>
        <v>95.04</v>
      </c>
      <c r="M146" vm="2138">
        <f ca="1"/>
        <v>325.12</v>
      </c>
      <c r="N146" vm="2139">
        <f ca="1"/>
        <v>107.14</v>
      </c>
      <c r="P146" s="6" vm="2136">
        <v>44041</v>
      </c>
      <c r="Q146" s="4">
        <v>107.14</v>
      </c>
      <c r="R146" s="4">
        <v>325.12</v>
      </c>
      <c r="S146" s="4">
        <v>95.04</v>
      </c>
    </row>
    <row r="147" spans="1:19" x14ac:dyDescent="0.2">
      <c r="A147" vm="2126">
        <f ca="1"/>
        <v>44036</v>
      </c>
      <c r="B147" vm="179">
        <f ca="1"/>
        <v>92.614999999999995</v>
      </c>
      <c r="C147" vm="2127">
        <f ca="1"/>
        <v>320.88</v>
      </c>
      <c r="D147" vm="2128">
        <f ca="1"/>
        <v>105.2</v>
      </c>
      <c r="F147" vm="2140">
        <f ca="1"/>
        <v>44042</v>
      </c>
      <c r="G147" vm="2141">
        <f ca="1"/>
        <v>96.19</v>
      </c>
      <c r="H147" vm="2142">
        <f ca="1"/>
        <v>323.95999999999998</v>
      </c>
      <c r="I147" vm="2143">
        <f ca="1"/>
        <v>107.74</v>
      </c>
      <c r="L147" vm="2141">
        <f ca="1"/>
        <v>96.19</v>
      </c>
      <c r="M147" vm="2142">
        <f ca="1"/>
        <v>323.95999999999998</v>
      </c>
      <c r="N147" vm="2143">
        <f ca="1"/>
        <v>107.74</v>
      </c>
      <c r="P147" s="6" vm="2140">
        <v>44042</v>
      </c>
      <c r="Q147" s="4">
        <v>107.74</v>
      </c>
      <c r="R147" s="4">
        <v>323.95999999999998</v>
      </c>
      <c r="S147" s="4">
        <v>96.19</v>
      </c>
    </row>
    <row r="148" spans="1:19" x14ac:dyDescent="0.2">
      <c r="A148" vm="181">
        <f ca="1"/>
        <v>44039</v>
      </c>
      <c r="B148" vm="2129">
        <f ca="1"/>
        <v>94.81</v>
      </c>
      <c r="C148" vm="2130">
        <f ca="1"/>
        <v>323.22000000000003</v>
      </c>
      <c r="D148" vm="2131">
        <f ca="1"/>
        <v>106.86</v>
      </c>
      <c r="F148" vm="2144">
        <f ca="1"/>
        <v>44043</v>
      </c>
      <c r="G148" vm="185">
        <f ca="1"/>
        <v>106.26</v>
      </c>
      <c r="H148" vm="2145">
        <f ca="1"/>
        <v>326.52</v>
      </c>
      <c r="I148" vm="2146">
        <f ca="1"/>
        <v>110.43</v>
      </c>
      <c r="L148" vm="185">
        <f ca="1"/>
        <v>106.26</v>
      </c>
      <c r="M148" vm="2145">
        <f ca="1"/>
        <v>326.52</v>
      </c>
      <c r="N148" vm="2146">
        <f ca="1"/>
        <v>110.43</v>
      </c>
      <c r="P148" s="6" vm="2144">
        <v>44043</v>
      </c>
      <c r="Q148" s="4">
        <v>110.43</v>
      </c>
      <c r="R148" s="4">
        <v>326.52</v>
      </c>
      <c r="S148" s="4">
        <v>106.26</v>
      </c>
    </row>
    <row r="149" spans="1:19" x14ac:dyDescent="0.2">
      <c r="A149" vm="2132">
        <f ca="1"/>
        <v>44040</v>
      </c>
      <c r="B149" vm="2133">
        <f ca="1"/>
        <v>93.252499999999998</v>
      </c>
      <c r="C149" vm="2134">
        <f ca="1"/>
        <v>321.17</v>
      </c>
      <c r="D149" vm="2135">
        <f ca="1"/>
        <v>105.61</v>
      </c>
      <c r="F149" vm="187">
        <f ca="1"/>
        <v>44046</v>
      </c>
      <c r="G149" vm="2147">
        <f ca="1"/>
        <v>108.9375</v>
      </c>
      <c r="H149" vm="2148">
        <f ca="1"/>
        <v>328.79</v>
      </c>
      <c r="I149" vm="2149">
        <f ca="1"/>
        <v>113.15</v>
      </c>
      <c r="L149" vm="2147">
        <f ca="1"/>
        <v>108.9375</v>
      </c>
      <c r="M149" vm="2148">
        <f ca="1"/>
        <v>328.79</v>
      </c>
      <c r="N149" vm="2149">
        <f ca="1"/>
        <v>113.15</v>
      </c>
      <c r="P149" s="6" vm="187">
        <v>44046</v>
      </c>
      <c r="Q149" s="4">
        <v>113.15</v>
      </c>
      <c r="R149" s="4">
        <v>328.79</v>
      </c>
      <c r="S149" s="4">
        <v>108.9375</v>
      </c>
    </row>
    <row r="150" spans="1:19" x14ac:dyDescent="0.2">
      <c r="A150" vm="2136">
        <f ca="1"/>
        <v>44041</v>
      </c>
      <c r="B150" vm="2137">
        <f ca="1"/>
        <v>95.04</v>
      </c>
      <c r="C150" vm="2138">
        <f ca="1"/>
        <v>325.12</v>
      </c>
      <c r="D150" vm="2139">
        <f ca="1"/>
        <v>107.14</v>
      </c>
      <c r="F150" vm="2150">
        <f ca="1"/>
        <v>44047</v>
      </c>
      <c r="G150" vm="2151">
        <f ca="1"/>
        <v>109.66500000000001</v>
      </c>
      <c r="H150" vm="2152">
        <f ca="1"/>
        <v>330.06</v>
      </c>
      <c r="I150" vm="2153">
        <f ca="1"/>
        <v>113.44</v>
      </c>
      <c r="L150" vm="2151">
        <f ca="1"/>
        <v>109.66500000000001</v>
      </c>
      <c r="M150" vm="2152">
        <f ca="1"/>
        <v>330.06</v>
      </c>
      <c r="N150" vm="2153">
        <f ca="1"/>
        <v>113.44</v>
      </c>
      <c r="P150" s="6" vm="2150">
        <v>44047</v>
      </c>
      <c r="Q150" s="4">
        <v>113.44</v>
      </c>
      <c r="R150" s="4">
        <v>330.06</v>
      </c>
      <c r="S150" s="4">
        <v>109.66500000000001</v>
      </c>
    </row>
    <row r="151" spans="1:19" x14ac:dyDescent="0.2">
      <c r="A151" vm="2140">
        <f ca="1"/>
        <v>44042</v>
      </c>
      <c r="B151" vm="2141">
        <f ca="1"/>
        <v>96.19</v>
      </c>
      <c r="C151" vm="2142">
        <f ca="1"/>
        <v>323.95999999999998</v>
      </c>
      <c r="D151" vm="2143">
        <f ca="1"/>
        <v>107.74</v>
      </c>
      <c r="F151" vm="2154">
        <f ca="1"/>
        <v>44048</v>
      </c>
      <c r="G151" vm="2155">
        <f ca="1"/>
        <v>110.0625</v>
      </c>
      <c r="H151" vm="2156">
        <f ca="1"/>
        <v>332.11</v>
      </c>
      <c r="I151" vm="2157">
        <f ca="1"/>
        <v>113.86</v>
      </c>
      <c r="L151" vm="2155">
        <f ca="1"/>
        <v>110.0625</v>
      </c>
      <c r="M151" vm="2156">
        <f ca="1"/>
        <v>332.11</v>
      </c>
      <c r="N151" vm="2157">
        <f ca="1"/>
        <v>113.86</v>
      </c>
      <c r="P151" s="6" vm="2154">
        <v>44048</v>
      </c>
      <c r="Q151" s="4">
        <v>113.86</v>
      </c>
      <c r="R151" s="4">
        <v>332.11</v>
      </c>
      <c r="S151" s="4">
        <v>110.0625</v>
      </c>
    </row>
    <row r="152" spans="1:19" x14ac:dyDescent="0.2">
      <c r="A152" vm="2144">
        <f ca="1"/>
        <v>44043</v>
      </c>
      <c r="B152" vm="185">
        <f ca="1"/>
        <v>106.26</v>
      </c>
      <c r="C152" vm="2145">
        <f ca="1"/>
        <v>326.52</v>
      </c>
      <c r="D152" vm="2146">
        <f ca="1"/>
        <v>110.43</v>
      </c>
      <c r="F152" vm="2158">
        <f ca="1"/>
        <v>44049</v>
      </c>
      <c r="G152" vm="2159">
        <f ca="1"/>
        <v>113.9025</v>
      </c>
      <c r="H152" vm="2160">
        <f ca="1"/>
        <v>334.33</v>
      </c>
      <c r="I152" vm="2161">
        <f ca="1"/>
        <v>115.46</v>
      </c>
      <c r="L152" vm="2159">
        <f ca="1"/>
        <v>113.9025</v>
      </c>
      <c r="M152" vm="2160">
        <f ca="1"/>
        <v>334.33</v>
      </c>
      <c r="N152" vm="2161">
        <f ca="1"/>
        <v>115.46</v>
      </c>
      <c r="P152" s="6" vm="2158">
        <v>44049</v>
      </c>
      <c r="Q152" s="4">
        <v>115.46</v>
      </c>
      <c r="R152" s="4">
        <v>334.33</v>
      </c>
      <c r="S152" s="4">
        <v>113.9025</v>
      </c>
    </row>
    <row r="153" spans="1:19" x14ac:dyDescent="0.2">
      <c r="A153" vm="187">
        <f ca="1"/>
        <v>44046</v>
      </c>
      <c r="B153" vm="2147">
        <f ca="1"/>
        <v>108.9375</v>
      </c>
      <c r="C153" vm="2148">
        <f ca="1"/>
        <v>328.79</v>
      </c>
      <c r="D153" vm="2149">
        <f ca="1"/>
        <v>113.15</v>
      </c>
      <c r="F153" vm="2162">
        <f ca="1"/>
        <v>44050</v>
      </c>
      <c r="G153" vm="191">
        <f ca="1"/>
        <v>111.1125</v>
      </c>
      <c r="H153" vm="2163">
        <f ca="1"/>
        <v>334.57</v>
      </c>
      <c r="I153" vm="2164">
        <f ca="1"/>
        <v>113.74</v>
      </c>
      <c r="L153" vm="191">
        <f ca="1"/>
        <v>111.1125</v>
      </c>
      <c r="M153" vm="2163">
        <f ca="1"/>
        <v>334.57</v>
      </c>
      <c r="N153" vm="2164">
        <f ca="1"/>
        <v>113.74</v>
      </c>
      <c r="P153" s="6" vm="2162">
        <v>44050</v>
      </c>
      <c r="Q153" s="4">
        <v>113.74</v>
      </c>
      <c r="R153" s="4">
        <v>334.57</v>
      </c>
      <c r="S153" s="4">
        <v>111.1125</v>
      </c>
    </row>
    <row r="154" spans="1:19" x14ac:dyDescent="0.2">
      <c r="A154" vm="2150">
        <f ca="1"/>
        <v>44047</v>
      </c>
      <c r="B154" vm="2151">
        <f ca="1"/>
        <v>109.66500000000001</v>
      </c>
      <c r="C154" vm="2152">
        <f ca="1"/>
        <v>330.06</v>
      </c>
      <c r="D154" vm="2153">
        <f ca="1"/>
        <v>113.44</v>
      </c>
      <c r="F154" vm="193">
        <f ca="1"/>
        <v>44053</v>
      </c>
      <c r="G154" vm="2165">
        <f ca="1"/>
        <v>112.72750000000001</v>
      </c>
      <c r="H154" vm="2166">
        <f ca="1"/>
        <v>335.57</v>
      </c>
      <c r="I154" vm="2167">
        <f ca="1"/>
        <v>113.42</v>
      </c>
      <c r="L154" vm="2165">
        <f ca="1"/>
        <v>112.72750000000001</v>
      </c>
      <c r="M154" vm="2166">
        <f ca="1"/>
        <v>335.57</v>
      </c>
      <c r="N154" vm="2167">
        <f ca="1"/>
        <v>113.42</v>
      </c>
      <c r="P154" s="6" vm="193">
        <v>44053</v>
      </c>
      <c r="Q154" s="4">
        <v>113.42</v>
      </c>
      <c r="R154" s="4">
        <v>335.57</v>
      </c>
      <c r="S154" s="4">
        <v>112.72750000000001</v>
      </c>
    </row>
    <row r="155" spans="1:19" x14ac:dyDescent="0.2">
      <c r="A155" vm="2154">
        <f ca="1"/>
        <v>44048</v>
      </c>
      <c r="B155" vm="2155">
        <f ca="1"/>
        <v>110.0625</v>
      </c>
      <c r="C155" vm="2156">
        <f ca="1"/>
        <v>332.11</v>
      </c>
      <c r="D155" vm="2157">
        <f ca="1"/>
        <v>113.86</v>
      </c>
      <c r="F155" vm="2168">
        <f ca="1"/>
        <v>44054</v>
      </c>
      <c r="G155" vm="2169">
        <f ca="1"/>
        <v>109.375</v>
      </c>
      <c r="H155" vm="2170">
        <f ca="1"/>
        <v>332.8</v>
      </c>
      <c r="I155" vm="2171">
        <f ca="1"/>
        <v>111.38</v>
      </c>
      <c r="L155" vm="2169">
        <f ca="1"/>
        <v>109.375</v>
      </c>
      <c r="M155" vm="2170">
        <f ca="1"/>
        <v>332.8</v>
      </c>
      <c r="N155" vm="2171">
        <f ca="1"/>
        <v>111.38</v>
      </c>
      <c r="P155" s="6" vm="2168">
        <v>44054</v>
      </c>
      <c r="Q155" s="4">
        <v>111.38</v>
      </c>
      <c r="R155" s="4">
        <v>332.8</v>
      </c>
      <c r="S155" s="4">
        <v>109.375</v>
      </c>
    </row>
    <row r="156" spans="1:19" x14ac:dyDescent="0.2">
      <c r="A156" vm="2158">
        <f ca="1"/>
        <v>44049</v>
      </c>
      <c r="B156" vm="2159">
        <f ca="1"/>
        <v>113.9025</v>
      </c>
      <c r="C156" vm="2160">
        <f ca="1"/>
        <v>334.33</v>
      </c>
      <c r="D156" vm="2161">
        <f ca="1"/>
        <v>115.46</v>
      </c>
      <c r="F156" vm="2172">
        <f ca="1"/>
        <v>44055</v>
      </c>
      <c r="G156" vm="2173">
        <f ca="1"/>
        <v>113.01</v>
      </c>
      <c r="H156" vm="2174">
        <f ca="1"/>
        <v>337.44</v>
      </c>
      <c r="I156" vm="242">
        <f ca="1"/>
        <v>113.91</v>
      </c>
      <c r="L156" vm="2173">
        <f ca="1"/>
        <v>113.01</v>
      </c>
      <c r="M156" vm="2174">
        <f ca="1"/>
        <v>337.44</v>
      </c>
      <c r="N156" vm="242">
        <f ca="1"/>
        <v>113.91</v>
      </c>
      <c r="P156" s="6" vm="2172">
        <v>44055</v>
      </c>
      <c r="Q156" s="4">
        <v>113.91</v>
      </c>
      <c r="R156" s="4">
        <v>337.44</v>
      </c>
      <c r="S156" s="4">
        <v>113.01</v>
      </c>
    </row>
    <row r="157" spans="1:19" x14ac:dyDescent="0.2">
      <c r="A157" vm="2162">
        <f ca="1"/>
        <v>44050</v>
      </c>
      <c r="B157" vm="191">
        <f ca="1"/>
        <v>111.1125</v>
      </c>
      <c r="C157" vm="2163">
        <f ca="1"/>
        <v>334.57</v>
      </c>
      <c r="D157" vm="2164">
        <f ca="1"/>
        <v>113.74</v>
      </c>
      <c r="F157" vm="2175">
        <f ca="1"/>
        <v>44056</v>
      </c>
      <c r="G157" vm="236">
        <f ca="1"/>
        <v>115.01</v>
      </c>
      <c r="H157" vm="2176">
        <f ca="1"/>
        <v>336.83</v>
      </c>
      <c r="I157" vm="2177">
        <f ca="1"/>
        <v>113.96</v>
      </c>
      <c r="L157" vm="236">
        <f ca="1"/>
        <v>115.01</v>
      </c>
      <c r="M157" vm="2176">
        <f ca="1"/>
        <v>336.83</v>
      </c>
      <c r="N157" vm="2177">
        <f ca="1"/>
        <v>113.96</v>
      </c>
      <c r="P157" s="6" vm="2175">
        <v>44056</v>
      </c>
      <c r="Q157" s="4">
        <v>113.96</v>
      </c>
      <c r="R157" s="4">
        <v>336.83</v>
      </c>
      <c r="S157" s="4">
        <v>115.01</v>
      </c>
    </row>
    <row r="158" spans="1:19" x14ac:dyDescent="0.2">
      <c r="A158" vm="193">
        <f ca="1"/>
        <v>44053</v>
      </c>
      <c r="B158" vm="2165">
        <f ca="1"/>
        <v>112.72750000000001</v>
      </c>
      <c r="C158" vm="2166">
        <f ca="1"/>
        <v>335.57</v>
      </c>
      <c r="D158" vm="2167">
        <f ca="1"/>
        <v>113.42</v>
      </c>
      <c r="F158" vm="2178">
        <f ca="1"/>
        <v>44057</v>
      </c>
      <c r="G158" vm="197">
        <f ca="1"/>
        <v>114.9075</v>
      </c>
      <c r="H158" vm="2179">
        <f ca="1"/>
        <v>336.84</v>
      </c>
      <c r="I158" vm="2180">
        <f ca="1"/>
        <v>113.88</v>
      </c>
      <c r="L158" vm="197">
        <f ca="1"/>
        <v>114.9075</v>
      </c>
      <c r="M158" vm="2179">
        <f ca="1"/>
        <v>336.84</v>
      </c>
      <c r="N158" vm="2180">
        <f ca="1"/>
        <v>113.88</v>
      </c>
      <c r="P158" s="6" vm="2178">
        <v>44057</v>
      </c>
      <c r="Q158" s="4">
        <v>113.88</v>
      </c>
      <c r="R158" s="4">
        <v>336.84</v>
      </c>
      <c r="S158" s="4">
        <v>114.9075</v>
      </c>
    </row>
    <row r="159" spans="1:19" x14ac:dyDescent="0.2">
      <c r="A159" vm="2168">
        <f ca="1"/>
        <v>44054</v>
      </c>
      <c r="B159" vm="2169">
        <f ca="1"/>
        <v>109.375</v>
      </c>
      <c r="C159" vm="2170">
        <f ca="1"/>
        <v>332.8</v>
      </c>
      <c r="D159" vm="2171">
        <f ca="1"/>
        <v>111.38</v>
      </c>
      <c r="F159" vm="199">
        <f ca="1"/>
        <v>44060</v>
      </c>
      <c r="G159" vm="2181">
        <f ca="1"/>
        <v>114.6075</v>
      </c>
      <c r="H159" vm="2182">
        <f ca="1"/>
        <v>337.91</v>
      </c>
      <c r="I159" vm="2183">
        <f ca="1"/>
        <v>114.64</v>
      </c>
      <c r="L159" vm="2181">
        <f ca="1"/>
        <v>114.6075</v>
      </c>
      <c r="M159" vm="2182">
        <f ca="1"/>
        <v>337.91</v>
      </c>
      <c r="N159" vm="2183">
        <f ca="1"/>
        <v>114.64</v>
      </c>
      <c r="P159" s="6" vm="199">
        <v>44060</v>
      </c>
      <c r="Q159" s="4">
        <v>114.64</v>
      </c>
      <c r="R159" s="4">
        <v>337.91</v>
      </c>
      <c r="S159" s="4">
        <v>114.6075</v>
      </c>
    </row>
    <row r="160" spans="1:19" x14ac:dyDescent="0.2">
      <c r="A160" vm="2172">
        <f ca="1"/>
        <v>44055</v>
      </c>
      <c r="B160" vm="2173">
        <f ca="1"/>
        <v>113.01</v>
      </c>
      <c r="C160" vm="2174">
        <f ca="1"/>
        <v>337.44</v>
      </c>
      <c r="D160" vm="242">
        <f ca="1"/>
        <v>113.91</v>
      </c>
      <c r="F160" vm="2184">
        <f ca="1"/>
        <v>44061</v>
      </c>
      <c r="G160" vm="2185">
        <f ca="1"/>
        <v>115.5625</v>
      </c>
      <c r="H160" vm="2186">
        <f ca="1"/>
        <v>338.64</v>
      </c>
      <c r="I160" vm="2187">
        <f ca="1"/>
        <v>115.07</v>
      </c>
      <c r="L160" vm="2185">
        <f ca="1"/>
        <v>115.5625</v>
      </c>
      <c r="M160" vm="2186">
        <f ca="1"/>
        <v>338.64</v>
      </c>
      <c r="N160" vm="2187">
        <f ca="1"/>
        <v>115.07</v>
      </c>
      <c r="P160" s="6" vm="2184">
        <v>44061</v>
      </c>
      <c r="Q160" s="4">
        <v>115.07</v>
      </c>
      <c r="R160" s="4">
        <v>338.64</v>
      </c>
      <c r="S160" s="4">
        <v>115.5625</v>
      </c>
    </row>
    <row r="161" spans="1:19" x14ac:dyDescent="0.2">
      <c r="A161" vm="2175">
        <f ca="1"/>
        <v>44056</v>
      </c>
      <c r="B161" vm="236">
        <f ca="1"/>
        <v>115.01</v>
      </c>
      <c r="C161" vm="2176">
        <f ca="1"/>
        <v>336.83</v>
      </c>
      <c r="D161" vm="2177">
        <f ca="1"/>
        <v>113.96</v>
      </c>
      <c r="F161" vm="2188">
        <f ca="1"/>
        <v>44062</v>
      </c>
      <c r="G161" vm="2189">
        <f ca="1"/>
        <v>115.7075</v>
      </c>
      <c r="H161" vm="2190">
        <f ca="1"/>
        <v>337.23</v>
      </c>
      <c r="I161" vm="2191">
        <f ca="1"/>
        <v>114.93</v>
      </c>
      <c r="L161" vm="2189">
        <f ca="1"/>
        <v>115.7075</v>
      </c>
      <c r="M161" vm="2190">
        <f ca="1"/>
        <v>337.23</v>
      </c>
      <c r="N161" vm="2191">
        <f ca="1"/>
        <v>114.93</v>
      </c>
      <c r="P161" s="6" vm="2188">
        <v>44062</v>
      </c>
      <c r="Q161" s="4">
        <v>114.93</v>
      </c>
      <c r="R161" s="4">
        <v>337.23</v>
      </c>
      <c r="S161" s="4">
        <v>115.7075</v>
      </c>
    </row>
    <row r="162" spans="1:19" x14ac:dyDescent="0.2">
      <c r="A162" vm="2178">
        <f ca="1"/>
        <v>44057</v>
      </c>
      <c r="B162" vm="197">
        <f ca="1"/>
        <v>114.9075</v>
      </c>
      <c r="C162" vm="2179">
        <f ca="1"/>
        <v>336.84</v>
      </c>
      <c r="D162" vm="2180">
        <f ca="1"/>
        <v>113.88</v>
      </c>
      <c r="F162" vm="2192">
        <f ca="1"/>
        <v>44063</v>
      </c>
      <c r="G162" vm="2193">
        <f ca="1"/>
        <v>118.27500000000001</v>
      </c>
      <c r="H162" vm="2194">
        <f ca="1"/>
        <v>338.28</v>
      </c>
      <c r="I162" vm="2195">
        <f ca="1"/>
        <v>116.46</v>
      </c>
      <c r="L162" vm="2193">
        <f ca="1"/>
        <v>118.27500000000001</v>
      </c>
      <c r="M162" vm="2194">
        <f ca="1"/>
        <v>338.28</v>
      </c>
      <c r="N162" vm="2195">
        <f ca="1"/>
        <v>116.46</v>
      </c>
      <c r="P162" s="6" vm="2192">
        <v>44063</v>
      </c>
      <c r="Q162" s="4">
        <v>116.46</v>
      </c>
      <c r="R162" s="4">
        <v>338.28</v>
      </c>
      <c r="S162" s="4">
        <v>118.27500000000001</v>
      </c>
    </row>
    <row r="163" spans="1:19" x14ac:dyDescent="0.2">
      <c r="A163" vm="199">
        <f ca="1"/>
        <v>44060</v>
      </c>
      <c r="B163" vm="2181">
        <f ca="1"/>
        <v>114.6075</v>
      </c>
      <c r="C163" vm="2182">
        <f ca="1"/>
        <v>337.91</v>
      </c>
      <c r="D163" vm="2183">
        <f ca="1"/>
        <v>114.64</v>
      </c>
      <c r="F163" vm="2196">
        <f ca="1"/>
        <v>44064</v>
      </c>
      <c r="G163" vm="203">
        <f ca="1"/>
        <v>124.37</v>
      </c>
      <c r="H163" vm="2197">
        <f ca="1"/>
        <v>339.48</v>
      </c>
      <c r="I163" vm="2198">
        <f ca="1"/>
        <v>117.94</v>
      </c>
      <c r="L163" vm="203">
        <f ca="1"/>
        <v>124.37</v>
      </c>
      <c r="M163" vm="2197">
        <f ca="1"/>
        <v>339.48</v>
      </c>
      <c r="N163" vm="2198">
        <f ca="1"/>
        <v>117.94</v>
      </c>
      <c r="P163" s="6" vm="2196">
        <v>44064</v>
      </c>
      <c r="Q163" s="4">
        <v>117.94</v>
      </c>
      <c r="R163" s="4">
        <v>339.48</v>
      </c>
      <c r="S163" s="4">
        <v>124.37</v>
      </c>
    </row>
    <row r="164" spans="1:19" x14ac:dyDescent="0.2">
      <c r="A164" vm="2184">
        <f ca="1"/>
        <v>44061</v>
      </c>
      <c r="B164" vm="2185">
        <f ca="1"/>
        <v>115.5625</v>
      </c>
      <c r="C164" vm="2186">
        <f ca="1"/>
        <v>338.64</v>
      </c>
      <c r="D164" vm="2187">
        <f ca="1"/>
        <v>115.07</v>
      </c>
      <c r="F164" vm="205">
        <f ca="1"/>
        <v>44067</v>
      </c>
      <c r="G164" vm="2199">
        <f ca="1"/>
        <v>125.8575</v>
      </c>
      <c r="H164" vm="2200">
        <f ca="1"/>
        <v>342.92</v>
      </c>
      <c r="I164" vm="2201">
        <f ca="1"/>
        <v>118.96</v>
      </c>
      <c r="L164" vm="2199">
        <f ca="1"/>
        <v>125.8575</v>
      </c>
      <c r="M164" vm="2200">
        <f ca="1"/>
        <v>342.92</v>
      </c>
      <c r="N164" vm="2201">
        <f ca="1"/>
        <v>118.96</v>
      </c>
      <c r="P164" s="6" vm="205">
        <v>44067</v>
      </c>
      <c r="Q164" s="4">
        <v>118.96</v>
      </c>
      <c r="R164" s="4">
        <v>342.92</v>
      </c>
      <c r="S164" s="4">
        <v>125.8575</v>
      </c>
    </row>
    <row r="165" spans="1:19" x14ac:dyDescent="0.2">
      <c r="A165" vm="2188">
        <f ca="1"/>
        <v>44062</v>
      </c>
      <c r="B165" vm="2189">
        <f ca="1"/>
        <v>115.7075</v>
      </c>
      <c r="C165" vm="2190">
        <f ca="1"/>
        <v>337.23</v>
      </c>
      <c r="D165" vm="2191">
        <f ca="1"/>
        <v>114.93</v>
      </c>
      <c r="F165" vm="2202">
        <f ca="1"/>
        <v>44068</v>
      </c>
      <c r="G165" vm="2203">
        <f ca="1"/>
        <v>124.825</v>
      </c>
      <c r="H165" vm="2204">
        <f ca="1"/>
        <v>344.12</v>
      </c>
      <c r="I165" vm="2205">
        <f ca="1"/>
        <v>119.56</v>
      </c>
      <c r="L165" vm="2203">
        <f ca="1"/>
        <v>124.825</v>
      </c>
      <c r="M165" vm="2204">
        <f ca="1"/>
        <v>344.12</v>
      </c>
      <c r="N165" vm="2205">
        <f ca="1"/>
        <v>119.56</v>
      </c>
      <c r="P165" s="6" vm="2202">
        <v>44068</v>
      </c>
      <c r="Q165" s="4">
        <v>119.56</v>
      </c>
      <c r="R165" s="4">
        <v>344.12</v>
      </c>
      <c r="S165" s="4">
        <v>124.825</v>
      </c>
    </row>
    <row r="166" spans="1:19" x14ac:dyDescent="0.2">
      <c r="A166" vm="2192">
        <f ca="1"/>
        <v>44063</v>
      </c>
      <c r="B166" vm="2193">
        <f ca="1"/>
        <v>118.27500000000001</v>
      </c>
      <c r="C166" vm="2194">
        <f ca="1"/>
        <v>338.28</v>
      </c>
      <c r="D166" vm="2195">
        <f ca="1"/>
        <v>116.46</v>
      </c>
      <c r="F166" vm="2206">
        <f ca="1"/>
        <v>44069</v>
      </c>
      <c r="G166" vm="2207">
        <f ca="1"/>
        <v>126.52249999999999</v>
      </c>
      <c r="H166" vm="2208">
        <f ca="1"/>
        <v>347.57</v>
      </c>
      <c r="I166" vm="273">
        <f ca="1"/>
        <v>121.99</v>
      </c>
      <c r="L166" vm="2207">
        <f ca="1"/>
        <v>126.52249999999999</v>
      </c>
      <c r="M166" vm="2208">
        <f ca="1"/>
        <v>347.57</v>
      </c>
      <c r="N166" vm="273">
        <f ca="1"/>
        <v>121.99</v>
      </c>
      <c r="P166" s="6" vm="2206">
        <v>44069</v>
      </c>
      <c r="Q166" s="4">
        <v>121.99</v>
      </c>
      <c r="R166" s="4">
        <v>347.57</v>
      </c>
      <c r="S166" s="4">
        <v>126.52249999999999</v>
      </c>
    </row>
    <row r="167" spans="1:19" x14ac:dyDescent="0.2">
      <c r="A167" vm="2196">
        <f ca="1"/>
        <v>44064</v>
      </c>
      <c r="B167" vm="203">
        <f ca="1"/>
        <v>124.37</v>
      </c>
      <c r="C167" vm="2197">
        <f ca="1"/>
        <v>339.48</v>
      </c>
      <c r="D167" vm="2198">
        <f ca="1"/>
        <v>117.94</v>
      </c>
      <c r="F167" vm="2209">
        <f ca="1"/>
        <v>44070</v>
      </c>
      <c r="G167" vm="2210">
        <f ca="1"/>
        <v>125.01</v>
      </c>
      <c r="H167" vm="2211">
        <f ca="1"/>
        <v>348.33</v>
      </c>
      <c r="I167" vm="2212">
        <f ca="1"/>
        <v>122.09</v>
      </c>
      <c r="L167" vm="2210">
        <f ca="1"/>
        <v>125.01</v>
      </c>
      <c r="M167" vm="2211">
        <f ca="1"/>
        <v>348.33</v>
      </c>
      <c r="N167" vm="2212">
        <f ca="1"/>
        <v>122.09</v>
      </c>
      <c r="P167" s="6" vm="2209">
        <v>44070</v>
      </c>
      <c r="Q167" s="4">
        <v>122.09</v>
      </c>
      <c r="R167" s="4">
        <v>348.33</v>
      </c>
      <c r="S167" s="4">
        <v>125.01</v>
      </c>
    </row>
    <row r="168" spans="1:19" x14ac:dyDescent="0.2">
      <c r="A168" vm="205">
        <f ca="1"/>
        <v>44067</v>
      </c>
      <c r="B168" vm="2199">
        <f ca="1"/>
        <v>125.8575</v>
      </c>
      <c r="C168" vm="2200">
        <f ca="1"/>
        <v>342.92</v>
      </c>
      <c r="D168" vm="2201">
        <f ca="1"/>
        <v>118.96</v>
      </c>
      <c r="F168" vm="2213">
        <f ca="1"/>
        <v>44071</v>
      </c>
      <c r="G168" vm="209">
        <f ca="1"/>
        <v>124.8075</v>
      </c>
      <c r="H168" vm="2214">
        <f ca="1"/>
        <v>350.58</v>
      </c>
      <c r="I168" vm="2215">
        <f ca="1"/>
        <v>123.16</v>
      </c>
      <c r="L168" vm="209">
        <f ca="1"/>
        <v>124.8075</v>
      </c>
      <c r="M168" vm="2214">
        <f ca="1"/>
        <v>350.58</v>
      </c>
      <c r="N168" vm="2215">
        <f ca="1"/>
        <v>123.16</v>
      </c>
      <c r="P168" s="6" vm="2213">
        <v>44071</v>
      </c>
      <c r="Q168" s="4">
        <v>123.16</v>
      </c>
      <c r="R168" s="4">
        <v>350.58</v>
      </c>
      <c r="S168" s="4">
        <v>124.8075</v>
      </c>
    </row>
    <row r="169" spans="1:19" x14ac:dyDescent="0.2">
      <c r="A169" vm="2202">
        <f ca="1"/>
        <v>44068</v>
      </c>
      <c r="B169" vm="2203">
        <f ca="1"/>
        <v>124.825</v>
      </c>
      <c r="C169" vm="2204">
        <f ca="1"/>
        <v>344.12</v>
      </c>
      <c r="D169" vm="2205">
        <f ca="1"/>
        <v>119.56</v>
      </c>
      <c r="F169" vm="211">
        <f ca="1"/>
        <v>44074</v>
      </c>
      <c r="G169" vm="763">
        <f ca="1"/>
        <v>129.04</v>
      </c>
      <c r="H169" vm="2216">
        <f ca="1"/>
        <v>349.31</v>
      </c>
      <c r="I169" vm="2217">
        <f ca="1"/>
        <v>123.55</v>
      </c>
      <c r="L169" vm="763">
        <f ca="1"/>
        <v>129.04</v>
      </c>
      <c r="M169" vm="2216">
        <f ca="1"/>
        <v>349.31</v>
      </c>
      <c r="N169" vm="2217">
        <f ca="1"/>
        <v>123.55</v>
      </c>
      <c r="P169" s="6" vm="211">
        <v>44074</v>
      </c>
      <c r="Q169" s="4">
        <v>123.55</v>
      </c>
      <c r="R169" s="4">
        <v>349.31</v>
      </c>
      <c r="S169" s="4">
        <v>129.04</v>
      </c>
    </row>
    <row r="170" spans="1:19" x14ac:dyDescent="0.2">
      <c r="A170" vm="2206">
        <f ca="1"/>
        <v>44069</v>
      </c>
      <c r="B170" vm="2207">
        <f ca="1"/>
        <v>126.52249999999999</v>
      </c>
      <c r="C170" vm="2208">
        <f ca="1"/>
        <v>347.57</v>
      </c>
      <c r="D170" vm="273">
        <f ca="1"/>
        <v>121.99</v>
      </c>
      <c r="F170" vm="2218">
        <f ca="1"/>
        <v>44075</v>
      </c>
      <c r="G170" vm="2219">
        <f ca="1"/>
        <v>134.18</v>
      </c>
      <c r="H170" vm="2220">
        <f ca="1"/>
        <v>352.6</v>
      </c>
      <c r="I170" vm="2221">
        <f ca="1"/>
        <v>125.91</v>
      </c>
      <c r="L170" vm="2219">
        <f ca="1"/>
        <v>134.18</v>
      </c>
      <c r="M170" vm="2220">
        <f ca="1"/>
        <v>352.6</v>
      </c>
      <c r="N170" vm="2221">
        <f ca="1"/>
        <v>125.91</v>
      </c>
      <c r="P170" s="6" vm="2218">
        <v>44075</v>
      </c>
      <c r="Q170" s="4">
        <v>125.91</v>
      </c>
      <c r="R170" s="4">
        <v>352.6</v>
      </c>
      <c r="S170" s="4">
        <v>134.18</v>
      </c>
    </row>
    <row r="171" spans="1:19" x14ac:dyDescent="0.2">
      <c r="A171" vm="2209">
        <f ca="1"/>
        <v>44070</v>
      </c>
      <c r="B171" vm="2210">
        <f ca="1"/>
        <v>125.01</v>
      </c>
      <c r="C171" vm="2211">
        <f ca="1"/>
        <v>348.33</v>
      </c>
      <c r="D171" vm="2212">
        <f ca="1"/>
        <v>122.09</v>
      </c>
      <c r="F171" vm="2222">
        <f ca="1"/>
        <v>44076</v>
      </c>
      <c r="G171" vm="2223">
        <f ca="1"/>
        <v>131.4</v>
      </c>
      <c r="H171" vm="2224">
        <f ca="1"/>
        <v>357.7</v>
      </c>
      <c r="I171" vm="2225">
        <f ca="1"/>
        <v>127.03</v>
      </c>
      <c r="L171" vm="2223">
        <f ca="1"/>
        <v>131.4</v>
      </c>
      <c r="M171" vm="2224">
        <f ca="1"/>
        <v>357.7</v>
      </c>
      <c r="N171" vm="2225">
        <f ca="1"/>
        <v>127.03</v>
      </c>
      <c r="P171" s="6" vm="2222">
        <v>44076</v>
      </c>
      <c r="Q171" s="4">
        <v>127.03</v>
      </c>
      <c r="R171" s="4">
        <v>357.7</v>
      </c>
      <c r="S171" s="4">
        <v>131.4</v>
      </c>
    </row>
    <row r="172" spans="1:19" x14ac:dyDescent="0.2">
      <c r="A172" vm="2213">
        <f ca="1"/>
        <v>44071</v>
      </c>
      <c r="B172" vm="209">
        <f ca="1"/>
        <v>124.8075</v>
      </c>
      <c r="C172" vm="2214">
        <f ca="1"/>
        <v>350.58</v>
      </c>
      <c r="D172" vm="2215">
        <f ca="1"/>
        <v>123.16</v>
      </c>
      <c r="F172" vm="2226">
        <f ca="1"/>
        <v>44077</v>
      </c>
      <c r="G172" vm="2227">
        <f ca="1"/>
        <v>120.88</v>
      </c>
      <c r="H172" vm="2228">
        <f ca="1"/>
        <v>345.39</v>
      </c>
      <c r="I172" vm="2229">
        <f ca="1"/>
        <v>119.79</v>
      </c>
      <c r="L172" vm="2227">
        <f ca="1"/>
        <v>120.88</v>
      </c>
      <c r="M172" vm="2228">
        <f ca="1"/>
        <v>345.39</v>
      </c>
      <c r="N172" vm="2229">
        <f ca="1"/>
        <v>119.79</v>
      </c>
      <c r="P172" s="6" vm="2226">
        <v>44077</v>
      </c>
      <c r="Q172" s="4">
        <v>119.79</v>
      </c>
      <c r="R172" s="4">
        <v>345.39</v>
      </c>
      <c r="S172" s="4">
        <v>120.88</v>
      </c>
    </row>
    <row r="173" spans="1:19" x14ac:dyDescent="0.2">
      <c r="A173" vm="211">
        <f ca="1"/>
        <v>44074</v>
      </c>
      <c r="B173" vm="763">
        <f ca="1"/>
        <v>129.04</v>
      </c>
      <c r="C173" vm="2216">
        <f ca="1"/>
        <v>349.31</v>
      </c>
      <c r="D173" vm="2217">
        <f ca="1"/>
        <v>123.55</v>
      </c>
      <c r="F173" vm="2230">
        <f ca="1"/>
        <v>44078</v>
      </c>
      <c r="G173" vm="215">
        <f ca="1"/>
        <v>120.96</v>
      </c>
      <c r="H173" vm="2231">
        <f ca="1"/>
        <v>342.57</v>
      </c>
      <c r="I173" vm="2232">
        <f ca="1"/>
        <v>118.12</v>
      </c>
      <c r="L173" vm="215">
        <f ca="1"/>
        <v>120.96</v>
      </c>
      <c r="M173" vm="2231">
        <f ca="1"/>
        <v>342.57</v>
      </c>
      <c r="N173" vm="2232">
        <f ca="1"/>
        <v>118.12</v>
      </c>
      <c r="P173" s="6" vm="2230">
        <v>44078</v>
      </c>
      <c r="Q173" s="4">
        <v>118.12</v>
      </c>
      <c r="R173" s="4">
        <v>342.57</v>
      </c>
      <c r="S173" s="4">
        <v>120.96</v>
      </c>
    </row>
    <row r="174" spans="1:19" x14ac:dyDescent="0.2">
      <c r="A174" vm="2218">
        <f ca="1"/>
        <v>44075</v>
      </c>
      <c r="B174" vm="2219">
        <f ca="1"/>
        <v>134.18</v>
      </c>
      <c r="C174" vm="2220">
        <f ca="1"/>
        <v>352.6</v>
      </c>
      <c r="D174" vm="2221">
        <f ca="1"/>
        <v>125.91</v>
      </c>
      <c r="F174" vm="217">
        <f ca="1"/>
        <v>44082</v>
      </c>
      <c r="G174" vm="2233">
        <f ca="1"/>
        <v>112.82</v>
      </c>
      <c r="H174" vm="2234">
        <f ca="1"/>
        <v>333.21</v>
      </c>
      <c r="I174" vm="2235">
        <f ca="1"/>
        <v>112.78</v>
      </c>
      <c r="L174" vm="2233">
        <f ca="1"/>
        <v>112.82</v>
      </c>
      <c r="M174" vm="2234">
        <f ca="1"/>
        <v>333.21</v>
      </c>
      <c r="N174" vm="2235">
        <f ca="1"/>
        <v>112.78</v>
      </c>
      <c r="P174" s="6" vm="217">
        <v>44082</v>
      </c>
      <c r="Q174" s="4">
        <v>112.78</v>
      </c>
      <c r="R174" s="4">
        <v>333.21</v>
      </c>
      <c r="S174" s="4">
        <v>112.82</v>
      </c>
    </row>
    <row r="175" spans="1:19" x14ac:dyDescent="0.2">
      <c r="A175" vm="2222">
        <f ca="1"/>
        <v>44076</v>
      </c>
      <c r="B175" vm="2223">
        <f ca="1"/>
        <v>131.4</v>
      </c>
      <c r="C175" vm="2224">
        <f ca="1"/>
        <v>357.7</v>
      </c>
      <c r="D175" vm="2225">
        <f ca="1"/>
        <v>127.03</v>
      </c>
      <c r="F175" vm="2236">
        <f ca="1"/>
        <v>44083</v>
      </c>
      <c r="G175" vm="2237">
        <f ca="1"/>
        <v>117.32</v>
      </c>
      <c r="H175" vm="2238">
        <f ca="1"/>
        <v>339.79</v>
      </c>
      <c r="I175" vm="2195">
        <f ca="1"/>
        <v>116.46</v>
      </c>
      <c r="L175" vm="2237">
        <f ca="1"/>
        <v>117.32</v>
      </c>
      <c r="M175" vm="2238">
        <f ca="1"/>
        <v>339.79</v>
      </c>
      <c r="N175" vm="2195">
        <f ca="1"/>
        <v>116.46</v>
      </c>
      <c r="P175" s="6" vm="2236">
        <v>44083</v>
      </c>
      <c r="Q175" s="4">
        <v>116.46</v>
      </c>
      <c r="R175" s="4">
        <v>339.79</v>
      </c>
      <c r="S175" s="4">
        <v>117.32</v>
      </c>
    </row>
    <row r="176" spans="1:19" x14ac:dyDescent="0.2">
      <c r="A176" vm="2226">
        <f ca="1"/>
        <v>44077</v>
      </c>
      <c r="B176" vm="2227">
        <f ca="1"/>
        <v>120.88</v>
      </c>
      <c r="C176" vm="2228">
        <f ca="1"/>
        <v>345.39</v>
      </c>
      <c r="D176" vm="2229">
        <f ca="1"/>
        <v>119.79</v>
      </c>
      <c r="F176" vm="2239">
        <f ca="1"/>
        <v>44084</v>
      </c>
      <c r="G176" vm="2240">
        <f ca="1"/>
        <v>113.49</v>
      </c>
      <c r="H176" vm="2241">
        <f ca="1"/>
        <v>333.89</v>
      </c>
      <c r="I176" vm="2242">
        <f ca="1"/>
        <v>113.83</v>
      </c>
      <c r="L176" vm="2240">
        <f ca="1"/>
        <v>113.49</v>
      </c>
      <c r="M176" vm="2241">
        <f ca="1"/>
        <v>333.89</v>
      </c>
      <c r="N176" vm="2242">
        <f ca="1"/>
        <v>113.83</v>
      </c>
      <c r="P176" s="6" vm="2239">
        <v>44084</v>
      </c>
      <c r="Q176" s="4">
        <v>113.83</v>
      </c>
      <c r="R176" s="4">
        <v>333.89</v>
      </c>
      <c r="S176" s="4">
        <v>113.49</v>
      </c>
    </row>
    <row r="177" spans="1:19" x14ac:dyDescent="0.2">
      <c r="A177" vm="2230">
        <f ca="1"/>
        <v>44078</v>
      </c>
      <c r="B177" vm="215">
        <f ca="1"/>
        <v>120.96</v>
      </c>
      <c r="C177" vm="2231">
        <f ca="1"/>
        <v>342.57</v>
      </c>
      <c r="D177" vm="2232">
        <f ca="1"/>
        <v>118.12</v>
      </c>
      <c r="F177" vm="2243">
        <f ca="1"/>
        <v>44085</v>
      </c>
      <c r="G177" vm="221">
        <f ca="1"/>
        <v>112</v>
      </c>
      <c r="H177" vm="2244">
        <f ca="1"/>
        <v>334.06</v>
      </c>
      <c r="I177" vm="2245">
        <f ca="1"/>
        <v>112.96</v>
      </c>
      <c r="L177" vm="221">
        <f ca="1"/>
        <v>112</v>
      </c>
      <c r="M177" vm="2244">
        <f ca="1"/>
        <v>334.06</v>
      </c>
      <c r="N177" vm="2245">
        <f ca="1"/>
        <v>112.96</v>
      </c>
      <c r="P177" s="6" vm="2243">
        <v>44085</v>
      </c>
      <c r="Q177" s="4">
        <v>112.96</v>
      </c>
      <c r="R177" s="4">
        <v>334.06</v>
      </c>
      <c r="S177" s="4">
        <v>112</v>
      </c>
    </row>
    <row r="178" spans="1:19" x14ac:dyDescent="0.2">
      <c r="A178" vm="217">
        <f ca="1"/>
        <v>44082</v>
      </c>
      <c r="B178" vm="2233">
        <f ca="1"/>
        <v>112.82</v>
      </c>
      <c r="C178" vm="2234">
        <f ca="1"/>
        <v>333.21</v>
      </c>
      <c r="D178" vm="2235">
        <f ca="1"/>
        <v>112.78</v>
      </c>
      <c r="F178" vm="223">
        <f ca="1"/>
        <v>44088</v>
      </c>
      <c r="G178" vm="2246">
        <f ca="1"/>
        <v>115.355</v>
      </c>
      <c r="H178" vm="2247">
        <f ca="1"/>
        <v>338.46</v>
      </c>
      <c r="I178" vm="2248">
        <f ca="1"/>
        <v>115.33</v>
      </c>
      <c r="L178" vm="2246">
        <f ca="1"/>
        <v>115.355</v>
      </c>
      <c r="M178" vm="2247">
        <f ca="1"/>
        <v>338.46</v>
      </c>
      <c r="N178" vm="2248">
        <f ca="1"/>
        <v>115.33</v>
      </c>
      <c r="P178" s="6" vm="223">
        <v>44088</v>
      </c>
      <c r="Q178" s="4">
        <v>115.33</v>
      </c>
      <c r="R178" s="4">
        <v>338.46</v>
      </c>
      <c r="S178" s="4">
        <v>115.355</v>
      </c>
    </row>
    <row r="179" spans="1:19" x14ac:dyDescent="0.2">
      <c r="A179" vm="2236">
        <f ca="1"/>
        <v>44083</v>
      </c>
      <c r="B179" vm="2237">
        <f ca="1"/>
        <v>117.32</v>
      </c>
      <c r="C179" vm="2238">
        <f ca="1"/>
        <v>339.79</v>
      </c>
      <c r="D179" vm="2195">
        <f ca="1"/>
        <v>116.46</v>
      </c>
      <c r="F179" vm="2249">
        <f ca="1"/>
        <v>44089</v>
      </c>
      <c r="G179" vm="2250">
        <f ca="1"/>
        <v>115.54</v>
      </c>
      <c r="H179" vm="2251">
        <f ca="1"/>
        <v>340.17</v>
      </c>
      <c r="I179" vm="2252">
        <f ca="1"/>
        <v>116.47</v>
      </c>
      <c r="L179" vm="2250">
        <f ca="1"/>
        <v>115.54</v>
      </c>
      <c r="M179" vm="2251">
        <f ca="1"/>
        <v>340.17</v>
      </c>
      <c r="N179" vm="2252">
        <f ca="1"/>
        <v>116.47</v>
      </c>
      <c r="P179" s="6" vm="2249">
        <v>44089</v>
      </c>
      <c r="Q179" s="4">
        <v>116.47</v>
      </c>
      <c r="R179" s="4">
        <v>340.17</v>
      </c>
      <c r="S179" s="4">
        <v>115.54</v>
      </c>
    </row>
    <row r="180" spans="1:19" x14ac:dyDescent="0.2">
      <c r="A180" vm="2239">
        <f ca="1"/>
        <v>44084</v>
      </c>
      <c r="B180" vm="2240">
        <f ca="1"/>
        <v>113.49</v>
      </c>
      <c r="C180" vm="2241">
        <f ca="1"/>
        <v>333.89</v>
      </c>
      <c r="D180" vm="2242">
        <f ca="1"/>
        <v>113.83</v>
      </c>
      <c r="F180" vm="2253">
        <f ca="1"/>
        <v>44090</v>
      </c>
      <c r="G180" vm="2254">
        <f ca="1"/>
        <v>112.13</v>
      </c>
      <c r="H180" vm="2255">
        <f ca="1"/>
        <v>338.82</v>
      </c>
      <c r="I180" vm="2256">
        <f ca="1"/>
        <v>114.67</v>
      </c>
      <c r="L180" vm="2254">
        <f ca="1"/>
        <v>112.13</v>
      </c>
      <c r="M180" vm="2255">
        <f ca="1"/>
        <v>338.82</v>
      </c>
      <c r="N180" vm="2256">
        <f ca="1"/>
        <v>114.67</v>
      </c>
      <c r="P180" s="6" vm="2253">
        <v>44090</v>
      </c>
      <c r="Q180" s="4">
        <v>114.67</v>
      </c>
      <c r="R180" s="4">
        <v>338.82</v>
      </c>
      <c r="S180" s="4">
        <v>112.13</v>
      </c>
    </row>
    <row r="181" spans="1:19" x14ac:dyDescent="0.2">
      <c r="A181" vm="2243">
        <f ca="1"/>
        <v>44085</v>
      </c>
      <c r="B181" vm="221">
        <f ca="1"/>
        <v>112</v>
      </c>
      <c r="C181" vm="2244">
        <f ca="1"/>
        <v>334.06</v>
      </c>
      <c r="D181" vm="2245">
        <f ca="1"/>
        <v>112.96</v>
      </c>
      <c r="F181" vm="2257">
        <f ca="1"/>
        <v>44091</v>
      </c>
      <c r="G181" vm="2258">
        <f ca="1"/>
        <v>110.34</v>
      </c>
      <c r="H181" vm="2259">
        <f ca="1"/>
        <v>335.84</v>
      </c>
      <c r="I181" vm="2260">
        <f ca="1"/>
        <v>113.72</v>
      </c>
      <c r="L181" vm="2258">
        <f ca="1"/>
        <v>110.34</v>
      </c>
      <c r="M181" vm="2259">
        <f ca="1"/>
        <v>335.84</v>
      </c>
      <c r="N181" vm="2260">
        <f ca="1"/>
        <v>113.72</v>
      </c>
      <c r="P181" s="6" vm="2257">
        <v>44091</v>
      </c>
      <c r="Q181" s="4">
        <v>113.72</v>
      </c>
      <c r="R181" s="4">
        <v>335.84</v>
      </c>
      <c r="S181" s="4">
        <v>110.34</v>
      </c>
    </row>
    <row r="182" spans="1:19" x14ac:dyDescent="0.2">
      <c r="A182" vm="223">
        <f ca="1"/>
        <v>44088</v>
      </c>
      <c r="B182" vm="2246">
        <f ca="1"/>
        <v>115.355</v>
      </c>
      <c r="C182" vm="2247">
        <f ca="1"/>
        <v>338.46</v>
      </c>
      <c r="D182" vm="2248">
        <f ca="1"/>
        <v>115.33</v>
      </c>
      <c r="F182" vm="2261">
        <f ca="1"/>
        <v>44092</v>
      </c>
      <c r="G182" vm="227">
        <f ca="1"/>
        <v>106.84</v>
      </c>
      <c r="H182" vm="2262">
        <f ca="1"/>
        <v>330.65</v>
      </c>
      <c r="I182" vm="2263">
        <f ca="1"/>
        <v>111.76</v>
      </c>
      <c r="L182" vm="227">
        <f ca="1"/>
        <v>106.84</v>
      </c>
      <c r="M182" vm="2262">
        <f ca="1"/>
        <v>330.65</v>
      </c>
      <c r="N182" vm="2263">
        <f ca="1"/>
        <v>111.76</v>
      </c>
      <c r="P182" s="6" vm="2261">
        <v>44092</v>
      </c>
      <c r="Q182" s="4">
        <v>111.76</v>
      </c>
      <c r="R182" s="4">
        <v>330.65</v>
      </c>
      <c r="S182" s="4">
        <v>106.84</v>
      </c>
    </row>
    <row r="183" spans="1:19" x14ac:dyDescent="0.2">
      <c r="A183" vm="2249">
        <f ca="1"/>
        <v>44089</v>
      </c>
      <c r="B183" vm="2250">
        <f ca="1"/>
        <v>115.54</v>
      </c>
      <c r="C183" vm="2251">
        <f ca="1"/>
        <v>340.17</v>
      </c>
      <c r="D183" vm="2252">
        <f ca="1"/>
        <v>116.47</v>
      </c>
      <c r="F183" vm="229">
        <f ca="1"/>
        <v>44095</v>
      </c>
      <c r="G183" vm="2264">
        <f ca="1"/>
        <v>110.08</v>
      </c>
      <c r="H183" vm="2265">
        <f ca="1"/>
        <v>326.97000000000003</v>
      </c>
      <c r="I183" vm="2266">
        <f ca="1"/>
        <v>112.44</v>
      </c>
      <c r="L183" vm="2264">
        <f ca="1"/>
        <v>110.08</v>
      </c>
      <c r="M183" vm="2265">
        <f ca="1"/>
        <v>326.97000000000003</v>
      </c>
      <c r="N183" vm="2266">
        <f ca="1"/>
        <v>112.44</v>
      </c>
      <c r="P183" s="6" vm="229">
        <v>44095</v>
      </c>
      <c r="Q183" s="4">
        <v>112.44</v>
      </c>
      <c r="R183" s="4">
        <v>326.97000000000003</v>
      </c>
      <c r="S183" s="4">
        <v>110.08</v>
      </c>
    </row>
    <row r="184" spans="1:19" x14ac:dyDescent="0.2">
      <c r="A184" vm="2253">
        <f ca="1"/>
        <v>44090</v>
      </c>
      <c r="B184" vm="2254">
        <f ca="1"/>
        <v>112.13</v>
      </c>
      <c r="C184" vm="2255">
        <f ca="1"/>
        <v>338.82</v>
      </c>
      <c r="D184" vm="2256">
        <f ca="1"/>
        <v>114.67</v>
      </c>
      <c r="F184" vm="2267">
        <f ca="1"/>
        <v>44096</v>
      </c>
      <c r="G184" vm="2268">
        <f ca="1"/>
        <v>111.81</v>
      </c>
      <c r="H184" vm="2269">
        <f ca="1"/>
        <v>330.3</v>
      </c>
      <c r="I184" vm="2270">
        <f ca="1"/>
        <v>114.22</v>
      </c>
      <c r="L184" vm="2268">
        <f ca="1"/>
        <v>111.81</v>
      </c>
      <c r="M184" vm="2269">
        <f ca="1"/>
        <v>330.3</v>
      </c>
      <c r="N184" vm="2270">
        <f ca="1"/>
        <v>114.22</v>
      </c>
      <c r="P184" s="6" vm="2267">
        <v>44096</v>
      </c>
      <c r="Q184" s="4">
        <v>114.22</v>
      </c>
      <c r="R184" s="4">
        <v>330.3</v>
      </c>
      <c r="S184" s="4">
        <v>111.81</v>
      </c>
    </row>
    <row r="185" spans="1:19" x14ac:dyDescent="0.2">
      <c r="A185" vm="2257">
        <f ca="1"/>
        <v>44091</v>
      </c>
      <c r="B185" vm="2258">
        <f ca="1"/>
        <v>110.34</v>
      </c>
      <c r="C185" vm="2259">
        <f ca="1"/>
        <v>335.84</v>
      </c>
      <c r="D185" vm="2260">
        <f ca="1"/>
        <v>113.72</v>
      </c>
      <c r="F185" vm="2271">
        <f ca="1"/>
        <v>44097</v>
      </c>
      <c r="G185" vm="2272">
        <f ca="1"/>
        <v>107.12</v>
      </c>
      <c r="H185" vm="2273">
        <f ca="1"/>
        <v>322.64</v>
      </c>
      <c r="I185" vm="2274">
        <f ca="1"/>
        <v>110.66</v>
      </c>
      <c r="L185" vm="2272">
        <f ca="1"/>
        <v>107.12</v>
      </c>
      <c r="M185" vm="2273">
        <f ca="1"/>
        <v>322.64</v>
      </c>
      <c r="N185" vm="2274">
        <f ca="1"/>
        <v>110.66</v>
      </c>
      <c r="P185" s="6" vm="2271">
        <v>44097</v>
      </c>
      <c r="Q185" s="4">
        <v>110.66</v>
      </c>
      <c r="R185" s="4">
        <v>322.64</v>
      </c>
      <c r="S185" s="4">
        <v>107.12</v>
      </c>
    </row>
    <row r="186" spans="1:19" x14ac:dyDescent="0.2">
      <c r="A186" vm="2261">
        <f ca="1"/>
        <v>44092</v>
      </c>
      <c r="B186" vm="227">
        <f ca="1"/>
        <v>106.84</v>
      </c>
      <c r="C186" vm="2262">
        <f ca="1"/>
        <v>330.65</v>
      </c>
      <c r="D186" vm="2263">
        <f ca="1"/>
        <v>111.76</v>
      </c>
      <c r="F186" vm="2275">
        <f ca="1"/>
        <v>44098</v>
      </c>
      <c r="G186" vm="2276">
        <f ca="1"/>
        <v>108.22</v>
      </c>
      <c r="H186" vm="1685">
        <f ca="1"/>
        <v>323.5</v>
      </c>
      <c r="I186" vm="2277">
        <f ca="1"/>
        <v>111.28</v>
      </c>
      <c r="L186" vm="2276">
        <f ca="1"/>
        <v>108.22</v>
      </c>
      <c r="M186" vm="1685">
        <f ca="1"/>
        <v>323.5</v>
      </c>
      <c r="N186" vm="2277">
        <f ca="1"/>
        <v>111.28</v>
      </c>
      <c r="P186" s="6" vm="2275">
        <v>44098</v>
      </c>
      <c r="Q186" s="4">
        <v>111.28</v>
      </c>
      <c r="R186" s="4">
        <v>323.5</v>
      </c>
      <c r="S186" s="4">
        <v>108.22</v>
      </c>
    </row>
    <row r="187" spans="1:19" x14ac:dyDescent="0.2">
      <c r="A187" vm="229">
        <f ca="1"/>
        <v>44095</v>
      </c>
      <c r="B187" vm="2264">
        <f ca="1"/>
        <v>110.08</v>
      </c>
      <c r="C187" vm="2265">
        <f ca="1"/>
        <v>326.97000000000003</v>
      </c>
      <c r="D187" vm="2266">
        <f ca="1"/>
        <v>112.44</v>
      </c>
      <c r="F187" vm="2278">
        <f ca="1"/>
        <v>44099</v>
      </c>
      <c r="G187" vm="233">
        <f ca="1"/>
        <v>112.28</v>
      </c>
      <c r="H187" vm="2279">
        <f ca="1"/>
        <v>328.73</v>
      </c>
      <c r="I187" vm="2280">
        <f ca="1"/>
        <v>113.94</v>
      </c>
      <c r="L187" vm="233">
        <f ca="1"/>
        <v>112.28</v>
      </c>
      <c r="M187" vm="2279">
        <f ca="1"/>
        <v>328.73</v>
      </c>
      <c r="N187" vm="2280">
        <f ca="1"/>
        <v>113.94</v>
      </c>
      <c r="P187" s="6" vm="2278">
        <v>44099</v>
      </c>
      <c r="Q187" s="4">
        <v>113.94</v>
      </c>
      <c r="R187" s="4">
        <v>328.73</v>
      </c>
      <c r="S187" s="4">
        <v>112.28</v>
      </c>
    </row>
    <row r="188" spans="1:19" x14ac:dyDescent="0.2">
      <c r="A188" vm="2267">
        <f ca="1"/>
        <v>44096</v>
      </c>
      <c r="B188" vm="2268">
        <f ca="1"/>
        <v>111.81</v>
      </c>
      <c r="C188" vm="2269">
        <f ca="1"/>
        <v>330.3</v>
      </c>
      <c r="D188" vm="2270">
        <f ca="1"/>
        <v>114.22</v>
      </c>
      <c r="F188" vm="235">
        <f ca="1"/>
        <v>44102</v>
      </c>
      <c r="G188" vm="2281">
        <f ca="1"/>
        <v>114.96</v>
      </c>
      <c r="H188" vm="2282">
        <f ca="1"/>
        <v>334.19</v>
      </c>
      <c r="I188" vm="2283">
        <f ca="1"/>
        <v>116.12</v>
      </c>
      <c r="L188" vm="2281">
        <f ca="1"/>
        <v>114.96</v>
      </c>
      <c r="M188" vm="2282">
        <f ca="1"/>
        <v>334.19</v>
      </c>
      <c r="N188" vm="2283">
        <f ca="1"/>
        <v>116.12</v>
      </c>
      <c r="P188" s="6" vm="235">
        <v>44102</v>
      </c>
      <c r="Q188" s="4">
        <v>116.12</v>
      </c>
      <c r="R188" s="4">
        <v>334.19</v>
      </c>
      <c r="S188" s="4">
        <v>114.96</v>
      </c>
    </row>
    <row r="189" spans="1:19" x14ac:dyDescent="0.2">
      <c r="A189" vm="2271">
        <f ca="1"/>
        <v>44097</v>
      </c>
      <c r="B189" vm="2272">
        <f ca="1"/>
        <v>107.12</v>
      </c>
      <c r="C189" vm="2273">
        <f ca="1"/>
        <v>322.64</v>
      </c>
      <c r="D189" vm="2274">
        <f ca="1"/>
        <v>110.66</v>
      </c>
      <c r="F189" vm="2284">
        <f ca="1"/>
        <v>44103</v>
      </c>
      <c r="G189" vm="2285">
        <f ca="1"/>
        <v>114.09</v>
      </c>
      <c r="H189" vm="2286">
        <f ca="1"/>
        <v>332.37</v>
      </c>
      <c r="I189" vm="2287">
        <f ca="1"/>
        <v>115.73</v>
      </c>
      <c r="L189" vm="2285">
        <f ca="1"/>
        <v>114.09</v>
      </c>
      <c r="M189" vm="2286">
        <f ca="1"/>
        <v>332.37</v>
      </c>
      <c r="N189" vm="2287">
        <f ca="1"/>
        <v>115.73</v>
      </c>
      <c r="P189" s="6" vm="2284">
        <v>44103</v>
      </c>
      <c r="Q189" s="4">
        <v>115.73</v>
      </c>
      <c r="R189" s="4">
        <v>332.37</v>
      </c>
      <c r="S189" s="4">
        <v>114.09</v>
      </c>
    </row>
    <row r="190" spans="1:19" x14ac:dyDescent="0.2">
      <c r="A190" vm="2275">
        <f ca="1"/>
        <v>44098</v>
      </c>
      <c r="B190" vm="2276">
        <f ca="1"/>
        <v>108.22</v>
      </c>
      <c r="C190" vm="1685">
        <f ca="1"/>
        <v>323.5</v>
      </c>
      <c r="D190" vm="2277">
        <f ca="1"/>
        <v>111.28</v>
      </c>
      <c r="F190" vm="2288">
        <f ca="1"/>
        <v>44104</v>
      </c>
      <c r="G190" vm="2289">
        <f ca="1"/>
        <v>115.81</v>
      </c>
      <c r="H190" vm="2290">
        <f ca="1"/>
        <v>334.89</v>
      </c>
      <c r="I190" vm="2291">
        <f ca="1"/>
        <v>116.7</v>
      </c>
      <c r="L190" vm="2289">
        <f ca="1"/>
        <v>115.81</v>
      </c>
      <c r="M190" vm="2290">
        <f ca="1"/>
        <v>334.89</v>
      </c>
      <c r="N190" vm="2291">
        <f ca="1"/>
        <v>116.7</v>
      </c>
      <c r="P190" s="6" vm="2288">
        <v>44104</v>
      </c>
      <c r="Q190" s="4">
        <v>116.7</v>
      </c>
      <c r="R190" s="4">
        <v>334.89</v>
      </c>
      <c r="S190" s="4">
        <v>115.81</v>
      </c>
    </row>
    <row r="191" spans="1:19" x14ac:dyDescent="0.2">
      <c r="A191" vm="2278">
        <f ca="1"/>
        <v>44099</v>
      </c>
      <c r="B191" vm="233">
        <f ca="1"/>
        <v>112.28</v>
      </c>
      <c r="C191" vm="2279">
        <f ca="1"/>
        <v>328.73</v>
      </c>
      <c r="D191" vm="2280">
        <f ca="1"/>
        <v>113.94</v>
      </c>
      <c r="F191" vm="2292">
        <f ca="1"/>
        <v>44105</v>
      </c>
      <c r="G191" vm="2293">
        <f ca="1"/>
        <v>116.79</v>
      </c>
      <c r="H191" vm="2294">
        <f ca="1"/>
        <v>337.04</v>
      </c>
      <c r="I191" vm="2295">
        <f ca="1"/>
        <v>117.93</v>
      </c>
      <c r="L191" vm="2293">
        <f ca="1"/>
        <v>116.79</v>
      </c>
      <c r="M191" vm="2294">
        <f ca="1"/>
        <v>337.04</v>
      </c>
      <c r="N191" vm="2295">
        <f ca="1"/>
        <v>117.93</v>
      </c>
      <c r="P191" s="6" vm="2292">
        <v>44105</v>
      </c>
      <c r="Q191" s="4">
        <v>117.93</v>
      </c>
      <c r="R191" s="4">
        <v>337.04</v>
      </c>
      <c r="S191" s="4">
        <v>116.79</v>
      </c>
    </row>
    <row r="192" spans="1:19" x14ac:dyDescent="0.2">
      <c r="A192" vm="235">
        <f ca="1"/>
        <v>44102</v>
      </c>
      <c r="B192" vm="2281">
        <f ca="1"/>
        <v>114.96</v>
      </c>
      <c r="C192" vm="2282">
        <f ca="1"/>
        <v>334.19</v>
      </c>
      <c r="D192" vm="2283">
        <f ca="1"/>
        <v>116.12</v>
      </c>
      <c r="F192" vm="2296">
        <f ca="1"/>
        <v>44106</v>
      </c>
      <c r="G192" vm="239">
        <f ca="1"/>
        <v>113.02</v>
      </c>
      <c r="H192" vm="2297">
        <f ca="1"/>
        <v>333.84</v>
      </c>
      <c r="I192" vm="2298">
        <f ca="1"/>
        <v>114.94</v>
      </c>
      <c r="L192" vm="239">
        <f ca="1"/>
        <v>113.02</v>
      </c>
      <c r="M192" vm="2297">
        <f ca="1"/>
        <v>333.84</v>
      </c>
      <c r="N192" vm="2298">
        <f ca="1"/>
        <v>114.94</v>
      </c>
      <c r="P192" s="6" vm="2296">
        <v>44106</v>
      </c>
      <c r="Q192" s="4">
        <v>114.94</v>
      </c>
      <c r="R192" s="4">
        <v>333.84</v>
      </c>
      <c r="S192" s="4">
        <v>113.02</v>
      </c>
    </row>
    <row r="193" spans="1:19" x14ac:dyDescent="0.2">
      <c r="A193" vm="2284">
        <f ca="1"/>
        <v>44103</v>
      </c>
      <c r="B193" vm="2285">
        <f ca="1"/>
        <v>114.09</v>
      </c>
      <c r="C193" vm="2286">
        <f ca="1"/>
        <v>332.37</v>
      </c>
      <c r="D193" vm="2287">
        <f ca="1"/>
        <v>115.73</v>
      </c>
      <c r="F193" vm="241">
        <f ca="1"/>
        <v>44109</v>
      </c>
      <c r="G193" vm="2299">
        <f ca="1"/>
        <v>116.5</v>
      </c>
      <c r="H193" vm="2300">
        <f ca="1"/>
        <v>339.76</v>
      </c>
      <c r="I193" vm="2301">
        <f ca="1"/>
        <v>117.46</v>
      </c>
      <c r="L193" vm="2299">
        <f ca="1"/>
        <v>116.5</v>
      </c>
      <c r="M193" vm="2300">
        <f ca="1"/>
        <v>339.76</v>
      </c>
      <c r="N193" vm="2301">
        <f ca="1"/>
        <v>117.46</v>
      </c>
      <c r="P193" s="6" vm="241">
        <v>44109</v>
      </c>
      <c r="Q193" s="4">
        <v>117.46</v>
      </c>
      <c r="R193" s="4">
        <v>339.76</v>
      </c>
      <c r="S193" s="4">
        <v>116.5</v>
      </c>
    </row>
    <row r="194" spans="1:19" x14ac:dyDescent="0.2">
      <c r="A194" vm="2288">
        <f ca="1"/>
        <v>44104</v>
      </c>
      <c r="B194" vm="2289">
        <f ca="1"/>
        <v>115.81</v>
      </c>
      <c r="C194" vm="2290">
        <f ca="1"/>
        <v>334.89</v>
      </c>
      <c r="D194" vm="2291">
        <f ca="1"/>
        <v>116.7</v>
      </c>
      <c r="F194" vm="2302">
        <f ca="1"/>
        <v>44110</v>
      </c>
      <c r="G194" vm="2303">
        <f ca="1"/>
        <v>113.16</v>
      </c>
      <c r="H194" vm="2304">
        <f ca="1"/>
        <v>334.93</v>
      </c>
      <c r="I194" vm="2305">
        <f ca="1"/>
        <v>115.64</v>
      </c>
      <c r="L194" vm="2303">
        <f ca="1"/>
        <v>113.16</v>
      </c>
      <c r="M194" vm="2304">
        <f ca="1"/>
        <v>334.93</v>
      </c>
      <c r="N194" vm="2305">
        <f ca="1"/>
        <v>115.64</v>
      </c>
      <c r="P194" s="6" vm="2302">
        <v>44110</v>
      </c>
      <c r="Q194" s="4">
        <v>115.64</v>
      </c>
      <c r="R194" s="4">
        <v>334.93</v>
      </c>
      <c r="S194" s="4">
        <v>113.16</v>
      </c>
    </row>
    <row r="195" spans="1:19" x14ac:dyDescent="0.2">
      <c r="A195" vm="2292">
        <f ca="1"/>
        <v>44105</v>
      </c>
      <c r="B195" vm="2293">
        <f ca="1"/>
        <v>116.79</v>
      </c>
      <c r="C195" vm="2294">
        <f ca="1"/>
        <v>337.04</v>
      </c>
      <c r="D195" vm="2295">
        <f ca="1"/>
        <v>117.93</v>
      </c>
      <c r="F195" vm="2306">
        <f ca="1"/>
        <v>44111</v>
      </c>
      <c r="G195" vm="2307">
        <f ca="1"/>
        <v>115.08</v>
      </c>
      <c r="H195" vm="2308">
        <f ca="1"/>
        <v>340.76</v>
      </c>
      <c r="I195" vm="2309">
        <f ca="1"/>
        <v>117.76</v>
      </c>
      <c r="L195" vm="2307">
        <f ca="1"/>
        <v>115.08</v>
      </c>
      <c r="M195" vm="2308">
        <f ca="1"/>
        <v>340.76</v>
      </c>
      <c r="N195" vm="2309">
        <f ca="1"/>
        <v>117.76</v>
      </c>
      <c r="P195" s="6" vm="2306">
        <v>44111</v>
      </c>
      <c r="Q195" s="4">
        <v>117.76</v>
      </c>
      <c r="R195" s="4">
        <v>340.76</v>
      </c>
      <c r="S195" s="4">
        <v>115.08</v>
      </c>
    </row>
    <row r="196" spans="1:19" x14ac:dyDescent="0.2">
      <c r="A196" vm="2296">
        <f ca="1"/>
        <v>44106</v>
      </c>
      <c r="B196" vm="239">
        <f ca="1"/>
        <v>113.02</v>
      </c>
      <c r="C196" vm="2297">
        <f ca="1"/>
        <v>333.84</v>
      </c>
      <c r="D196" vm="2298">
        <f ca="1"/>
        <v>114.94</v>
      </c>
      <c r="F196" vm="2310">
        <f ca="1"/>
        <v>44112</v>
      </c>
      <c r="G196" vm="2311">
        <f ca="1"/>
        <v>114.97</v>
      </c>
      <c r="H196" vm="2312">
        <f ca="1"/>
        <v>343.78</v>
      </c>
      <c r="I196" vm="2313">
        <f ca="1"/>
        <v>118.37</v>
      </c>
      <c r="L196" vm="2311">
        <f ca="1"/>
        <v>114.97</v>
      </c>
      <c r="M196" vm="2312">
        <f ca="1"/>
        <v>343.78</v>
      </c>
      <c r="N196" vm="2313">
        <f ca="1"/>
        <v>118.37</v>
      </c>
      <c r="P196" s="6" vm="2310">
        <v>44112</v>
      </c>
      <c r="Q196" s="4">
        <v>118.37</v>
      </c>
      <c r="R196" s="4">
        <v>343.78</v>
      </c>
      <c r="S196" s="4">
        <v>114.97</v>
      </c>
    </row>
    <row r="197" spans="1:19" x14ac:dyDescent="0.2">
      <c r="A197" vm="241">
        <f ca="1"/>
        <v>44109</v>
      </c>
      <c r="B197" vm="2299">
        <f ca="1"/>
        <v>116.5</v>
      </c>
      <c r="C197" vm="2300">
        <f ca="1"/>
        <v>339.76</v>
      </c>
      <c r="D197" vm="2301">
        <f ca="1"/>
        <v>117.46</v>
      </c>
      <c r="F197" vm="2314">
        <f ca="1"/>
        <v>44113</v>
      </c>
      <c r="G197" vm="245">
        <f ca="1"/>
        <v>116.97</v>
      </c>
      <c r="H197" vm="2315">
        <f ca="1"/>
        <v>346.85</v>
      </c>
      <c r="I197" vm="2316">
        <f ca="1"/>
        <v>120.18</v>
      </c>
      <c r="L197" vm="245">
        <f ca="1"/>
        <v>116.97</v>
      </c>
      <c r="M197" vm="2315">
        <f ca="1"/>
        <v>346.85</v>
      </c>
      <c r="N197" vm="2316">
        <f ca="1"/>
        <v>120.18</v>
      </c>
      <c r="P197" s="6" vm="2314">
        <v>44113</v>
      </c>
      <c r="Q197" s="4">
        <v>120.18</v>
      </c>
      <c r="R197" s="4">
        <v>346.85</v>
      </c>
      <c r="S197" s="4">
        <v>116.97</v>
      </c>
    </row>
    <row r="198" spans="1:19" x14ac:dyDescent="0.2">
      <c r="A198" vm="2302">
        <f ca="1"/>
        <v>44110</v>
      </c>
      <c r="B198" vm="2303">
        <f ca="1"/>
        <v>113.16</v>
      </c>
      <c r="C198" vm="2304">
        <f ca="1"/>
        <v>334.93</v>
      </c>
      <c r="D198" vm="2305">
        <f ca="1"/>
        <v>115.64</v>
      </c>
      <c r="F198" vm="247">
        <f ca="1"/>
        <v>44116</v>
      </c>
      <c r="G198" vm="2317">
        <f ca="1"/>
        <v>124.4</v>
      </c>
      <c r="H198" vm="2318">
        <f ca="1"/>
        <v>352.43</v>
      </c>
      <c r="I198" vm="2319">
        <f ca="1"/>
        <v>123.46</v>
      </c>
      <c r="L198" vm="2317">
        <f ca="1"/>
        <v>124.4</v>
      </c>
      <c r="M198" vm="2318">
        <f ca="1"/>
        <v>352.43</v>
      </c>
      <c r="N198" vm="2319">
        <f ca="1"/>
        <v>123.46</v>
      </c>
      <c r="P198" s="6" vm="247">
        <v>44116</v>
      </c>
      <c r="Q198" s="4">
        <v>123.46</v>
      </c>
      <c r="R198" s="4">
        <v>352.43</v>
      </c>
      <c r="S198" s="4">
        <v>124.4</v>
      </c>
    </row>
    <row r="199" spans="1:19" x14ac:dyDescent="0.2">
      <c r="A199" vm="2306">
        <f ca="1"/>
        <v>44111</v>
      </c>
      <c r="B199" vm="2307">
        <f ca="1"/>
        <v>115.08</v>
      </c>
      <c r="C199" vm="2308">
        <f ca="1"/>
        <v>340.76</v>
      </c>
      <c r="D199" vm="2309">
        <f ca="1"/>
        <v>117.76</v>
      </c>
      <c r="F199" vm="2320">
        <f ca="1"/>
        <v>44117</v>
      </c>
      <c r="G199" vm="2321">
        <f ca="1"/>
        <v>121.1</v>
      </c>
      <c r="H199" vm="2322">
        <f ca="1"/>
        <v>350.13</v>
      </c>
      <c r="I199" vm="2323">
        <f ca="1"/>
        <v>122.67</v>
      </c>
      <c r="L199" vm="2321">
        <f ca="1"/>
        <v>121.1</v>
      </c>
      <c r="M199" vm="2322">
        <f ca="1"/>
        <v>350.13</v>
      </c>
      <c r="N199" vm="2323">
        <f ca="1"/>
        <v>122.67</v>
      </c>
      <c r="P199" s="6" vm="2320">
        <v>44117</v>
      </c>
      <c r="Q199" s="4">
        <v>122.67</v>
      </c>
      <c r="R199" s="4">
        <v>350.13</v>
      </c>
      <c r="S199" s="4">
        <v>121.1</v>
      </c>
    </row>
    <row r="200" spans="1:19" x14ac:dyDescent="0.2">
      <c r="A200" vm="2310">
        <f ca="1"/>
        <v>44112</v>
      </c>
      <c r="B200" vm="2311">
        <f ca="1"/>
        <v>114.97</v>
      </c>
      <c r="C200" vm="2312">
        <f ca="1"/>
        <v>343.78</v>
      </c>
      <c r="D200" vm="2313">
        <f ca="1"/>
        <v>118.37</v>
      </c>
      <c r="F200" vm="2324">
        <f ca="1"/>
        <v>44118</v>
      </c>
      <c r="G200" vm="2325">
        <f ca="1"/>
        <v>121.19</v>
      </c>
      <c r="H200" vm="2326">
        <f ca="1"/>
        <v>347.93</v>
      </c>
      <c r="I200" vm="2327">
        <f ca="1"/>
        <v>122.02</v>
      </c>
      <c r="L200" vm="2325">
        <f ca="1"/>
        <v>121.19</v>
      </c>
      <c r="M200" vm="2326">
        <f ca="1"/>
        <v>347.93</v>
      </c>
      <c r="N200" vm="2327">
        <f ca="1"/>
        <v>122.02</v>
      </c>
      <c r="P200" s="6" vm="2324">
        <v>44118</v>
      </c>
      <c r="Q200" s="4">
        <v>122.02</v>
      </c>
      <c r="R200" s="4">
        <v>347.93</v>
      </c>
      <c r="S200" s="4">
        <v>121.19</v>
      </c>
    </row>
    <row r="201" spans="1:19" x14ac:dyDescent="0.2">
      <c r="A201" vm="2314">
        <f ca="1"/>
        <v>44113</v>
      </c>
      <c r="B201" vm="245">
        <f ca="1"/>
        <v>116.97</v>
      </c>
      <c r="C201" vm="2315">
        <f ca="1"/>
        <v>346.85</v>
      </c>
      <c r="D201" vm="2316">
        <f ca="1"/>
        <v>120.18</v>
      </c>
      <c r="F201" vm="2328">
        <f ca="1"/>
        <v>44119</v>
      </c>
      <c r="G201" vm="2329">
        <f ca="1"/>
        <v>120.71</v>
      </c>
      <c r="H201" vm="2330">
        <f ca="1"/>
        <v>347.5</v>
      </c>
      <c r="I201" vm="2331">
        <f ca="1"/>
        <v>121.47</v>
      </c>
      <c r="L201" vm="2329">
        <f ca="1"/>
        <v>120.71</v>
      </c>
      <c r="M201" vm="2330">
        <f ca="1"/>
        <v>347.5</v>
      </c>
      <c r="N201" vm="2331">
        <f ca="1"/>
        <v>121.47</v>
      </c>
      <c r="P201" s="6" vm="2328">
        <v>44119</v>
      </c>
      <c r="Q201" s="4">
        <v>121.47</v>
      </c>
      <c r="R201" s="4">
        <v>347.5</v>
      </c>
      <c r="S201" s="4">
        <v>120.71</v>
      </c>
    </row>
    <row r="202" spans="1:19" x14ac:dyDescent="0.2">
      <c r="A202" vm="247">
        <f ca="1"/>
        <v>44116</v>
      </c>
      <c r="B202" vm="2317">
        <f ca="1"/>
        <v>124.4</v>
      </c>
      <c r="C202" vm="2318">
        <f ca="1"/>
        <v>352.43</v>
      </c>
      <c r="D202" vm="2319">
        <f ca="1"/>
        <v>123.46</v>
      </c>
      <c r="F202" vm="2332">
        <f ca="1"/>
        <v>44120</v>
      </c>
      <c r="G202" vm="251">
        <f ca="1"/>
        <v>119.02</v>
      </c>
      <c r="H202" vm="2333">
        <f ca="1"/>
        <v>347.29</v>
      </c>
      <c r="I202" vm="2334">
        <f ca="1"/>
        <v>121.12</v>
      </c>
      <c r="L202" vm="251">
        <f ca="1"/>
        <v>119.02</v>
      </c>
      <c r="M202" vm="2333">
        <f ca="1"/>
        <v>347.29</v>
      </c>
      <c r="N202" vm="2334">
        <f ca="1"/>
        <v>121.12</v>
      </c>
      <c r="P202" s="6" vm="2332">
        <v>44120</v>
      </c>
      <c r="Q202" s="4">
        <v>121.12</v>
      </c>
      <c r="R202" s="4">
        <v>347.29</v>
      </c>
      <c r="S202" s="4">
        <v>119.02</v>
      </c>
    </row>
    <row r="203" spans="1:19" x14ac:dyDescent="0.2">
      <c r="A203" vm="2320">
        <f ca="1"/>
        <v>44117</v>
      </c>
      <c r="B203" vm="2321">
        <f ca="1"/>
        <v>121.1</v>
      </c>
      <c r="C203" vm="2322">
        <f ca="1"/>
        <v>350.13</v>
      </c>
      <c r="D203" vm="2323">
        <f ca="1"/>
        <v>122.67</v>
      </c>
      <c r="F203" vm="253">
        <f ca="1"/>
        <v>44123</v>
      </c>
      <c r="G203" vm="2335">
        <f ca="1"/>
        <v>115.98</v>
      </c>
      <c r="H203" vm="2336">
        <f ca="1"/>
        <v>342.01</v>
      </c>
      <c r="I203" vm="2337">
        <f ca="1"/>
        <v>118.9</v>
      </c>
      <c r="L203" vm="2335">
        <f ca="1"/>
        <v>115.98</v>
      </c>
      <c r="M203" vm="2336">
        <f ca="1"/>
        <v>342.01</v>
      </c>
      <c r="N203" vm="2337">
        <f ca="1"/>
        <v>118.9</v>
      </c>
      <c r="P203" s="6" vm="253">
        <v>44123</v>
      </c>
      <c r="Q203" s="4">
        <v>118.9</v>
      </c>
      <c r="R203" s="4">
        <v>342.01</v>
      </c>
      <c r="S203" s="4">
        <v>115.98</v>
      </c>
    </row>
    <row r="204" spans="1:19" x14ac:dyDescent="0.2">
      <c r="A204" vm="2324">
        <f ca="1"/>
        <v>44118</v>
      </c>
      <c r="B204" vm="2325">
        <f ca="1"/>
        <v>121.19</v>
      </c>
      <c r="C204" vm="2326">
        <f ca="1"/>
        <v>347.93</v>
      </c>
      <c r="D204" vm="2327">
        <f ca="1"/>
        <v>122.02</v>
      </c>
      <c r="F204" vm="2338">
        <f ca="1"/>
        <v>44124</v>
      </c>
      <c r="G204" vm="2339">
        <f ca="1"/>
        <v>117.51</v>
      </c>
      <c r="H204" vm="2340">
        <f ca="1"/>
        <v>343.38</v>
      </c>
      <c r="I204" vm="2341">
        <f ca="1"/>
        <v>119.31</v>
      </c>
      <c r="L204" vm="2339">
        <f ca="1"/>
        <v>117.51</v>
      </c>
      <c r="M204" vm="2340">
        <f ca="1"/>
        <v>343.38</v>
      </c>
      <c r="N204" vm="2341">
        <f ca="1"/>
        <v>119.31</v>
      </c>
      <c r="P204" s="6" vm="2338">
        <v>44124</v>
      </c>
      <c r="Q204" s="4">
        <v>119.31</v>
      </c>
      <c r="R204" s="4">
        <v>343.38</v>
      </c>
      <c r="S204" s="4">
        <v>117.51</v>
      </c>
    </row>
    <row r="205" spans="1:19" x14ac:dyDescent="0.2">
      <c r="A205" vm="2328">
        <f ca="1"/>
        <v>44119</v>
      </c>
      <c r="B205" vm="2329">
        <f ca="1"/>
        <v>120.71</v>
      </c>
      <c r="C205" vm="2330">
        <f ca="1"/>
        <v>347.5</v>
      </c>
      <c r="D205" vm="2331">
        <f ca="1"/>
        <v>121.47</v>
      </c>
      <c r="F205" vm="2342">
        <f ca="1"/>
        <v>44125</v>
      </c>
      <c r="G205" vm="2343">
        <f ca="1"/>
        <v>116.87</v>
      </c>
      <c r="H205" vm="2344">
        <f ca="1"/>
        <v>342.73</v>
      </c>
      <c r="I205" vm="2345">
        <f ca="1"/>
        <v>119.13</v>
      </c>
      <c r="L205" vm="2343">
        <f ca="1"/>
        <v>116.87</v>
      </c>
      <c r="M205" vm="2344">
        <f ca="1"/>
        <v>342.73</v>
      </c>
      <c r="N205" vm="2345">
        <f ca="1"/>
        <v>119.13</v>
      </c>
      <c r="P205" s="6" vm="2342">
        <v>44125</v>
      </c>
      <c r="Q205" s="4">
        <v>119.13</v>
      </c>
      <c r="R205" s="4">
        <v>342.73</v>
      </c>
      <c r="S205" s="4">
        <v>116.87</v>
      </c>
    </row>
    <row r="206" spans="1:19" x14ac:dyDescent="0.2">
      <c r="A206" vm="2332">
        <f ca="1"/>
        <v>44120</v>
      </c>
      <c r="B206" vm="251">
        <f ca="1"/>
        <v>119.02</v>
      </c>
      <c r="C206" vm="2333">
        <f ca="1"/>
        <v>347.29</v>
      </c>
      <c r="D206" vm="2334">
        <f ca="1"/>
        <v>121.12</v>
      </c>
      <c r="F206" vm="2346">
        <f ca="1"/>
        <v>44126</v>
      </c>
      <c r="G206" vm="2347">
        <f ca="1"/>
        <v>115.75</v>
      </c>
      <c r="H206" vm="2348">
        <f ca="1"/>
        <v>344.61</v>
      </c>
      <c r="I206" vm="2349">
        <f ca="1"/>
        <v>118.57</v>
      </c>
      <c r="L206" vm="2347">
        <f ca="1"/>
        <v>115.75</v>
      </c>
      <c r="M206" vm="2348">
        <f ca="1"/>
        <v>344.61</v>
      </c>
      <c r="N206" vm="2349">
        <f ca="1"/>
        <v>118.57</v>
      </c>
      <c r="P206" s="6" vm="2346">
        <v>44126</v>
      </c>
      <c r="Q206" s="4">
        <v>118.57</v>
      </c>
      <c r="R206" s="4">
        <v>344.61</v>
      </c>
      <c r="S206" s="4">
        <v>115.75</v>
      </c>
    </row>
    <row r="207" spans="1:19" x14ac:dyDescent="0.2">
      <c r="A207" vm="253">
        <f ca="1"/>
        <v>44123</v>
      </c>
      <c r="B207" vm="2335">
        <f ca="1"/>
        <v>115.98</v>
      </c>
      <c r="C207" vm="2336">
        <f ca="1"/>
        <v>342.01</v>
      </c>
      <c r="D207" vm="2337">
        <f ca="1"/>
        <v>118.9</v>
      </c>
      <c r="F207" vm="2350">
        <f ca="1"/>
        <v>44127</v>
      </c>
      <c r="G207" vm="257">
        <f ca="1"/>
        <v>115.04</v>
      </c>
      <c r="H207" vm="2351">
        <f ca="1"/>
        <v>345.78</v>
      </c>
      <c r="I207" vm="2352">
        <f ca="1"/>
        <v>118.44</v>
      </c>
      <c r="L207" vm="257">
        <f ca="1"/>
        <v>115.04</v>
      </c>
      <c r="M207" vm="2351">
        <f ca="1"/>
        <v>345.78</v>
      </c>
      <c r="N207" vm="2352">
        <f ca="1"/>
        <v>118.44</v>
      </c>
      <c r="P207" s="6" vm="2350">
        <v>44127</v>
      </c>
      <c r="Q207" s="4">
        <v>118.44</v>
      </c>
      <c r="R207" s="4">
        <v>345.78</v>
      </c>
      <c r="S207" s="4">
        <v>115.04</v>
      </c>
    </row>
    <row r="208" spans="1:19" x14ac:dyDescent="0.2">
      <c r="A208" vm="2338">
        <f ca="1"/>
        <v>44124</v>
      </c>
      <c r="B208" vm="2339">
        <f ca="1"/>
        <v>117.51</v>
      </c>
      <c r="C208" vm="2340">
        <f ca="1"/>
        <v>343.38</v>
      </c>
      <c r="D208" vm="2341">
        <f ca="1"/>
        <v>119.31</v>
      </c>
      <c r="F208" vm="259">
        <f ca="1"/>
        <v>44130</v>
      </c>
      <c r="G208" vm="2353">
        <f ca="1"/>
        <v>115.05</v>
      </c>
      <c r="H208" vm="2354">
        <f ca="1"/>
        <v>339.39</v>
      </c>
      <c r="I208" vm="2355">
        <f ca="1"/>
        <v>115.87</v>
      </c>
      <c r="L208" vm="2353">
        <f ca="1"/>
        <v>115.05</v>
      </c>
      <c r="M208" vm="2354">
        <f ca="1"/>
        <v>339.39</v>
      </c>
      <c r="N208" vm="2355">
        <f ca="1"/>
        <v>115.87</v>
      </c>
      <c r="P208" s="6" vm="259">
        <v>44130</v>
      </c>
      <c r="Q208" s="4">
        <v>115.87</v>
      </c>
      <c r="R208" s="4">
        <v>339.39</v>
      </c>
      <c r="S208" s="4">
        <v>115.05</v>
      </c>
    </row>
    <row r="209" spans="1:19" x14ac:dyDescent="0.2">
      <c r="A209" vm="2342">
        <f ca="1"/>
        <v>44125</v>
      </c>
      <c r="B209" vm="2343">
        <f ca="1"/>
        <v>116.87</v>
      </c>
      <c r="C209" vm="2344">
        <f ca="1"/>
        <v>342.73</v>
      </c>
      <c r="D209" vm="2345">
        <f ca="1"/>
        <v>119.13</v>
      </c>
      <c r="F209" vm="2356">
        <f ca="1"/>
        <v>44131</v>
      </c>
      <c r="G209" vm="2357">
        <f ca="1"/>
        <v>116.6</v>
      </c>
      <c r="H209" vm="2358">
        <f ca="1"/>
        <v>338.22</v>
      </c>
      <c r="I209" vm="2359">
        <f ca="1"/>
        <v>116.45</v>
      </c>
      <c r="L209" vm="2357">
        <f ca="1"/>
        <v>116.6</v>
      </c>
      <c r="M209" vm="2358">
        <f ca="1"/>
        <v>338.22</v>
      </c>
      <c r="N209" vm="2359">
        <f ca="1"/>
        <v>116.45</v>
      </c>
      <c r="P209" s="6" vm="2356">
        <v>44131</v>
      </c>
      <c r="Q209" s="4">
        <v>116.45</v>
      </c>
      <c r="R209" s="4">
        <v>338.22</v>
      </c>
      <c r="S209" s="4">
        <v>116.6</v>
      </c>
    </row>
    <row r="210" spans="1:19" x14ac:dyDescent="0.2">
      <c r="A210" vm="2346">
        <f ca="1"/>
        <v>44126</v>
      </c>
      <c r="B210" vm="2347">
        <f ca="1"/>
        <v>115.75</v>
      </c>
      <c r="C210" vm="2348">
        <f ca="1"/>
        <v>344.61</v>
      </c>
      <c r="D210" vm="2349">
        <f ca="1"/>
        <v>118.57</v>
      </c>
      <c r="F210" vm="2360">
        <f ca="1"/>
        <v>44132</v>
      </c>
      <c r="G210" vm="2361">
        <f ca="1"/>
        <v>111.2</v>
      </c>
      <c r="H210" vm="2362">
        <f ca="1"/>
        <v>326.66000000000003</v>
      </c>
      <c r="I210" vm="2363">
        <f ca="1"/>
        <v>111.51</v>
      </c>
      <c r="L210" vm="2361">
        <f ca="1"/>
        <v>111.2</v>
      </c>
      <c r="M210" vm="2362">
        <f ca="1"/>
        <v>326.66000000000003</v>
      </c>
      <c r="N210" vm="2363">
        <f ca="1"/>
        <v>111.51</v>
      </c>
      <c r="P210" s="6" vm="2360">
        <v>44132</v>
      </c>
      <c r="Q210" s="4">
        <v>111.51</v>
      </c>
      <c r="R210" s="4">
        <v>326.66000000000003</v>
      </c>
      <c r="S210" s="4">
        <v>111.2</v>
      </c>
    </row>
    <row r="211" spans="1:19" x14ac:dyDescent="0.2">
      <c r="A211" vm="2350">
        <f ca="1"/>
        <v>44127</v>
      </c>
      <c r="B211" vm="257">
        <f ca="1"/>
        <v>115.04</v>
      </c>
      <c r="C211" vm="2351">
        <f ca="1"/>
        <v>345.78</v>
      </c>
      <c r="D211" vm="2352">
        <f ca="1"/>
        <v>118.44</v>
      </c>
      <c r="F211" vm="2364">
        <f ca="1"/>
        <v>44133</v>
      </c>
      <c r="G211" vm="2365">
        <f ca="1"/>
        <v>115.32</v>
      </c>
      <c r="H211" vm="2366">
        <f ca="1"/>
        <v>329.98</v>
      </c>
      <c r="I211" vm="2367">
        <f ca="1"/>
        <v>113.37</v>
      </c>
      <c r="L211" vm="2365">
        <f ca="1"/>
        <v>115.32</v>
      </c>
      <c r="M211" vm="2366">
        <f ca="1"/>
        <v>329.98</v>
      </c>
      <c r="N211" vm="2367">
        <f ca="1"/>
        <v>113.37</v>
      </c>
      <c r="P211" s="6" vm="2364">
        <v>44133</v>
      </c>
      <c r="Q211" s="4">
        <v>113.37</v>
      </c>
      <c r="R211" s="4">
        <v>329.98</v>
      </c>
      <c r="S211" s="4">
        <v>115.32</v>
      </c>
    </row>
    <row r="212" spans="1:19" x14ac:dyDescent="0.2">
      <c r="A212" vm="259">
        <f ca="1"/>
        <v>44130</v>
      </c>
      <c r="B212" vm="2353">
        <f ca="1"/>
        <v>115.05</v>
      </c>
      <c r="C212" vm="2354">
        <f ca="1"/>
        <v>339.39</v>
      </c>
      <c r="D212" vm="2355">
        <f ca="1"/>
        <v>115.87</v>
      </c>
      <c r="F212" vm="2368">
        <f ca="1"/>
        <v>44134</v>
      </c>
      <c r="G212" vm="263">
        <f ca="1"/>
        <v>108.86</v>
      </c>
      <c r="H212" vm="2369">
        <f ca="1"/>
        <v>326.54000000000002</v>
      </c>
      <c r="I212" vm="2370">
        <f ca="1"/>
        <v>110.86</v>
      </c>
      <c r="L212" vm="263">
        <f ca="1"/>
        <v>108.86</v>
      </c>
      <c r="M212" vm="2369">
        <f ca="1"/>
        <v>326.54000000000002</v>
      </c>
      <c r="N212" vm="2370">
        <f ca="1"/>
        <v>110.86</v>
      </c>
      <c r="P212" s="6" vm="2368">
        <v>44134</v>
      </c>
      <c r="Q212" s="4">
        <v>110.86</v>
      </c>
      <c r="R212" s="4">
        <v>326.54000000000002</v>
      </c>
      <c r="S212" s="4">
        <v>108.86</v>
      </c>
    </row>
    <row r="213" spans="1:19" x14ac:dyDescent="0.2">
      <c r="A213" vm="2356">
        <f ca="1"/>
        <v>44131</v>
      </c>
      <c r="B213" vm="2357">
        <f ca="1"/>
        <v>116.6</v>
      </c>
      <c r="C213" vm="2358">
        <f ca="1"/>
        <v>338.22</v>
      </c>
      <c r="D213" vm="2359">
        <f ca="1"/>
        <v>116.45</v>
      </c>
      <c r="F213" vm="265">
        <f ca="1"/>
        <v>44137</v>
      </c>
      <c r="G213" vm="2371">
        <f ca="1"/>
        <v>108.77</v>
      </c>
      <c r="H213" vm="2372">
        <f ca="1"/>
        <v>330.2</v>
      </c>
      <c r="I213" vm="2373">
        <f ca="1"/>
        <v>111.14</v>
      </c>
      <c r="L213" vm="2371">
        <f ca="1"/>
        <v>108.77</v>
      </c>
      <c r="M213" vm="2372">
        <f ca="1"/>
        <v>330.2</v>
      </c>
      <c r="N213" vm="2373">
        <f ca="1"/>
        <v>111.14</v>
      </c>
      <c r="P213" s="6" vm="265">
        <v>44137</v>
      </c>
      <c r="Q213" s="4">
        <v>111.14</v>
      </c>
      <c r="R213" s="4">
        <v>330.2</v>
      </c>
      <c r="S213" s="4">
        <v>108.77</v>
      </c>
    </row>
    <row r="214" spans="1:19" x14ac:dyDescent="0.2">
      <c r="A214" vm="2360">
        <f ca="1"/>
        <v>44132</v>
      </c>
      <c r="B214" vm="2361">
        <f ca="1"/>
        <v>111.2</v>
      </c>
      <c r="C214" vm="2362">
        <f ca="1"/>
        <v>326.66000000000003</v>
      </c>
      <c r="D214" vm="2363">
        <f ca="1"/>
        <v>111.51</v>
      </c>
      <c r="F214" vm="2374">
        <f ca="1"/>
        <v>44138</v>
      </c>
      <c r="G214" vm="2375">
        <f ca="1"/>
        <v>110.44</v>
      </c>
      <c r="H214" vm="2376">
        <f ca="1"/>
        <v>336.03</v>
      </c>
      <c r="I214" vm="2377">
        <f ca="1"/>
        <v>113.1</v>
      </c>
      <c r="L214" vm="2375">
        <f ca="1"/>
        <v>110.44</v>
      </c>
      <c r="M214" vm="2376">
        <f ca="1"/>
        <v>336.03</v>
      </c>
      <c r="N214" vm="2377">
        <f ca="1"/>
        <v>113.1</v>
      </c>
      <c r="P214" s="6" vm="2374">
        <v>44138</v>
      </c>
      <c r="Q214" s="4">
        <v>113.1</v>
      </c>
      <c r="R214" s="4">
        <v>336.03</v>
      </c>
      <c r="S214" s="4">
        <v>110.44</v>
      </c>
    </row>
    <row r="215" spans="1:19" x14ac:dyDescent="0.2">
      <c r="A215" vm="2364">
        <f ca="1"/>
        <v>44133</v>
      </c>
      <c r="B215" vm="2365">
        <f ca="1"/>
        <v>115.32</v>
      </c>
      <c r="C215" vm="2366">
        <f ca="1"/>
        <v>329.98</v>
      </c>
      <c r="D215" vm="2367">
        <f ca="1"/>
        <v>113.37</v>
      </c>
      <c r="F215" vm="2378">
        <f ca="1"/>
        <v>44139</v>
      </c>
      <c r="G215" vm="2379">
        <f ca="1"/>
        <v>114.95</v>
      </c>
      <c r="H215" vm="2380">
        <f ca="1"/>
        <v>343.54</v>
      </c>
      <c r="I215" vm="2381">
        <f ca="1"/>
        <v>117.5</v>
      </c>
      <c r="L215" vm="2379">
        <f ca="1"/>
        <v>114.95</v>
      </c>
      <c r="M215" vm="2380">
        <f ca="1"/>
        <v>343.54</v>
      </c>
      <c r="N215" vm="2381">
        <f ca="1"/>
        <v>117.5</v>
      </c>
      <c r="P215" s="6" vm="2378">
        <v>44139</v>
      </c>
      <c r="Q215" s="4">
        <v>117.5</v>
      </c>
      <c r="R215" s="4">
        <v>343.54</v>
      </c>
      <c r="S215" s="4">
        <v>114.95</v>
      </c>
    </row>
    <row r="216" spans="1:19" x14ac:dyDescent="0.2">
      <c r="A216" vm="2368">
        <f ca="1"/>
        <v>44134</v>
      </c>
      <c r="B216" vm="263">
        <f ca="1"/>
        <v>108.86</v>
      </c>
      <c r="C216" vm="2369">
        <f ca="1"/>
        <v>326.54000000000002</v>
      </c>
      <c r="D216" vm="2370">
        <f ca="1"/>
        <v>110.86</v>
      </c>
      <c r="F216" vm="2382">
        <f ca="1"/>
        <v>44140</v>
      </c>
      <c r="G216" vm="2383">
        <f ca="1"/>
        <v>119.03</v>
      </c>
      <c r="H216" vm="2384">
        <f ca="1"/>
        <v>350.24</v>
      </c>
      <c r="I216" vm="2385">
        <f ca="1"/>
        <v>121.15</v>
      </c>
      <c r="L216" vm="2383">
        <f ca="1"/>
        <v>119.03</v>
      </c>
      <c r="M216" vm="2384">
        <f ca="1"/>
        <v>350.24</v>
      </c>
      <c r="N216" vm="2385">
        <f ca="1"/>
        <v>121.15</v>
      </c>
      <c r="P216" s="6" vm="2382">
        <v>44140</v>
      </c>
      <c r="Q216" s="4">
        <v>121.15</v>
      </c>
      <c r="R216" s="4">
        <v>350.24</v>
      </c>
      <c r="S216" s="4">
        <v>119.03</v>
      </c>
    </row>
    <row r="217" spans="1:19" x14ac:dyDescent="0.2">
      <c r="A217" vm="265">
        <f ca="1"/>
        <v>44137</v>
      </c>
      <c r="B217" vm="2371">
        <f ca="1"/>
        <v>108.77</v>
      </c>
      <c r="C217" vm="2372">
        <f ca="1"/>
        <v>330.2</v>
      </c>
      <c r="D217" vm="2373">
        <f ca="1"/>
        <v>111.14</v>
      </c>
      <c r="F217" vm="2386">
        <f ca="1"/>
        <v>44141</v>
      </c>
      <c r="G217" vm="269">
        <f ca="1"/>
        <v>118.69</v>
      </c>
      <c r="H217" vm="2387">
        <f ca="1"/>
        <v>350.16</v>
      </c>
      <c r="I217" vm="2388">
        <f ca="1"/>
        <v>121.58</v>
      </c>
      <c r="L217" vm="269">
        <f ca="1"/>
        <v>118.69</v>
      </c>
      <c r="M217" vm="2387">
        <f ca="1"/>
        <v>350.16</v>
      </c>
      <c r="N217" vm="2388">
        <f ca="1"/>
        <v>121.58</v>
      </c>
      <c r="P217" s="6" vm="2386">
        <v>44141</v>
      </c>
      <c r="Q217" s="4">
        <v>121.58</v>
      </c>
      <c r="R217" s="4">
        <v>350.16</v>
      </c>
      <c r="S217" s="4">
        <v>118.69</v>
      </c>
    </row>
    <row r="218" spans="1:19" x14ac:dyDescent="0.2">
      <c r="A218" vm="2374">
        <f ca="1"/>
        <v>44138</v>
      </c>
      <c r="B218" vm="2375">
        <f ca="1"/>
        <v>110.44</v>
      </c>
      <c r="C218" vm="2376">
        <f ca="1"/>
        <v>336.03</v>
      </c>
      <c r="D218" vm="2377">
        <f ca="1"/>
        <v>113.1</v>
      </c>
      <c r="F218" vm="271">
        <f ca="1"/>
        <v>44144</v>
      </c>
      <c r="G218" vm="2389">
        <f ca="1"/>
        <v>116.32</v>
      </c>
      <c r="H218" vm="2390">
        <f ca="1"/>
        <v>354.56</v>
      </c>
      <c r="I218" vm="2391">
        <f ca="1"/>
        <v>120.7</v>
      </c>
      <c r="L218" vm="2389">
        <f ca="1"/>
        <v>116.32</v>
      </c>
      <c r="M218" vm="2390">
        <f ca="1"/>
        <v>354.56</v>
      </c>
      <c r="N218" vm="2391">
        <f ca="1"/>
        <v>120.7</v>
      </c>
      <c r="P218" s="6" vm="271">
        <v>44144</v>
      </c>
      <c r="Q218" s="4">
        <v>120.7</v>
      </c>
      <c r="R218" s="4">
        <v>354.56</v>
      </c>
      <c r="S218" s="4">
        <v>116.32</v>
      </c>
    </row>
    <row r="219" spans="1:19" x14ac:dyDescent="0.2">
      <c r="A219" vm="2378">
        <f ca="1"/>
        <v>44139</v>
      </c>
      <c r="B219" vm="2379">
        <f ca="1"/>
        <v>114.95</v>
      </c>
      <c r="C219" vm="2380">
        <f ca="1"/>
        <v>343.54</v>
      </c>
      <c r="D219" vm="2381">
        <f ca="1"/>
        <v>117.5</v>
      </c>
      <c r="F219" vm="2392">
        <f ca="1"/>
        <v>44145</v>
      </c>
      <c r="G219" vm="2393">
        <f ca="1"/>
        <v>115.97</v>
      </c>
      <c r="H219" vm="2394">
        <f ca="1"/>
        <v>354.04</v>
      </c>
      <c r="I219" vm="2395">
        <f ca="1"/>
        <v>118.45</v>
      </c>
      <c r="L219" vm="2393">
        <f ca="1"/>
        <v>115.97</v>
      </c>
      <c r="M219" vm="2394">
        <f ca="1"/>
        <v>354.04</v>
      </c>
      <c r="N219" vm="2395">
        <f ca="1"/>
        <v>118.45</v>
      </c>
      <c r="P219" s="6" vm="2392">
        <v>44145</v>
      </c>
      <c r="Q219" s="4">
        <v>118.45</v>
      </c>
      <c r="R219" s="4">
        <v>354.04</v>
      </c>
      <c r="S219" s="4">
        <v>115.97</v>
      </c>
    </row>
    <row r="220" spans="1:19" x14ac:dyDescent="0.2">
      <c r="A220" vm="2382">
        <f ca="1"/>
        <v>44140</v>
      </c>
      <c r="B220" vm="2383">
        <f ca="1"/>
        <v>119.03</v>
      </c>
      <c r="C220" vm="2384">
        <f ca="1"/>
        <v>350.24</v>
      </c>
      <c r="D220" vm="2385">
        <f ca="1"/>
        <v>121.15</v>
      </c>
      <c r="F220" vm="2396">
        <f ca="1"/>
        <v>44146</v>
      </c>
      <c r="G220" vm="2397">
        <f ca="1"/>
        <v>119.49</v>
      </c>
      <c r="H220" vm="2398">
        <f ca="1"/>
        <v>356.67</v>
      </c>
      <c r="I220" vm="362">
        <f ca="1"/>
        <v>121.26</v>
      </c>
      <c r="L220" vm="2397">
        <f ca="1"/>
        <v>119.49</v>
      </c>
      <c r="M220" vm="2398">
        <f ca="1"/>
        <v>356.67</v>
      </c>
      <c r="N220" vm="362">
        <f ca="1"/>
        <v>121.26</v>
      </c>
      <c r="P220" s="6" vm="2396">
        <v>44146</v>
      </c>
      <c r="Q220" s="4">
        <v>121.26</v>
      </c>
      <c r="R220" s="4">
        <v>356.67</v>
      </c>
      <c r="S220" s="4">
        <v>119.49</v>
      </c>
    </row>
    <row r="221" spans="1:19" x14ac:dyDescent="0.2">
      <c r="A221" vm="2386">
        <f ca="1"/>
        <v>44141</v>
      </c>
      <c r="B221" vm="269">
        <f ca="1"/>
        <v>118.69</v>
      </c>
      <c r="C221" vm="2387">
        <f ca="1"/>
        <v>350.16</v>
      </c>
      <c r="D221" vm="2388">
        <f ca="1"/>
        <v>121.58</v>
      </c>
      <c r="F221" vm="2399">
        <f ca="1"/>
        <v>44147</v>
      </c>
      <c r="G221" vm="2400">
        <f ca="1"/>
        <v>119.21</v>
      </c>
      <c r="H221" vm="2401">
        <f ca="1"/>
        <v>353.21</v>
      </c>
      <c r="I221" vm="2316">
        <f ca="1"/>
        <v>120.18</v>
      </c>
      <c r="L221" vm="2400">
        <f ca="1"/>
        <v>119.21</v>
      </c>
      <c r="M221" vm="2401">
        <f ca="1"/>
        <v>353.21</v>
      </c>
      <c r="N221" vm="2316">
        <f ca="1"/>
        <v>120.18</v>
      </c>
      <c r="P221" s="6" vm="2399">
        <v>44147</v>
      </c>
      <c r="Q221" s="4">
        <v>120.18</v>
      </c>
      <c r="R221" s="4">
        <v>353.21</v>
      </c>
      <c r="S221" s="4">
        <v>119.21</v>
      </c>
    </row>
    <row r="222" spans="1:19" x14ac:dyDescent="0.2">
      <c r="A222" vm="271">
        <f ca="1"/>
        <v>44144</v>
      </c>
      <c r="B222" vm="2389">
        <f ca="1"/>
        <v>116.32</v>
      </c>
      <c r="C222" vm="2390">
        <f ca="1"/>
        <v>354.56</v>
      </c>
      <c r="D222" vm="2391">
        <f ca="1"/>
        <v>120.7</v>
      </c>
      <c r="F222" vm="2402">
        <f ca="1"/>
        <v>44148</v>
      </c>
      <c r="G222" vm="274">
        <f ca="1"/>
        <v>119.26</v>
      </c>
      <c r="H222" vm="2403">
        <f ca="1"/>
        <v>358.1</v>
      </c>
      <c r="I222" vm="2404">
        <f ca="1"/>
        <v>121.2</v>
      </c>
      <c r="L222" vm="274">
        <f ca="1"/>
        <v>119.26</v>
      </c>
      <c r="M222" vm="2403">
        <f ca="1"/>
        <v>358.1</v>
      </c>
      <c r="N222" vm="2404">
        <f ca="1"/>
        <v>121.2</v>
      </c>
      <c r="P222" s="6" vm="2402">
        <v>44148</v>
      </c>
      <c r="Q222" s="4">
        <v>121.2</v>
      </c>
      <c r="R222" s="4">
        <v>358.1</v>
      </c>
      <c r="S222" s="4">
        <v>119.26</v>
      </c>
    </row>
    <row r="223" spans="1:19" x14ac:dyDescent="0.2">
      <c r="A223" vm="2392">
        <f ca="1"/>
        <v>44145</v>
      </c>
      <c r="B223" vm="2393">
        <f ca="1"/>
        <v>115.97</v>
      </c>
      <c r="C223" vm="2394">
        <f ca="1"/>
        <v>354.04</v>
      </c>
      <c r="D223" vm="2395">
        <f ca="1"/>
        <v>118.45</v>
      </c>
      <c r="F223" vm="276">
        <f ca="1"/>
        <v>44151</v>
      </c>
      <c r="G223" vm="2405">
        <f ca="1"/>
        <v>120.3</v>
      </c>
      <c r="H223" vm="2406">
        <f ca="1"/>
        <v>362.57</v>
      </c>
      <c r="I223" vm="2407">
        <f ca="1"/>
        <v>122.37</v>
      </c>
      <c r="L223" vm="2405">
        <f ca="1"/>
        <v>120.3</v>
      </c>
      <c r="M223" vm="2406">
        <f ca="1"/>
        <v>362.57</v>
      </c>
      <c r="N223" vm="2407">
        <f ca="1"/>
        <v>122.37</v>
      </c>
      <c r="P223" s="6" vm="276">
        <v>44151</v>
      </c>
      <c r="Q223" s="4">
        <v>122.37</v>
      </c>
      <c r="R223" s="4">
        <v>362.57</v>
      </c>
      <c r="S223" s="4">
        <v>120.3</v>
      </c>
    </row>
    <row r="224" spans="1:19" x14ac:dyDescent="0.2">
      <c r="A224" vm="2396">
        <f ca="1"/>
        <v>44146</v>
      </c>
      <c r="B224" vm="2397">
        <f ca="1"/>
        <v>119.49</v>
      </c>
      <c r="C224" vm="2398">
        <f ca="1"/>
        <v>356.67</v>
      </c>
      <c r="D224" vm="362">
        <f ca="1"/>
        <v>121.26</v>
      </c>
      <c r="F224" vm="2408">
        <f ca="1"/>
        <v>44152</v>
      </c>
      <c r="G224" vm="2409">
        <f ca="1"/>
        <v>119.39</v>
      </c>
      <c r="H224" vm="2410">
        <f ca="1"/>
        <v>360.62</v>
      </c>
      <c r="I224" vm="2411">
        <f ca="1"/>
        <v>121.69</v>
      </c>
      <c r="L224" vm="2409">
        <f ca="1"/>
        <v>119.39</v>
      </c>
      <c r="M224" vm="2410">
        <f ca="1"/>
        <v>360.62</v>
      </c>
      <c r="N224" vm="2411">
        <f ca="1"/>
        <v>121.69</v>
      </c>
      <c r="P224" s="6" vm="2408">
        <v>44152</v>
      </c>
      <c r="Q224" s="4">
        <v>121.69</v>
      </c>
      <c r="R224" s="4">
        <v>360.62</v>
      </c>
      <c r="S224" s="4">
        <v>119.39</v>
      </c>
    </row>
    <row r="225" spans="1:19" x14ac:dyDescent="0.2">
      <c r="A225" vm="2399">
        <f ca="1"/>
        <v>44147</v>
      </c>
      <c r="B225" vm="2400">
        <f ca="1"/>
        <v>119.21</v>
      </c>
      <c r="C225" vm="2401">
        <f ca="1"/>
        <v>353.21</v>
      </c>
      <c r="D225" vm="2316">
        <f ca="1"/>
        <v>120.18</v>
      </c>
      <c r="F225" vm="2412">
        <f ca="1"/>
        <v>44153</v>
      </c>
      <c r="G225" vm="2413">
        <f ca="1"/>
        <v>118.03</v>
      </c>
      <c r="H225" vm="2414">
        <f ca="1"/>
        <v>356.28</v>
      </c>
      <c r="I225" vm="2415">
        <f ca="1"/>
        <v>120.39</v>
      </c>
      <c r="L225" vm="2413">
        <f ca="1"/>
        <v>118.03</v>
      </c>
      <c r="M225" vm="2414">
        <f ca="1"/>
        <v>356.28</v>
      </c>
      <c r="N225" vm="2415">
        <f ca="1"/>
        <v>120.39</v>
      </c>
      <c r="P225" s="6" vm="2412">
        <v>44153</v>
      </c>
      <c r="Q225" s="4">
        <v>120.39</v>
      </c>
      <c r="R225" s="4">
        <v>356.28</v>
      </c>
      <c r="S225" s="4">
        <v>118.03</v>
      </c>
    </row>
    <row r="226" spans="1:19" x14ac:dyDescent="0.2">
      <c r="A226" vm="2402">
        <f ca="1"/>
        <v>44148</v>
      </c>
      <c r="B226" vm="274">
        <f ca="1"/>
        <v>119.26</v>
      </c>
      <c r="C226" vm="2403">
        <f ca="1"/>
        <v>358.1</v>
      </c>
      <c r="D226" vm="2404">
        <f ca="1"/>
        <v>121.2</v>
      </c>
      <c r="F226" vm="2416">
        <f ca="1"/>
        <v>44154</v>
      </c>
      <c r="G226" vm="2417">
        <f ca="1"/>
        <v>118.64</v>
      </c>
      <c r="H226" vm="2418">
        <f ca="1"/>
        <v>357.78</v>
      </c>
      <c r="I226" vm="2419">
        <f ca="1"/>
        <v>121.36</v>
      </c>
      <c r="L226" vm="2417">
        <f ca="1"/>
        <v>118.64</v>
      </c>
      <c r="M226" vm="2418">
        <f ca="1"/>
        <v>357.78</v>
      </c>
      <c r="N226" vm="2419">
        <f ca="1"/>
        <v>121.36</v>
      </c>
      <c r="P226" s="6" vm="2416">
        <v>44154</v>
      </c>
      <c r="Q226" s="4">
        <v>121.36</v>
      </c>
      <c r="R226" s="4">
        <v>357.78</v>
      </c>
      <c r="S226" s="4">
        <v>118.64</v>
      </c>
    </row>
    <row r="227" spans="1:19" x14ac:dyDescent="0.2">
      <c r="A227" vm="276">
        <f ca="1"/>
        <v>44151</v>
      </c>
      <c r="B227" vm="2405">
        <f ca="1"/>
        <v>120.3</v>
      </c>
      <c r="C227" vm="2406">
        <f ca="1"/>
        <v>362.57</v>
      </c>
      <c r="D227" vm="2407">
        <f ca="1"/>
        <v>122.37</v>
      </c>
      <c r="F227" vm="2420">
        <f ca="1"/>
        <v>44155</v>
      </c>
      <c r="G227" vm="280">
        <f ca="1"/>
        <v>117.34</v>
      </c>
      <c r="H227" vm="2421">
        <f ca="1"/>
        <v>355.33</v>
      </c>
      <c r="I227" vm="2422">
        <f ca="1"/>
        <v>120.11</v>
      </c>
      <c r="L227" vm="280">
        <f ca="1"/>
        <v>117.34</v>
      </c>
      <c r="M227" vm="2421">
        <f ca="1"/>
        <v>355.33</v>
      </c>
      <c r="N227" vm="2422">
        <f ca="1"/>
        <v>120.11</v>
      </c>
      <c r="P227" s="6" vm="2420">
        <v>44155</v>
      </c>
      <c r="Q227" s="4">
        <v>120.11</v>
      </c>
      <c r="R227" s="4">
        <v>355.33</v>
      </c>
      <c r="S227" s="4">
        <v>117.34</v>
      </c>
    </row>
    <row r="228" spans="1:19" x14ac:dyDescent="0.2">
      <c r="A228" vm="2408">
        <f ca="1"/>
        <v>44152</v>
      </c>
      <c r="B228" vm="2409">
        <f ca="1"/>
        <v>119.39</v>
      </c>
      <c r="C228" vm="2410">
        <f ca="1"/>
        <v>360.62</v>
      </c>
      <c r="D228" vm="2411">
        <f ca="1"/>
        <v>121.69</v>
      </c>
      <c r="F228" vm="282">
        <f ca="1"/>
        <v>44158</v>
      </c>
      <c r="G228" vm="2423">
        <f ca="1"/>
        <v>113.85</v>
      </c>
      <c r="H228" vm="2424">
        <f ca="1"/>
        <v>357.46</v>
      </c>
      <c r="I228" vm="2425">
        <f ca="1"/>
        <v>120.08</v>
      </c>
      <c r="L228" vm="2423">
        <f ca="1"/>
        <v>113.85</v>
      </c>
      <c r="M228" vm="2424">
        <f ca="1"/>
        <v>357.46</v>
      </c>
      <c r="N228" vm="2425">
        <f ca="1"/>
        <v>120.08</v>
      </c>
      <c r="P228" s="6" vm="282">
        <v>44158</v>
      </c>
      <c r="Q228" s="4">
        <v>120.08</v>
      </c>
      <c r="R228" s="4">
        <v>357.46</v>
      </c>
      <c r="S228" s="4">
        <v>113.85</v>
      </c>
    </row>
    <row r="229" spans="1:19" x14ac:dyDescent="0.2">
      <c r="A229" vm="2412">
        <f ca="1"/>
        <v>44153</v>
      </c>
      <c r="B229" vm="2413">
        <f ca="1"/>
        <v>118.03</v>
      </c>
      <c r="C229" vm="2414">
        <f ca="1"/>
        <v>356.28</v>
      </c>
      <c r="D229" vm="2415">
        <f ca="1"/>
        <v>120.39</v>
      </c>
      <c r="F229" vm="2426">
        <f ca="1"/>
        <v>44159</v>
      </c>
      <c r="G229" vm="2427">
        <f ca="1"/>
        <v>115.17</v>
      </c>
      <c r="H229" vm="2428">
        <f ca="1"/>
        <v>363.22</v>
      </c>
      <c r="I229" vm="2429">
        <f ca="1"/>
        <v>121.75</v>
      </c>
      <c r="L229" vm="2427">
        <f ca="1"/>
        <v>115.17</v>
      </c>
      <c r="M229" vm="2428">
        <f ca="1"/>
        <v>363.22</v>
      </c>
      <c r="N229" vm="2429">
        <f ca="1"/>
        <v>121.75</v>
      </c>
      <c r="P229" s="6" vm="2426">
        <v>44159</v>
      </c>
      <c r="Q229" s="4">
        <v>121.75</v>
      </c>
      <c r="R229" s="4">
        <v>363.22</v>
      </c>
      <c r="S229" s="4">
        <v>115.17</v>
      </c>
    </row>
    <row r="230" spans="1:19" x14ac:dyDescent="0.2">
      <c r="A230" vm="2416">
        <f ca="1"/>
        <v>44154</v>
      </c>
      <c r="B230" vm="2417">
        <f ca="1"/>
        <v>118.64</v>
      </c>
      <c r="C230" vm="2418">
        <f ca="1"/>
        <v>357.78</v>
      </c>
      <c r="D230" vm="2419">
        <f ca="1"/>
        <v>121.36</v>
      </c>
      <c r="F230" vm="2430">
        <f ca="1"/>
        <v>44160</v>
      </c>
      <c r="G230" vm="2431">
        <f ca="1"/>
        <v>116.03</v>
      </c>
      <c r="H230" vm="2432">
        <f ca="1"/>
        <v>362.66</v>
      </c>
      <c r="I230" vm="2433">
        <f ca="1"/>
        <v>122.01</v>
      </c>
      <c r="L230" vm="2431">
        <f ca="1"/>
        <v>116.03</v>
      </c>
      <c r="M230" vm="2432">
        <f ca="1"/>
        <v>362.66</v>
      </c>
      <c r="N230" vm="2433">
        <f ca="1"/>
        <v>122.01</v>
      </c>
      <c r="P230" s="6" vm="2430">
        <v>44160</v>
      </c>
      <c r="Q230" s="4">
        <v>122.01</v>
      </c>
      <c r="R230" s="4">
        <v>362.66</v>
      </c>
      <c r="S230" s="4">
        <v>116.03</v>
      </c>
    </row>
    <row r="231" spans="1:19" x14ac:dyDescent="0.2">
      <c r="A231" vm="2420">
        <f ca="1"/>
        <v>44155</v>
      </c>
      <c r="B231" vm="280">
        <f ca="1"/>
        <v>117.34</v>
      </c>
      <c r="C231" vm="2421">
        <f ca="1"/>
        <v>355.33</v>
      </c>
      <c r="D231" vm="2422">
        <f ca="1"/>
        <v>120.11</v>
      </c>
      <c r="F231" vm="2434">
        <f ca="1"/>
        <v>44162</v>
      </c>
      <c r="G231" vm="286">
        <f ca="1"/>
        <v>116.59</v>
      </c>
      <c r="H231" vm="2435">
        <f ca="1"/>
        <v>363.67</v>
      </c>
      <c r="I231" vm="2436">
        <f ca="1"/>
        <v>122.66</v>
      </c>
      <c r="L231" vm="286">
        <f ca="1"/>
        <v>116.59</v>
      </c>
      <c r="M231" vm="2435">
        <f ca="1"/>
        <v>363.67</v>
      </c>
      <c r="N231" vm="2436">
        <f ca="1"/>
        <v>122.66</v>
      </c>
      <c r="P231" s="6" vm="2434">
        <v>44162</v>
      </c>
      <c r="Q231" s="4">
        <v>122.66</v>
      </c>
      <c r="R231" s="4">
        <v>363.67</v>
      </c>
      <c r="S231" s="4">
        <v>116.59</v>
      </c>
    </row>
    <row r="232" spans="1:19" x14ac:dyDescent="0.2">
      <c r="A232" vm="282">
        <f ca="1"/>
        <v>44158</v>
      </c>
      <c r="B232" vm="2423">
        <f ca="1"/>
        <v>113.85</v>
      </c>
      <c r="C232" vm="2424">
        <f ca="1"/>
        <v>357.46</v>
      </c>
      <c r="D232" vm="2425">
        <f ca="1"/>
        <v>120.08</v>
      </c>
      <c r="F232" vm="288">
        <f ca="1"/>
        <v>44165</v>
      </c>
      <c r="G232" vm="2437">
        <f ca="1"/>
        <v>119.05</v>
      </c>
      <c r="H232" vm="2438">
        <f ca="1"/>
        <v>362.06</v>
      </c>
      <c r="I232" vm="2439">
        <f ca="1"/>
        <v>123.48</v>
      </c>
      <c r="L232" vm="2437">
        <f ca="1"/>
        <v>119.05</v>
      </c>
      <c r="M232" vm="2438">
        <f ca="1"/>
        <v>362.06</v>
      </c>
      <c r="N232" vm="2439">
        <f ca="1"/>
        <v>123.48</v>
      </c>
      <c r="P232" s="6" vm="288">
        <v>44165</v>
      </c>
      <c r="Q232" s="4">
        <v>123.48</v>
      </c>
      <c r="R232" s="4">
        <v>362.06</v>
      </c>
      <c r="S232" s="4">
        <v>119.05</v>
      </c>
    </row>
    <row r="233" spans="1:19" x14ac:dyDescent="0.2">
      <c r="A233" vm="2426">
        <f ca="1"/>
        <v>44159</v>
      </c>
      <c r="B233" vm="2427">
        <f ca="1"/>
        <v>115.17</v>
      </c>
      <c r="C233" vm="2428">
        <f ca="1"/>
        <v>363.22</v>
      </c>
      <c r="D233" vm="2429">
        <f ca="1"/>
        <v>121.75</v>
      </c>
      <c r="F233" vm="2440">
        <f ca="1"/>
        <v>44166</v>
      </c>
      <c r="G233" vm="2441">
        <f ca="1"/>
        <v>122.72</v>
      </c>
      <c r="H233" vm="2442">
        <f ca="1"/>
        <v>366.02</v>
      </c>
      <c r="I233" vm="2443">
        <f ca="1"/>
        <v>125.06</v>
      </c>
      <c r="L233" vm="2441">
        <f ca="1"/>
        <v>122.72</v>
      </c>
      <c r="M233" vm="2442">
        <f ca="1"/>
        <v>366.02</v>
      </c>
      <c r="N233" vm="2443">
        <f ca="1"/>
        <v>125.06</v>
      </c>
      <c r="P233" s="6" vm="2440">
        <v>44166</v>
      </c>
      <c r="Q233" s="4">
        <v>125.06</v>
      </c>
      <c r="R233" s="4">
        <v>366.02</v>
      </c>
      <c r="S233" s="4">
        <v>122.72</v>
      </c>
    </row>
    <row r="234" spans="1:19" x14ac:dyDescent="0.2">
      <c r="A234" vm="2430">
        <f ca="1"/>
        <v>44160</v>
      </c>
      <c r="B234" vm="2431">
        <f ca="1"/>
        <v>116.03</v>
      </c>
      <c r="C234" vm="2432">
        <f ca="1"/>
        <v>362.66</v>
      </c>
      <c r="D234" vm="2433">
        <f ca="1"/>
        <v>122.01</v>
      </c>
      <c r="F234" vm="2444">
        <f ca="1"/>
        <v>44167</v>
      </c>
      <c r="G234" vm="2445">
        <f ca="1"/>
        <v>123.08</v>
      </c>
      <c r="H234" vm="2446">
        <f ca="1"/>
        <v>366.79</v>
      </c>
      <c r="I234" vm="2447">
        <f ca="1"/>
        <v>124.87</v>
      </c>
      <c r="L234" vm="2445">
        <f ca="1"/>
        <v>123.08</v>
      </c>
      <c r="M234" vm="2446">
        <f ca="1"/>
        <v>366.79</v>
      </c>
      <c r="N234" vm="2447">
        <f ca="1"/>
        <v>124.87</v>
      </c>
      <c r="P234" s="6" vm="2444">
        <v>44167</v>
      </c>
      <c r="Q234" s="4">
        <v>124.87</v>
      </c>
      <c r="R234" s="4">
        <v>366.79</v>
      </c>
      <c r="S234" s="4">
        <v>123.08</v>
      </c>
    </row>
    <row r="235" spans="1:19" x14ac:dyDescent="0.2">
      <c r="A235" vm="2434">
        <f ca="1"/>
        <v>44162</v>
      </c>
      <c r="B235" vm="286">
        <f ca="1"/>
        <v>116.59</v>
      </c>
      <c r="C235" vm="2435">
        <f ca="1"/>
        <v>363.67</v>
      </c>
      <c r="D235" vm="2436">
        <f ca="1"/>
        <v>122.66</v>
      </c>
      <c r="F235" vm="2448">
        <f ca="1"/>
        <v>44168</v>
      </c>
      <c r="G235" vm="2449">
        <f ca="1"/>
        <v>122.94</v>
      </c>
      <c r="H235" vm="2450">
        <f ca="1"/>
        <v>366.69</v>
      </c>
      <c r="I235" vm="2451">
        <f ca="1"/>
        <v>124.79</v>
      </c>
      <c r="L235" vm="2449">
        <f ca="1"/>
        <v>122.94</v>
      </c>
      <c r="M235" vm="2450">
        <f ca="1"/>
        <v>366.69</v>
      </c>
      <c r="N235" vm="2451">
        <f ca="1"/>
        <v>124.79</v>
      </c>
      <c r="P235" s="6" vm="2448">
        <v>44168</v>
      </c>
      <c r="Q235" s="4">
        <v>124.79</v>
      </c>
      <c r="R235" s="4">
        <v>366.69</v>
      </c>
      <c r="S235" s="4">
        <v>122.94</v>
      </c>
    </row>
    <row r="236" spans="1:19" x14ac:dyDescent="0.2">
      <c r="A236" vm="288">
        <f ca="1"/>
        <v>44165</v>
      </c>
      <c r="B236" vm="2437">
        <f ca="1"/>
        <v>119.05</v>
      </c>
      <c r="C236" vm="2438">
        <f ca="1"/>
        <v>362.06</v>
      </c>
      <c r="D236" vm="2439">
        <f ca="1"/>
        <v>123.48</v>
      </c>
      <c r="F236" vm="2452">
        <f ca="1"/>
        <v>44169</v>
      </c>
      <c r="G236" vm="290">
        <f ca="1"/>
        <v>122.25</v>
      </c>
      <c r="H236" vm="2453">
        <f ca="1"/>
        <v>369.85</v>
      </c>
      <c r="I236" vm="2454">
        <f ca="1"/>
        <v>126.04</v>
      </c>
      <c r="L236" vm="290">
        <f ca="1"/>
        <v>122.25</v>
      </c>
      <c r="M236" vm="2453">
        <f ca="1"/>
        <v>369.85</v>
      </c>
      <c r="N236" vm="2454">
        <f ca="1"/>
        <v>126.04</v>
      </c>
      <c r="P236" s="6" vm="2452">
        <v>44169</v>
      </c>
      <c r="Q236" s="4">
        <v>126.04</v>
      </c>
      <c r="R236" s="4">
        <v>369.85</v>
      </c>
      <c r="S236" s="4">
        <v>122.25</v>
      </c>
    </row>
    <row r="237" spans="1:19" x14ac:dyDescent="0.2">
      <c r="A237" vm="2440">
        <f ca="1"/>
        <v>44166</v>
      </c>
      <c r="B237" vm="2441">
        <f ca="1"/>
        <v>122.72</v>
      </c>
      <c r="C237" vm="2442">
        <f ca="1"/>
        <v>366.02</v>
      </c>
      <c r="D237" vm="2443">
        <f ca="1"/>
        <v>125.06</v>
      </c>
      <c r="F237" vm="292">
        <f ca="1"/>
        <v>44172</v>
      </c>
      <c r="G237" vm="365">
        <f ca="1"/>
        <v>123.75</v>
      </c>
      <c r="H237" vm="2455">
        <f ca="1"/>
        <v>369.09</v>
      </c>
      <c r="I237" vm="2456">
        <f ca="1"/>
        <v>126.4</v>
      </c>
      <c r="L237" vm="365">
        <f ca="1"/>
        <v>123.75</v>
      </c>
      <c r="M237" vm="2455">
        <f ca="1"/>
        <v>369.09</v>
      </c>
      <c r="N237" vm="2456">
        <f ca="1"/>
        <v>126.4</v>
      </c>
      <c r="P237" s="6" vm="292">
        <v>44172</v>
      </c>
      <c r="Q237" s="4">
        <v>126.4</v>
      </c>
      <c r="R237" s="4">
        <v>369.09</v>
      </c>
      <c r="S237" s="4">
        <v>123.75</v>
      </c>
    </row>
    <row r="238" spans="1:19" x14ac:dyDescent="0.2">
      <c r="A238" vm="2444">
        <f ca="1"/>
        <v>44167</v>
      </c>
      <c r="B238" vm="2445">
        <f ca="1"/>
        <v>123.08</v>
      </c>
      <c r="C238" vm="2446">
        <f ca="1"/>
        <v>366.79</v>
      </c>
      <c r="D238" vm="2447">
        <f ca="1"/>
        <v>124.87</v>
      </c>
      <c r="F238" vm="2457">
        <f ca="1"/>
        <v>44173</v>
      </c>
      <c r="G238" vm="2458">
        <f ca="1"/>
        <v>124.38</v>
      </c>
      <c r="H238" vm="2459">
        <f ca="1"/>
        <v>370.17</v>
      </c>
      <c r="I238" vm="2460">
        <f ca="1"/>
        <v>126.81</v>
      </c>
      <c r="L238" vm="2458">
        <f ca="1"/>
        <v>124.38</v>
      </c>
      <c r="M238" vm="2459">
        <f ca="1"/>
        <v>370.17</v>
      </c>
      <c r="N238" vm="2460">
        <f ca="1"/>
        <v>126.81</v>
      </c>
      <c r="P238" s="6" vm="2457">
        <v>44173</v>
      </c>
      <c r="Q238" s="4">
        <v>126.81</v>
      </c>
      <c r="R238" s="4">
        <v>370.17</v>
      </c>
      <c r="S238" s="4">
        <v>124.38</v>
      </c>
    </row>
    <row r="239" spans="1:19" x14ac:dyDescent="0.2">
      <c r="A239" vm="2448">
        <f ca="1"/>
        <v>44168</v>
      </c>
      <c r="B239" vm="2449">
        <f ca="1"/>
        <v>122.94</v>
      </c>
      <c r="C239" vm="2450">
        <f ca="1"/>
        <v>366.69</v>
      </c>
      <c r="D239" vm="2451">
        <f ca="1"/>
        <v>124.79</v>
      </c>
      <c r="F239" vm="2461">
        <f ca="1"/>
        <v>44174</v>
      </c>
      <c r="G239" vm="2462">
        <f ca="1"/>
        <v>121.78</v>
      </c>
      <c r="H239" vm="2463">
        <f ca="1"/>
        <v>366.85</v>
      </c>
      <c r="I239" vm="2458">
        <f ca="1"/>
        <v>124.38</v>
      </c>
      <c r="L239" vm="2462">
        <f ca="1"/>
        <v>121.78</v>
      </c>
      <c r="M239" vm="2463">
        <f ca="1"/>
        <v>366.85</v>
      </c>
      <c r="N239" vm="2458">
        <f ca="1"/>
        <v>124.38</v>
      </c>
      <c r="P239" s="6" vm="2461">
        <v>44174</v>
      </c>
      <c r="Q239" s="4">
        <v>124.38</v>
      </c>
      <c r="R239" s="4">
        <v>366.85</v>
      </c>
      <c r="S239" s="4">
        <v>121.78</v>
      </c>
    </row>
    <row r="240" spans="1:19" x14ac:dyDescent="0.2">
      <c r="A240" vm="2452">
        <f ca="1"/>
        <v>44169</v>
      </c>
      <c r="B240" vm="290">
        <f ca="1"/>
        <v>122.25</v>
      </c>
      <c r="C240" vm="2453">
        <f ca="1"/>
        <v>369.85</v>
      </c>
      <c r="D240" vm="2454">
        <f ca="1"/>
        <v>126.04</v>
      </c>
      <c r="F240" vm="2464">
        <f ca="1"/>
        <v>44175</v>
      </c>
      <c r="G240" vm="2465">
        <f ca="1"/>
        <v>123.24</v>
      </c>
      <c r="H240" vm="2466">
        <f ca="1"/>
        <v>366.73</v>
      </c>
      <c r="I240" vm="2467">
        <f ca="1"/>
        <v>124.56</v>
      </c>
      <c r="L240" vm="2465">
        <f ca="1"/>
        <v>123.24</v>
      </c>
      <c r="M240" vm="2466">
        <f ca="1"/>
        <v>366.73</v>
      </c>
      <c r="N240" vm="2467">
        <f ca="1"/>
        <v>124.56</v>
      </c>
      <c r="P240" s="6" vm="2464">
        <v>44175</v>
      </c>
      <c r="Q240" s="4">
        <v>124.56</v>
      </c>
      <c r="R240" s="4">
        <v>366.73</v>
      </c>
      <c r="S240" s="4">
        <v>123.24</v>
      </c>
    </row>
    <row r="241" spans="1:19" x14ac:dyDescent="0.2">
      <c r="A241" vm="292">
        <f ca="1"/>
        <v>44172</v>
      </c>
      <c r="B241" vm="365">
        <f ca="1"/>
        <v>123.75</v>
      </c>
      <c r="C241" vm="2455">
        <f ca="1"/>
        <v>369.09</v>
      </c>
      <c r="D241" vm="2456">
        <f ca="1"/>
        <v>126.4</v>
      </c>
      <c r="F241" vm="2468">
        <f ca="1"/>
        <v>44176</v>
      </c>
      <c r="G241" vm="296">
        <f ca="1"/>
        <v>122.41</v>
      </c>
      <c r="H241" vm="2469">
        <f ca="1"/>
        <v>366.3</v>
      </c>
      <c r="I241" vm="2470">
        <f ca="1"/>
        <v>124.3</v>
      </c>
      <c r="L241" vm="296">
        <f ca="1"/>
        <v>122.41</v>
      </c>
      <c r="M241" vm="2469">
        <f ca="1"/>
        <v>366.3</v>
      </c>
      <c r="N241" vm="2470">
        <f ca="1"/>
        <v>124.3</v>
      </c>
      <c r="P241" s="6" vm="2468">
        <v>44176</v>
      </c>
      <c r="Q241" s="4">
        <v>124.3</v>
      </c>
      <c r="R241" s="4">
        <v>366.3</v>
      </c>
      <c r="S241" s="4">
        <v>122.41</v>
      </c>
    </row>
    <row r="242" spans="1:19" x14ac:dyDescent="0.2">
      <c r="A242" vm="2457">
        <f ca="1"/>
        <v>44173</v>
      </c>
      <c r="B242" vm="2458">
        <f ca="1"/>
        <v>124.38</v>
      </c>
      <c r="C242" vm="2459">
        <f ca="1"/>
        <v>370.17</v>
      </c>
      <c r="D242" vm="2460">
        <f ca="1"/>
        <v>126.81</v>
      </c>
      <c r="F242" vm="298">
        <f ca="1"/>
        <v>44179</v>
      </c>
      <c r="G242" vm="2462">
        <f ca="1"/>
        <v>121.78</v>
      </c>
      <c r="H242" vm="2471">
        <f ca="1"/>
        <v>364.66</v>
      </c>
      <c r="I242" vm="2472">
        <f ca="1"/>
        <v>124.75</v>
      </c>
      <c r="L242" vm="2462">
        <f ca="1"/>
        <v>121.78</v>
      </c>
      <c r="M242" vm="2471">
        <f ca="1"/>
        <v>364.66</v>
      </c>
      <c r="N242" vm="2472">
        <f ca="1"/>
        <v>124.75</v>
      </c>
      <c r="P242" s="6" vm="298">
        <v>44179</v>
      </c>
      <c r="Q242" s="4">
        <v>124.75</v>
      </c>
      <c r="R242" s="4">
        <v>364.66</v>
      </c>
      <c r="S242" s="4">
        <v>121.78</v>
      </c>
    </row>
    <row r="243" spans="1:19" x14ac:dyDescent="0.2">
      <c r="A243" vm="2461">
        <f ca="1"/>
        <v>44174</v>
      </c>
      <c r="B243" vm="2462">
        <f ca="1"/>
        <v>121.78</v>
      </c>
      <c r="C243" vm="2463">
        <f ca="1"/>
        <v>366.85</v>
      </c>
      <c r="D243" vm="2458">
        <f ca="1"/>
        <v>124.38</v>
      </c>
      <c r="F243" vm="2473">
        <f ca="1"/>
        <v>44180</v>
      </c>
      <c r="G243" vm="2474">
        <f ca="1"/>
        <v>127.88</v>
      </c>
      <c r="H243" vm="2475">
        <f ca="1"/>
        <v>369.59</v>
      </c>
      <c r="I243" vm="2476">
        <f ca="1"/>
        <v>126.83</v>
      </c>
      <c r="L243" vm="2474">
        <f ca="1"/>
        <v>127.88</v>
      </c>
      <c r="M243" vm="2475">
        <f ca="1"/>
        <v>369.59</v>
      </c>
      <c r="N243" vm="2476">
        <f ca="1"/>
        <v>126.83</v>
      </c>
      <c r="P243" s="6" vm="2473">
        <v>44180</v>
      </c>
      <c r="Q243" s="4">
        <v>126.83</v>
      </c>
      <c r="R243" s="4">
        <v>369.59</v>
      </c>
      <c r="S243" s="4">
        <v>127.88</v>
      </c>
    </row>
    <row r="244" spans="1:19" x14ac:dyDescent="0.2">
      <c r="A244" vm="2464">
        <f ca="1"/>
        <v>44175</v>
      </c>
      <c r="B244" vm="2465">
        <f ca="1"/>
        <v>123.24</v>
      </c>
      <c r="C244" vm="2466">
        <f ca="1"/>
        <v>366.73</v>
      </c>
      <c r="D244" vm="2467">
        <f ca="1"/>
        <v>124.56</v>
      </c>
      <c r="F244" vm="2477">
        <f ca="1"/>
        <v>44181</v>
      </c>
      <c r="G244" vm="2478">
        <f ca="1"/>
        <v>127.81</v>
      </c>
      <c r="H244" vm="2459">
        <f ca="1"/>
        <v>370.17</v>
      </c>
      <c r="I244" vm="2479">
        <f ca="1"/>
        <v>127.69</v>
      </c>
      <c r="L244" vm="2478">
        <f ca="1"/>
        <v>127.81</v>
      </c>
      <c r="M244" vm="2459">
        <f ca="1"/>
        <v>370.17</v>
      </c>
      <c r="N244" vm="2479">
        <f ca="1"/>
        <v>127.69</v>
      </c>
      <c r="P244" s="6" vm="2477">
        <v>44181</v>
      </c>
      <c r="Q244" s="4">
        <v>127.69</v>
      </c>
      <c r="R244" s="4">
        <v>370.17</v>
      </c>
      <c r="S244" s="4">
        <v>127.81</v>
      </c>
    </row>
    <row r="245" spans="1:19" x14ac:dyDescent="0.2">
      <c r="A245" vm="2468">
        <f ca="1"/>
        <v>44176</v>
      </c>
      <c r="B245" vm="296">
        <f ca="1"/>
        <v>122.41</v>
      </c>
      <c r="C245" vm="2469">
        <f ca="1"/>
        <v>366.3</v>
      </c>
      <c r="D245" vm="2470">
        <f ca="1"/>
        <v>124.3</v>
      </c>
      <c r="F245" vm="2480">
        <f ca="1"/>
        <v>44182</v>
      </c>
      <c r="G245" vm="2481">
        <f ca="1"/>
        <v>128.69999999999999</v>
      </c>
      <c r="H245" vm="2482">
        <f ca="1"/>
        <v>372.24</v>
      </c>
      <c r="I245" vm="2481">
        <f ca="1"/>
        <v>128.69999999999999</v>
      </c>
      <c r="L245" vm="2481">
        <f ca="1"/>
        <v>128.69999999999999</v>
      </c>
      <c r="M245" vm="2482">
        <f ca="1"/>
        <v>372.24</v>
      </c>
      <c r="N245" vm="2481">
        <f ca="1"/>
        <v>128.69999999999999</v>
      </c>
      <c r="P245" s="6" vm="2480">
        <v>44182</v>
      </c>
      <c r="Q245" s="4">
        <v>128.69999999999999</v>
      </c>
      <c r="R245" s="4">
        <v>372.24</v>
      </c>
      <c r="S245" s="4">
        <v>128.69999999999999</v>
      </c>
    </row>
    <row r="246" spans="1:19" x14ac:dyDescent="0.2">
      <c r="A246" vm="298">
        <f ca="1"/>
        <v>44179</v>
      </c>
      <c r="B246" vm="2462">
        <f ca="1"/>
        <v>121.78</v>
      </c>
      <c r="C246" vm="2471">
        <f ca="1"/>
        <v>364.66</v>
      </c>
      <c r="D246" vm="2472">
        <f ca="1"/>
        <v>124.75</v>
      </c>
      <c r="F246" vm="2483">
        <f ca="1"/>
        <v>44183</v>
      </c>
      <c r="G246" vm="302">
        <f ca="1"/>
        <v>126.655</v>
      </c>
      <c r="H246" vm="2484">
        <f ca="1"/>
        <v>369.18</v>
      </c>
      <c r="I246" vm="2485">
        <f ca="1"/>
        <v>128.25</v>
      </c>
      <c r="L246" vm="302">
        <f ca="1"/>
        <v>126.655</v>
      </c>
      <c r="M246" vm="2484">
        <f ca="1"/>
        <v>369.18</v>
      </c>
      <c r="N246" vm="2485">
        <f ca="1"/>
        <v>128.25</v>
      </c>
      <c r="P246" s="6" vm="2483">
        <v>44183</v>
      </c>
      <c r="Q246" s="4">
        <v>128.25</v>
      </c>
      <c r="R246" s="4">
        <v>369.18</v>
      </c>
      <c r="S246" s="4">
        <v>126.655</v>
      </c>
    </row>
    <row r="247" spans="1:19" x14ac:dyDescent="0.2">
      <c r="A247" vm="2473">
        <f ca="1"/>
        <v>44180</v>
      </c>
      <c r="B247" vm="2474">
        <f ca="1"/>
        <v>127.88</v>
      </c>
      <c r="C247" vm="2475">
        <f ca="1"/>
        <v>369.59</v>
      </c>
      <c r="D247" vm="2476">
        <f ca="1"/>
        <v>126.83</v>
      </c>
      <c r="F247" vm="304">
        <f ca="1"/>
        <v>44186</v>
      </c>
      <c r="G247" vm="2486">
        <f ca="1"/>
        <v>128.22999999999999</v>
      </c>
      <c r="H247" vm="2487">
        <f ca="1"/>
        <v>367.86</v>
      </c>
      <c r="I247" vm="2488">
        <f ca="1"/>
        <v>128.08000000000001</v>
      </c>
      <c r="L247" vm="2486">
        <f ca="1"/>
        <v>128.22999999999999</v>
      </c>
      <c r="M247" vm="2487">
        <f ca="1"/>
        <v>367.86</v>
      </c>
      <c r="N247" vm="2488">
        <f ca="1"/>
        <v>128.08000000000001</v>
      </c>
      <c r="P247" s="6" vm="304">
        <v>44186</v>
      </c>
      <c r="Q247" s="4">
        <v>128.08000000000001</v>
      </c>
      <c r="R247" s="4">
        <v>367.86</v>
      </c>
      <c r="S247" s="4">
        <v>128.22999999999999</v>
      </c>
    </row>
    <row r="248" spans="1:19" x14ac:dyDescent="0.2">
      <c r="A248" vm="2477">
        <f ca="1"/>
        <v>44181</v>
      </c>
      <c r="B248" vm="2478">
        <f ca="1"/>
        <v>127.81</v>
      </c>
      <c r="C248" vm="2459">
        <f ca="1"/>
        <v>370.17</v>
      </c>
      <c r="D248" vm="2479">
        <f ca="1"/>
        <v>127.69</v>
      </c>
      <c r="F248" vm="2489">
        <f ca="1"/>
        <v>44187</v>
      </c>
      <c r="G248" vm="2490">
        <f ca="1"/>
        <v>131.88</v>
      </c>
      <c r="H248" vm="2491">
        <f ca="1"/>
        <v>367.24</v>
      </c>
      <c r="I248" vm="323">
        <f ca="1"/>
        <v>129.19</v>
      </c>
      <c r="L248" vm="2490">
        <f ca="1"/>
        <v>131.88</v>
      </c>
      <c r="M248" vm="2491">
        <f ca="1"/>
        <v>367.24</v>
      </c>
      <c r="N248" vm="323">
        <f ca="1"/>
        <v>129.19</v>
      </c>
      <c r="P248" s="6" vm="2489">
        <v>44187</v>
      </c>
      <c r="Q248" s="4">
        <v>129.19</v>
      </c>
      <c r="R248" s="4">
        <v>367.24</v>
      </c>
      <c r="S248" s="4">
        <v>131.88</v>
      </c>
    </row>
    <row r="249" spans="1:19" x14ac:dyDescent="0.2">
      <c r="A249" vm="2480">
        <f ca="1"/>
        <v>44182</v>
      </c>
      <c r="B249" vm="2481">
        <f ca="1"/>
        <v>128.69999999999999</v>
      </c>
      <c r="C249" vm="2482">
        <f ca="1"/>
        <v>372.24</v>
      </c>
      <c r="D249" vm="2481">
        <f ca="1"/>
        <v>128.69999999999999</v>
      </c>
      <c r="F249" vm="2492">
        <f ca="1"/>
        <v>44188</v>
      </c>
      <c r="G249" vm="2493">
        <f ca="1"/>
        <v>130.96</v>
      </c>
      <c r="H249" vm="2494">
        <f ca="1"/>
        <v>367.57</v>
      </c>
      <c r="I249" vm="2495">
        <f ca="1"/>
        <v>128.21</v>
      </c>
      <c r="L249" vm="2493">
        <f ca="1"/>
        <v>130.96</v>
      </c>
      <c r="M249" vm="2494">
        <f ca="1"/>
        <v>367.57</v>
      </c>
      <c r="N249" vm="2495">
        <f ca="1"/>
        <v>128.21</v>
      </c>
      <c r="P249" s="6" vm="2492">
        <v>44188</v>
      </c>
      <c r="Q249" s="4">
        <v>128.21</v>
      </c>
      <c r="R249" s="4">
        <v>367.57</v>
      </c>
      <c r="S249" s="4">
        <v>130.96</v>
      </c>
    </row>
    <row r="250" spans="1:19" x14ac:dyDescent="0.2">
      <c r="A250" vm="2483">
        <f ca="1"/>
        <v>44183</v>
      </c>
      <c r="B250" vm="302">
        <f ca="1"/>
        <v>126.655</v>
      </c>
      <c r="C250" vm="2484">
        <f ca="1"/>
        <v>369.18</v>
      </c>
      <c r="D250" vm="2485">
        <f ca="1"/>
        <v>128.25</v>
      </c>
      <c r="F250" vm="2496">
        <f ca="1"/>
        <v>44189</v>
      </c>
      <c r="G250" vm="308">
        <f ca="1"/>
        <v>131.97</v>
      </c>
      <c r="H250" vm="2497">
        <f ca="1"/>
        <v>369</v>
      </c>
      <c r="I250" vm="2498">
        <f ca="1"/>
        <v>129.06</v>
      </c>
      <c r="L250" vm="308">
        <f ca="1"/>
        <v>131.97</v>
      </c>
      <c r="M250" vm="2497">
        <f ca="1"/>
        <v>369</v>
      </c>
      <c r="N250" vm="2498">
        <f ca="1"/>
        <v>129.06</v>
      </c>
      <c r="P250" s="6" vm="2496">
        <v>44189</v>
      </c>
      <c r="Q250" s="4">
        <v>129.06</v>
      </c>
      <c r="R250" s="4">
        <v>369</v>
      </c>
      <c r="S250" s="4">
        <v>131.97</v>
      </c>
    </row>
    <row r="251" spans="1:19" x14ac:dyDescent="0.2">
      <c r="A251" vm="304">
        <f ca="1"/>
        <v>44186</v>
      </c>
      <c r="B251" vm="2486">
        <f ca="1"/>
        <v>128.22999999999999</v>
      </c>
      <c r="C251" vm="2487">
        <f ca="1"/>
        <v>367.86</v>
      </c>
      <c r="D251" vm="2488">
        <f ca="1"/>
        <v>128.08000000000001</v>
      </c>
      <c r="F251" vm="310">
        <f ca="1"/>
        <v>44193</v>
      </c>
      <c r="G251" vm="2499">
        <f ca="1"/>
        <v>136.69</v>
      </c>
      <c r="H251" vm="2500">
        <f ca="1"/>
        <v>372.17</v>
      </c>
      <c r="I251" vm="2501">
        <f ca="1"/>
        <v>130.52000000000001</v>
      </c>
      <c r="L251" vm="2499">
        <f ca="1"/>
        <v>136.69</v>
      </c>
      <c r="M251" vm="2500">
        <f ca="1"/>
        <v>372.17</v>
      </c>
      <c r="N251" vm="2501">
        <f ca="1"/>
        <v>130.52000000000001</v>
      </c>
      <c r="P251" s="6" vm="310">
        <v>44193</v>
      </c>
      <c r="Q251" s="4">
        <v>130.52000000000001</v>
      </c>
      <c r="R251" s="4">
        <v>372.17</v>
      </c>
      <c r="S251" s="4">
        <v>136.69</v>
      </c>
    </row>
    <row r="252" spans="1:19" x14ac:dyDescent="0.2">
      <c r="A252" vm="2489">
        <f ca="1"/>
        <v>44187</v>
      </c>
      <c r="B252" vm="2490">
        <f ca="1"/>
        <v>131.88</v>
      </c>
      <c r="C252" vm="2491">
        <f ca="1"/>
        <v>367.24</v>
      </c>
      <c r="D252" vm="323">
        <f ca="1"/>
        <v>129.19</v>
      </c>
      <c r="F252" vm="2502">
        <f ca="1"/>
        <v>44194</v>
      </c>
      <c r="G252" vm="2503">
        <f ca="1"/>
        <v>134.87</v>
      </c>
      <c r="H252" vm="2504">
        <f ca="1"/>
        <v>371.46</v>
      </c>
      <c r="I252" vm="2505">
        <f ca="1"/>
        <v>129.9</v>
      </c>
      <c r="L252" vm="2503">
        <f ca="1"/>
        <v>134.87</v>
      </c>
      <c r="M252" vm="2504">
        <f ca="1"/>
        <v>371.46</v>
      </c>
      <c r="N252" vm="2505">
        <f ca="1"/>
        <v>129.9</v>
      </c>
      <c r="P252" s="6" vm="2502">
        <v>44194</v>
      </c>
      <c r="Q252" s="4">
        <v>129.9</v>
      </c>
      <c r="R252" s="4">
        <v>371.46</v>
      </c>
      <c r="S252" s="4">
        <v>134.87</v>
      </c>
    </row>
    <row r="253" spans="1:19" x14ac:dyDescent="0.2">
      <c r="A253" vm="2492">
        <f ca="1"/>
        <v>44188</v>
      </c>
      <c r="B253" vm="2493">
        <f ca="1"/>
        <v>130.96</v>
      </c>
      <c r="C253" vm="2494">
        <f ca="1"/>
        <v>367.57</v>
      </c>
      <c r="D253" vm="2495">
        <f ca="1"/>
        <v>128.21</v>
      </c>
      <c r="F253" vm="2506">
        <f ca="1"/>
        <v>44195</v>
      </c>
      <c r="G253" vm="2507">
        <f ca="1"/>
        <v>133.72</v>
      </c>
      <c r="H253" vm="2508">
        <f ca="1"/>
        <v>371.99</v>
      </c>
      <c r="I253" vm="2509">
        <f ca="1"/>
        <v>129.83000000000001</v>
      </c>
      <c r="L253" vm="2507">
        <f ca="1"/>
        <v>133.72</v>
      </c>
      <c r="M253" vm="2508">
        <f ca="1"/>
        <v>371.99</v>
      </c>
      <c r="N253" vm="2509">
        <f ca="1"/>
        <v>129.83000000000001</v>
      </c>
      <c r="P253" s="6" vm="2506">
        <v>44195</v>
      </c>
      <c r="Q253" s="4">
        <v>129.83000000000001</v>
      </c>
      <c r="R253" s="4">
        <v>371.99</v>
      </c>
      <c r="S253" s="4">
        <v>133.72</v>
      </c>
    </row>
    <row r="254" spans="1:19" x14ac:dyDescent="0.2">
      <c r="A254" vm="2496">
        <f ca="1"/>
        <v>44189</v>
      </c>
      <c r="B254" vm="308">
        <f ca="1"/>
        <v>131.97</v>
      </c>
      <c r="C254" vm="2497">
        <f ca="1"/>
        <v>369</v>
      </c>
      <c r="D254" vm="2498">
        <f ca="1"/>
        <v>129.06</v>
      </c>
      <c r="F254" vm="2510">
        <f ca="1"/>
        <v>44196</v>
      </c>
      <c r="G254" vm="314">
        <f ca="1"/>
        <v>132.69</v>
      </c>
      <c r="H254" vm="2511">
        <f ca="1"/>
        <v>373.88</v>
      </c>
      <c r="I254" vm="2512">
        <f ca="1"/>
        <v>130.02000000000001</v>
      </c>
      <c r="L254" vm="314">
        <f ca="1"/>
        <v>132.69</v>
      </c>
      <c r="M254" vm="2511">
        <f ca="1"/>
        <v>373.88</v>
      </c>
      <c r="N254" vm="2512">
        <f ca="1"/>
        <v>130.02000000000001</v>
      </c>
      <c r="P254" s="6" vm="2510">
        <v>44196</v>
      </c>
      <c r="Q254" s="4">
        <v>130.02000000000001</v>
      </c>
      <c r="R254" s="4">
        <v>373.88</v>
      </c>
      <c r="S254" s="4">
        <v>132.69</v>
      </c>
    </row>
    <row r="255" spans="1:19" x14ac:dyDescent="0.2">
      <c r="A255" vm="310">
        <f ca="1"/>
        <v>44193</v>
      </c>
      <c r="B255" vm="2499">
        <f ca="1"/>
        <v>136.69</v>
      </c>
      <c r="C255" vm="2500">
        <f ca="1"/>
        <v>372.17</v>
      </c>
      <c r="D255" vm="2501">
        <f ca="1"/>
        <v>130.52000000000001</v>
      </c>
      <c r="F255" vm="316">
        <f ca="1"/>
        <v>44200</v>
      </c>
      <c r="G255" vm="423">
        <f ca="1"/>
        <v>129.41</v>
      </c>
      <c r="H255" vm="2513">
        <f ca="1"/>
        <v>368.79</v>
      </c>
      <c r="I255" vm="2514">
        <f ca="1"/>
        <v>127.9</v>
      </c>
      <c r="L255" vm="423">
        <f ca="1"/>
        <v>129.41</v>
      </c>
      <c r="M255" vm="2513">
        <f ca="1"/>
        <v>368.79</v>
      </c>
      <c r="N255" vm="2514">
        <f ca="1"/>
        <v>127.9</v>
      </c>
      <c r="P255" s="6" vm="316">
        <v>44200</v>
      </c>
      <c r="Q255" s="4">
        <v>127.9</v>
      </c>
      <c r="R255" s="4">
        <v>368.79</v>
      </c>
      <c r="S255" s="4">
        <v>129.41</v>
      </c>
    </row>
    <row r="256" spans="1:19" x14ac:dyDescent="0.2">
      <c r="A256" vm="2502">
        <f ca="1"/>
        <v>44194</v>
      </c>
      <c r="B256" vm="2503">
        <f ca="1"/>
        <v>134.87</v>
      </c>
      <c r="C256" vm="2504">
        <f ca="1"/>
        <v>371.46</v>
      </c>
      <c r="D256" vm="2505">
        <f ca="1"/>
        <v>129.9</v>
      </c>
      <c r="F256" vm="2515">
        <f ca="1"/>
        <v>44201</v>
      </c>
      <c r="G256" vm="2516">
        <f ca="1"/>
        <v>131.01</v>
      </c>
      <c r="H256" vm="2517">
        <f ca="1"/>
        <v>371.33</v>
      </c>
      <c r="I256" vm="2518">
        <f ca="1"/>
        <v>128.72999999999999</v>
      </c>
      <c r="L256" vm="2516">
        <f ca="1"/>
        <v>131.01</v>
      </c>
      <c r="M256" vm="2517">
        <f ca="1"/>
        <v>371.33</v>
      </c>
      <c r="N256" vm="2518">
        <f ca="1"/>
        <v>128.72999999999999</v>
      </c>
      <c r="P256" s="6" vm="2515">
        <v>44201</v>
      </c>
      <c r="Q256" s="4">
        <v>128.72999999999999</v>
      </c>
      <c r="R256" s="4">
        <v>371.33</v>
      </c>
      <c r="S256" s="4">
        <v>131.01</v>
      </c>
    </row>
    <row r="257" spans="1:19" x14ac:dyDescent="0.2">
      <c r="A257" vm="2506">
        <f ca="1"/>
        <v>44195</v>
      </c>
      <c r="B257" vm="2507">
        <f ca="1"/>
        <v>133.72</v>
      </c>
      <c r="C257" vm="2508">
        <f ca="1"/>
        <v>371.99</v>
      </c>
      <c r="D257" vm="2509">
        <f ca="1"/>
        <v>129.83000000000001</v>
      </c>
      <c r="F257" vm="2519">
        <f ca="1"/>
        <v>44202</v>
      </c>
      <c r="G257" vm="2520">
        <f ca="1"/>
        <v>126.6</v>
      </c>
      <c r="H257" vm="2521">
        <f ca="1"/>
        <v>373.55</v>
      </c>
      <c r="I257" vm="2522">
        <f ca="1"/>
        <v>126.51</v>
      </c>
      <c r="L257" vm="2520">
        <f ca="1"/>
        <v>126.6</v>
      </c>
      <c r="M257" vm="2521">
        <f ca="1"/>
        <v>373.55</v>
      </c>
      <c r="N257" vm="2522">
        <f ca="1"/>
        <v>126.51</v>
      </c>
      <c r="P257" s="6" vm="2519">
        <v>44202</v>
      </c>
      <c r="Q257" s="4">
        <v>126.51</v>
      </c>
      <c r="R257" s="4">
        <v>373.55</v>
      </c>
      <c r="S257" s="4">
        <v>126.6</v>
      </c>
    </row>
    <row r="258" spans="1:19" x14ac:dyDescent="0.2">
      <c r="A258" vm="2510">
        <f ca="1"/>
        <v>44196</v>
      </c>
      <c r="B258" vm="314">
        <f ca="1"/>
        <v>132.69</v>
      </c>
      <c r="C258" vm="2511">
        <f ca="1"/>
        <v>373.88</v>
      </c>
      <c r="D258" vm="2512">
        <f ca="1"/>
        <v>130.02000000000001</v>
      </c>
      <c r="F258" vm="2523">
        <f ca="1"/>
        <v>44203</v>
      </c>
      <c r="G258" vm="2524">
        <f ca="1"/>
        <v>130.91999999999999</v>
      </c>
      <c r="H258" vm="2525">
        <f ca="1"/>
        <v>379.1</v>
      </c>
      <c r="I258" vm="2526">
        <f ca="1"/>
        <v>129.91999999999999</v>
      </c>
      <c r="L258" vm="2524">
        <f ca="1"/>
        <v>130.91999999999999</v>
      </c>
      <c r="M258" vm="2525">
        <f ca="1"/>
        <v>379.1</v>
      </c>
      <c r="N258" vm="2526">
        <f ca="1"/>
        <v>129.91999999999999</v>
      </c>
      <c r="P258" s="6" vm="2523">
        <v>44203</v>
      </c>
      <c r="Q258" s="4">
        <v>129.91999999999999</v>
      </c>
      <c r="R258" s="4">
        <v>379.1</v>
      </c>
      <c r="S258" s="4">
        <v>130.91999999999999</v>
      </c>
    </row>
    <row r="259" spans="1:19" x14ac:dyDescent="0.2">
      <c r="A259" vm="316">
        <f ca="1"/>
        <v>44200</v>
      </c>
      <c r="B259" vm="423">
        <f ca="1"/>
        <v>129.41</v>
      </c>
      <c r="C259" vm="2513">
        <f ca="1"/>
        <v>368.79</v>
      </c>
      <c r="D259" vm="2514">
        <f ca="1"/>
        <v>127.9</v>
      </c>
      <c r="F259" vm="2527">
        <f ca="1"/>
        <v>44204</v>
      </c>
      <c r="G259" vm="320">
        <f ca="1"/>
        <v>132.05000000000001</v>
      </c>
      <c r="H259" vm="2528">
        <f ca="1"/>
        <v>381.26</v>
      </c>
      <c r="I259" vm="2529">
        <f ca="1"/>
        <v>130.76</v>
      </c>
      <c r="L259" vm="320">
        <f ca="1"/>
        <v>132.05000000000001</v>
      </c>
      <c r="M259" vm="2528">
        <f ca="1"/>
        <v>381.26</v>
      </c>
      <c r="N259" vm="2529">
        <f ca="1"/>
        <v>130.76</v>
      </c>
      <c r="P259" s="6" vm="2527">
        <v>44204</v>
      </c>
      <c r="Q259" s="4">
        <v>130.76</v>
      </c>
      <c r="R259" s="4">
        <v>381.26</v>
      </c>
      <c r="S259" s="4">
        <v>132.05000000000001</v>
      </c>
    </row>
    <row r="260" spans="1:19" x14ac:dyDescent="0.2">
      <c r="A260" vm="2515">
        <f ca="1"/>
        <v>44201</v>
      </c>
      <c r="B260" vm="2516">
        <f ca="1"/>
        <v>131.01</v>
      </c>
      <c r="C260" vm="2517">
        <f ca="1"/>
        <v>371.33</v>
      </c>
      <c r="D260" vm="2518">
        <f ca="1"/>
        <v>128.72999999999999</v>
      </c>
      <c r="F260" vm="322">
        <f ca="1"/>
        <v>44207</v>
      </c>
      <c r="G260" vm="2530">
        <f ca="1"/>
        <v>128.97999999999999</v>
      </c>
      <c r="H260" vm="2531">
        <f ca="1"/>
        <v>378.69</v>
      </c>
      <c r="I260" vm="2532">
        <f ca="1"/>
        <v>129.68</v>
      </c>
      <c r="L260" vm="2530">
        <f ca="1"/>
        <v>128.97999999999999</v>
      </c>
      <c r="M260" vm="2531">
        <f ca="1"/>
        <v>378.69</v>
      </c>
      <c r="N260" vm="2532">
        <f ca="1"/>
        <v>129.68</v>
      </c>
      <c r="P260" s="6" vm="322">
        <v>44207</v>
      </c>
      <c r="Q260" s="4">
        <v>129.68</v>
      </c>
      <c r="R260" s="4">
        <v>378.69</v>
      </c>
      <c r="S260" s="4">
        <v>128.97999999999999</v>
      </c>
    </row>
    <row r="261" spans="1:19" x14ac:dyDescent="0.2">
      <c r="A261" vm="2519">
        <f ca="1"/>
        <v>44202</v>
      </c>
      <c r="B261" vm="2520">
        <f ca="1"/>
        <v>126.6</v>
      </c>
      <c r="C261" vm="2521">
        <f ca="1"/>
        <v>373.55</v>
      </c>
      <c r="D261" vm="2522">
        <f ca="1"/>
        <v>126.51</v>
      </c>
      <c r="F261" vm="2533">
        <f ca="1"/>
        <v>44208</v>
      </c>
      <c r="G261" vm="2534">
        <f ca="1"/>
        <v>128.80000000000001</v>
      </c>
      <c r="H261" vm="2535">
        <f ca="1"/>
        <v>378.77</v>
      </c>
      <c r="I261" vm="2498">
        <f ca="1"/>
        <v>129.06</v>
      </c>
      <c r="L261" vm="2534">
        <f ca="1"/>
        <v>128.80000000000001</v>
      </c>
      <c r="M261" vm="2535">
        <f ca="1"/>
        <v>378.77</v>
      </c>
      <c r="N261" vm="2498">
        <f ca="1"/>
        <v>129.06</v>
      </c>
      <c r="P261" s="6" vm="2533">
        <v>44208</v>
      </c>
      <c r="Q261" s="4">
        <v>129.06</v>
      </c>
      <c r="R261" s="4">
        <v>378.77</v>
      </c>
      <c r="S261" s="4">
        <v>128.80000000000001</v>
      </c>
    </row>
    <row r="262" spans="1:19" x14ac:dyDescent="0.2">
      <c r="A262" vm="2523">
        <f ca="1"/>
        <v>44203</v>
      </c>
      <c r="B262" vm="2524">
        <f ca="1"/>
        <v>130.91999999999999</v>
      </c>
      <c r="C262" vm="2525">
        <f ca="1"/>
        <v>379.1</v>
      </c>
      <c r="D262" vm="2526">
        <f ca="1"/>
        <v>129.91999999999999</v>
      </c>
      <c r="F262" vm="2536">
        <f ca="1"/>
        <v>44209</v>
      </c>
      <c r="G262" vm="2537">
        <f ca="1"/>
        <v>130.88999999999999</v>
      </c>
      <c r="H262" vm="2538">
        <f ca="1"/>
        <v>379.79</v>
      </c>
      <c r="I262" vm="2539">
        <f ca="1"/>
        <v>129.88</v>
      </c>
      <c r="L262" vm="2537">
        <f ca="1"/>
        <v>130.88999999999999</v>
      </c>
      <c r="M262" vm="2538">
        <f ca="1"/>
        <v>379.79</v>
      </c>
      <c r="N262" vm="2539">
        <f ca="1"/>
        <v>129.88</v>
      </c>
      <c r="P262" s="6" vm="2536">
        <v>44209</v>
      </c>
      <c r="Q262" s="4">
        <v>129.88</v>
      </c>
      <c r="R262" s="4">
        <v>379.79</v>
      </c>
      <c r="S262" s="4">
        <v>130.88999999999999</v>
      </c>
    </row>
    <row r="263" spans="1:19" x14ac:dyDescent="0.2">
      <c r="A263" vm="2527">
        <f ca="1"/>
        <v>44204</v>
      </c>
      <c r="B263" vm="320">
        <f ca="1"/>
        <v>132.05000000000001</v>
      </c>
      <c r="C263" vm="2528">
        <f ca="1"/>
        <v>381.26</v>
      </c>
      <c r="D263" vm="2529">
        <f ca="1"/>
        <v>130.76</v>
      </c>
      <c r="F263" vm="2540">
        <f ca="1"/>
        <v>44210</v>
      </c>
      <c r="G263" vm="2541">
        <f ca="1"/>
        <v>128.91</v>
      </c>
      <c r="H263" vm="2542">
        <f ca="1"/>
        <v>378.46</v>
      </c>
      <c r="I263" vm="2543">
        <f ca="1"/>
        <v>128.74</v>
      </c>
      <c r="L263" vm="2541">
        <f ca="1"/>
        <v>128.91</v>
      </c>
      <c r="M263" vm="2542">
        <f ca="1"/>
        <v>378.46</v>
      </c>
      <c r="N263" vm="2543">
        <f ca="1"/>
        <v>128.74</v>
      </c>
      <c r="P263" s="6" vm="2540">
        <v>44210</v>
      </c>
      <c r="Q263" s="4">
        <v>128.74</v>
      </c>
      <c r="R263" s="4">
        <v>378.46</v>
      </c>
      <c r="S263" s="4">
        <v>128.91</v>
      </c>
    </row>
    <row r="264" spans="1:19" x14ac:dyDescent="0.2">
      <c r="A264" vm="322">
        <f ca="1"/>
        <v>44207</v>
      </c>
      <c r="B264" vm="2530">
        <f ca="1"/>
        <v>128.97999999999999</v>
      </c>
      <c r="C264" vm="2531">
        <f ca="1"/>
        <v>378.69</v>
      </c>
      <c r="D264" vm="2532">
        <f ca="1"/>
        <v>129.68</v>
      </c>
      <c r="F264" vm="2544">
        <f ca="1"/>
        <v>44211</v>
      </c>
      <c r="G264" vm="326">
        <f ca="1"/>
        <v>127.14</v>
      </c>
      <c r="H264" vm="2545">
        <f ca="1"/>
        <v>375.7</v>
      </c>
      <c r="I264" vm="2546">
        <f ca="1"/>
        <v>127.42</v>
      </c>
      <c r="L264" vm="326">
        <f ca="1"/>
        <v>127.14</v>
      </c>
      <c r="M264" vm="2545">
        <f ca="1"/>
        <v>375.7</v>
      </c>
      <c r="N264" vm="2546">
        <f ca="1"/>
        <v>127.42</v>
      </c>
      <c r="P264" s="6" vm="2544">
        <v>44211</v>
      </c>
      <c r="Q264" s="4">
        <v>127.42</v>
      </c>
      <c r="R264" s="4">
        <v>375.7</v>
      </c>
      <c r="S264" s="4">
        <v>127.14</v>
      </c>
    </row>
    <row r="265" spans="1:19" x14ac:dyDescent="0.2">
      <c r="A265" vm="2533">
        <f ca="1"/>
        <v>44208</v>
      </c>
      <c r="B265" vm="2534">
        <f ca="1"/>
        <v>128.80000000000001</v>
      </c>
      <c r="C265" vm="2535">
        <f ca="1"/>
        <v>378.77</v>
      </c>
      <c r="D265" vm="2498">
        <f ca="1"/>
        <v>129.06</v>
      </c>
      <c r="F265" vm="328">
        <f ca="1"/>
        <v>44215</v>
      </c>
      <c r="G265" vm="2547">
        <f ca="1"/>
        <v>127.83</v>
      </c>
      <c r="H265" vm="2548">
        <f ca="1"/>
        <v>378.65</v>
      </c>
      <c r="I265" vm="2549">
        <f ca="1"/>
        <v>129.08000000000001</v>
      </c>
      <c r="L265" vm="2547">
        <f ca="1"/>
        <v>127.83</v>
      </c>
      <c r="M265" vm="2548">
        <f ca="1"/>
        <v>378.65</v>
      </c>
      <c r="N265" vm="2549">
        <f ca="1"/>
        <v>129.08000000000001</v>
      </c>
      <c r="P265" s="6" vm="328">
        <v>44215</v>
      </c>
      <c r="Q265" s="4">
        <v>129.08000000000001</v>
      </c>
      <c r="R265" s="4">
        <v>378.65</v>
      </c>
      <c r="S265" s="4">
        <v>127.83</v>
      </c>
    </row>
    <row r="266" spans="1:19" x14ac:dyDescent="0.2">
      <c r="A266" vm="2536">
        <f ca="1"/>
        <v>44209</v>
      </c>
      <c r="B266" vm="2537">
        <f ca="1"/>
        <v>130.88999999999999</v>
      </c>
      <c r="C266" vm="2538">
        <f ca="1"/>
        <v>379.79</v>
      </c>
      <c r="D266" vm="2539">
        <f ca="1"/>
        <v>129.88</v>
      </c>
      <c r="F266" vm="2550">
        <f ca="1"/>
        <v>44216</v>
      </c>
      <c r="G266" vm="2551">
        <f ca="1"/>
        <v>132.03</v>
      </c>
      <c r="H266" vm="2552">
        <f ca="1"/>
        <v>383.89</v>
      </c>
      <c r="I266" vm="2553">
        <f ca="1"/>
        <v>131.63999999999999</v>
      </c>
      <c r="L266" vm="2551">
        <f ca="1"/>
        <v>132.03</v>
      </c>
      <c r="M266" vm="2552">
        <f ca="1"/>
        <v>383.89</v>
      </c>
      <c r="N266" vm="2553">
        <f ca="1"/>
        <v>131.63999999999999</v>
      </c>
      <c r="P266" s="6" vm="2550">
        <v>44216</v>
      </c>
      <c r="Q266" s="4">
        <v>131.63999999999999</v>
      </c>
      <c r="R266" s="4">
        <v>383.89</v>
      </c>
      <c r="S266" s="4">
        <v>132.03</v>
      </c>
    </row>
    <row r="267" spans="1:19" x14ac:dyDescent="0.2">
      <c r="A267" vm="2540">
        <f ca="1"/>
        <v>44210</v>
      </c>
      <c r="B267" vm="2541">
        <f ca="1"/>
        <v>128.91</v>
      </c>
      <c r="C267" vm="2542">
        <f ca="1"/>
        <v>378.46</v>
      </c>
      <c r="D267" vm="2543">
        <f ca="1"/>
        <v>128.74</v>
      </c>
      <c r="F267" vm="2554">
        <f ca="1"/>
        <v>44217</v>
      </c>
      <c r="G267" vm="2555">
        <f ca="1"/>
        <v>136.87</v>
      </c>
      <c r="H267" vm="2556">
        <f ca="1"/>
        <v>384.24</v>
      </c>
      <c r="I267" vm="2557">
        <f ca="1"/>
        <v>133.34</v>
      </c>
      <c r="L267" vm="2555">
        <f ca="1"/>
        <v>136.87</v>
      </c>
      <c r="M267" vm="2556">
        <f ca="1"/>
        <v>384.24</v>
      </c>
      <c r="N267" vm="2557">
        <f ca="1"/>
        <v>133.34</v>
      </c>
      <c r="P267" s="6" vm="2554">
        <v>44217</v>
      </c>
      <c r="Q267" s="4">
        <v>133.34</v>
      </c>
      <c r="R267" s="4">
        <v>384.24</v>
      </c>
      <c r="S267" s="4">
        <v>136.87</v>
      </c>
    </row>
    <row r="268" spans="1:19" x14ac:dyDescent="0.2">
      <c r="A268" vm="2544">
        <f ca="1"/>
        <v>44211</v>
      </c>
      <c r="B268" vm="326">
        <f ca="1"/>
        <v>127.14</v>
      </c>
      <c r="C268" vm="2545">
        <f ca="1"/>
        <v>375.7</v>
      </c>
      <c r="D268" vm="2546">
        <f ca="1"/>
        <v>127.42</v>
      </c>
      <c r="F268" vm="2558">
        <f ca="1"/>
        <v>44218</v>
      </c>
      <c r="G268" vm="332">
        <f ca="1"/>
        <v>139.07</v>
      </c>
      <c r="H268" vm="2559">
        <f ca="1"/>
        <v>382.88</v>
      </c>
      <c r="I268" vm="2560">
        <f ca="1"/>
        <v>132.83000000000001</v>
      </c>
      <c r="L268" vm="332">
        <f ca="1"/>
        <v>139.07</v>
      </c>
      <c r="M268" vm="2559">
        <f ca="1"/>
        <v>382.88</v>
      </c>
      <c r="N268" vm="2560">
        <f ca="1"/>
        <v>132.83000000000001</v>
      </c>
      <c r="P268" s="6" vm="2558">
        <v>44218</v>
      </c>
      <c r="Q268" s="4">
        <v>132.83000000000001</v>
      </c>
      <c r="R268" s="4">
        <v>382.88</v>
      </c>
      <c r="S268" s="4">
        <v>139.07</v>
      </c>
    </row>
    <row r="269" spans="1:19" x14ac:dyDescent="0.2">
      <c r="A269" vm="328">
        <f ca="1"/>
        <v>44215</v>
      </c>
      <c r="B269" vm="2547">
        <f ca="1"/>
        <v>127.83</v>
      </c>
      <c r="C269" vm="2548">
        <f ca="1"/>
        <v>378.65</v>
      </c>
      <c r="D269" vm="2549">
        <f ca="1"/>
        <v>129.08000000000001</v>
      </c>
      <c r="F269" vm="334">
        <f ca="1"/>
        <v>44221</v>
      </c>
      <c r="G269" vm="2561">
        <f ca="1"/>
        <v>142.91999999999999</v>
      </c>
      <c r="H269" vm="2562">
        <f ca="1"/>
        <v>384.39</v>
      </c>
      <c r="I269" vm="2563">
        <f ca="1"/>
        <v>133.94</v>
      </c>
      <c r="L269" vm="2561">
        <f ca="1"/>
        <v>142.91999999999999</v>
      </c>
      <c r="M269" vm="2562">
        <f ca="1"/>
        <v>384.39</v>
      </c>
      <c r="N269" vm="2563">
        <f ca="1"/>
        <v>133.94</v>
      </c>
      <c r="P269" s="6" vm="334">
        <v>44221</v>
      </c>
      <c r="Q269" s="4">
        <v>133.94</v>
      </c>
      <c r="R269" s="4">
        <v>384.39</v>
      </c>
      <c r="S269" s="4">
        <v>142.91999999999999</v>
      </c>
    </row>
    <row r="270" spans="1:19" x14ac:dyDescent="0.2">
      <c r="A270" vm="2550">
        <f ca="1"/>
        <v>44216</v>
      </c>
      <c r="B270" vm="2551">
        <f ca="1"/>
        <v>132.03</v>
      </c>
      <c r="C270" vm="2552">
        <f ca="1"/>
        <v>383.89</v>
      </c>
      <c r="D270" vm="2553">
        <f ca="1"/>
        <v>131.63999999999999</v>
      </c>
      <c r="F270" vm="2564">
        <f ca="1"/>
        <v>44222</v>
      </c>
      <c r="G270" vm="560">
        <f ca="1"/>
        <v>143.16</v>
      </c>
      <c r="H270" vm="2565">
        <f ca="1"/>
        <v>383.79</v>
      </c>
      <c r="I270" vm="2566">
        <f ca="1"/>
        <v>134.03</v>
      </c>
      <c r="L270" vm="560">
        <f ca="1"/>
        <v>143.16</v>
      </c>
      <c r="M270" vm="2565">
        <f ca="1"/>
        <v>383.79</v>
      </c>
      <c r="N270" vm="2566">
        <f ca="1"/>
        <v>134.03</v>
      </c>
      <c r="P270" s="6" vm="2564">
        <v>44222</v>
      </c>
      <c r="Q270" s="4">
        <v>134.03</v>
      </c>
      <c r="R270" s="4">
        <v>383.79</v>
      </c>
      <c r="S270" s="4">
        <v>143.16</v>
      </c>
    </row>
    <row r="271" spans="1:19" x14ac:dyDescent="0.2">
      <c r="A271" vm="2554">
        <f ca="1"/>
        <v>44217</v>
      </c>
      <c r="B271" vm="2555">
        <f ca="1"/>
        <v>136.87</v>
      </c>
      <c r="C271" vm="2556">
        <f ca="1"/>
        <v>384.24</v>
      </c>
      <c r="D271" vm="2557">
        <f ca="1"/>
        <v>133.34</v>
      </c>
      <c r="F271" vm="2567">
        <f ca="1"/>
        <v>44223</v>
      </c>
      <c r="G271" vm="2568">
        <f ca="1"/>
        <v>142.06</v>
      </c>
      <c r="H271" vm="2569">
        <f ca="1"/>
        <v>374.41</v>
      </c>
      <c r="I271" vm="2570">
        <f ca="1"/>
        <v>131.5</v>
      </c>
      <c r="L271" vm="2568">
        <f ca="1"/>
        <v>142.06</v>
      </c>
      <c r="M271" vm="2569">
        <f ca="1"/>
        <v>374.41</v>
      </c>
      <c r="N271" vm="2570">
        <f ca="1"/>
        <v>131.5</v>
      </c>
      <c r="P271" s="6" vm="2567">
        <v>44223</v>
      </c>
      <c r="Q271" s="4">
        <v>131.5</v>
      </c>
      <c r="R271" s="4">
        <v>374.41</v>
      </c>
      <c r="S271" s="4">
        <v>142.06</v>
      </c>
    </row>
    <row r="272" spans="1:19" x14ac:dyDescent="0.2">
      <c r="A272" vm="2558">
        <f ca="1"/>
        <v>44218</v>
      </c>
      <c r="B272" vm="332">
        <f ca="1"/>
        <v>139.07</v>
      </c>
      <c r="C272" vm="2559">
        <f ca="1"/>
        <v>382.88</v>
      </c>
      <c r="D272" vm="2560">
        <f ca="1"/>
        <v>132.83000000000001</v>
      </c>
      <c r="F272" vm="2571">
        <f ca="1"/>
        <v>44224</v>
      </c>
      <c r="G272" vm="2572">
        <f ca="1"/>
        <v>137.09</v>
      </c>
      <c r="H272" vm="2573">
        <f ca="1"/>
        <v>377.63</v>
      </c>
      <c r="I272" vm="418">
        <f ca="1"/>
        <v>132.04</v>
      </c>
      <c r="L272" vm="2572">
        <f ca="1"/>
        <v>137.09</v>
      </c>
      <c r="M272" vm="2573">
        <f ca="1"/>
        <v>377.63</v>
      </c>
      <c r="N272" vm="418">
        <f ca="1"/>
        <v>132.04</v>
      </c>
      <c r="P272" s="6" vm="2571">
        <v>44224</v>
      </c>
      <c r="Q272" s="4">
        <v>132.04</v>
      </c>
      <c r="R272" s="4">
        <v>377.63</v>
      </c>
      <c r="S272" s="4">
        <v>137.09</v>
      </c>
    </row>
    <row r="273" spans="1:19" x14ac:dyDescent="0.2">
      <c r="A273" vm="334">
        <f ca="1"/>
        <v>44221</v>
      </c>
      <c r="B273" vm="2561">
        <f ca="1"/>
        <v>142.91999999999999</v>
      </c>
      <c r="C273" vm="2562">
        <f ca="1"/>
        <v>384.39</v>
      </c>
      <c r="D273" vm="2563">
        <f ca="1"/>
        <v>133.94</v>
      </c>
      <c r="F273" vm="2574">
        <f ca="1"/>
        <v>44225</v>
      </c>
      <c r="G273" vm="338">
        <f ca="1"/>
        <v>131.96</v>
      </c>
      <c r="H273" vm="2575">
        <f ca="1"/>
        <v>370.07</v>
      </c>
      <c r="I273" vm="2576">
        <f ca="1"/>
        <v>128.93</v>
      </c>
      <c r="L273" vm="338">
        <f ca="1"/>
        <v>131.96</v>
      </c>
      <c r="M273" vm="2575">
        <f ca="1"/>
        <v>370.07</v>
      </c>
      <c r="N273" vm="2576">
        <f ca="1"/>
        <v>128.93</v>
      </c>
      <c r="P273" s="6" vm="2574">
        <v>44225</v>
      </c>
      <c r="Q273" s="4">
        <v>128.93</v>
      </c>
      <c r="R273" s="4">
        <v>370.07</v>
      </c>
      <c r="S273" s="4">
        <v>131.96</v>
      </c>
    </row>
    <row r="274" spans="1:19" x14ac:dyDescent="0.2">
      <c r="A274" vm="2564">
        <f ca="1"/>
        <v>44222</v>
      </c>
      <c r="B274" vm="560">
        <f ca="1"/>
        <v>143.16</v>
      </c>
      <c r="C274" vm="2565">
        <f ca="1"/>
        <v>383.79</v>
      </c>
      <c r="D274" vm="2566">
        <f ca="1"/>
        <v>134.03</v>
      </c>
      <c r="F274" vm="340">
        <f ca="1"/>
        <v>44228</v>
      </c>
      <c r="G274" vm="2577">
        <f ca="1"/>
        <v>134.13999999999999</v>
      </c>
      <c r="H274" vm="2578">
        <f ca="1"/>
        <v>376.23</v>
      </c>
      <c r="I274" vm="2579">
        <f ca="1"/>
        <v>132.16</v>
      </c>
      <c r="L274" vm="2577">
        <f ca="1"/>
        <v>134.13999999999999</v>
      </c>
      <c r="M274" vm="2578">
        <f ca="1"/>
        <v>376.23</v>
      </c>
      <c r="N274" vm="2579">
        <f ca="1"/>
        <v>132.16</v>
      </c>
      <c r="P274" s="6" vm="340">
        <v>44228</v>
      </c>
      <c r="Q274" s="4">
        <v>132.16</v>
      </c>
      <c r="R274" s="4">
        <v>376.23</v>
      </c>
      <c r="S274" s="4">
        <v>134.13999999999999</v>
      </c>
    </row>
    <row r="275" spans="1:19" x14ac:dyDescent="0.2">
      <c r="A275" vm="2567">
        <f ca="1"/>
        <v>44223</v>
      </c>
      <c r="B275" vm="2568">
        <f ca="1"/>
        <v>142.06</v>
      </c>
      <c r="C275" vm="2569">
        <f ca="1"/>
        <v>374.41</v>
      </c>
      <c r="D275" vm="2570">
        <f ca="1"/>
        <v>131.5</v>
      </c>
      <c r="F275" vm="2580">
        <f ca="1"/>
        <v>44229</v>
      </c>
      <c r="G275" vm="2581">
        <f ca="1"/>
        <v>134.99</v>
      </c>
      <c r="H275" vm="2582">
        <f ca="1"/>
        <v>381.55</v>
      </c>
      <c r="I275" vm="2583">
        <f ca="1"/>
        <v>133.94999999999999</v>
      </c>
      <c r="L275" vm="2581">
        <f ca="1"/>
        <v>134.99</v>
      </c>
      <c r="M275" vm="2582">
        <f ca="1"/>
        <v>381.55</v>
      </c>
      <c r="N275" vm="2583">
        <f ca="1"/>
        <v>133.94999999999999</v>
      </c>
      <c r="P275" s="6" vm="2580">
        <v>44229</v>
      </c>
      <c r="Q275" s="4">
        <v>133.94999999999999</v>
      </c>
      <c r="R275" s="4">
        <v>381.55</v>
      </c>
      <c r="S275" s="4">
        <v>134.99</v>
      </c>
    </row>
    <row r="276" spans="1:19" x14ac:dyDescent="0.2">
      <c r="A276" vm="2571">
        <f ca="1"/>
        <v>44224</v>
      </c>
      <c r="B276" vm="2572">
        <f ca="1"/>
        <v>137.09</v>
      </c>
      <c r="C276" vm="2573">
        <f ca="1"/>
        <v>377.63</v>
      </c>
      <c r="D276" vm="418">
        <f ca="1"/>
        <v>132.04</v>
      </c>
      <c r="F276" vm="2584">
        <f ca="1"/>
        <v>44230</v>
      </c>
      <c r="G276" vm="2563">
        <f ca="1"/>
        <v>133.94</v>
      </c>
      <c r="H276" vm="2585">
        <f ca="1"/>
        <v>381.85</v>
      </c>
      <c r="I276" vm="2586">
        <f ca="1"/>
        <v>133.49</v>
      </c>
      <c r="L276" vm="2563">
        <f ca="1"/>
        <v>133.94</v>
      </c>
      <c r="M276" vm="2585">
        <f ca="1"/>
        <v>381.85</v>
      </c>
      <c r="N276" vm="2586">
        <f ca="1"/>
        <v>133.49</v>
      </c>
      <c r="P276" s="6" vm="2584">
        <v>44230</v>
      </c>
      <c r="Q276" s="4">
        <v>133.49</v>
      </c>
      <c r="R276" s="4">
        <v>381.85</v>
      </c>
      <c r="S276" s="4">
        <v>133.94</v>
      </c>
    </row>
    <row r="277" spans="1:19" x14ac:dyDescent="0.2">
      <c r="A277" vm="2574">
        <f ca="1"/>
        <v>44225</v>
      </c>
      <c r="B277" vm="338">
        <f ca="1"/>
        <v>131.96</v>
      </c>
      <c r="C277" vm="2575">
        <f ca="1"/>
        <v>370.07</v>
      </c>
      <c r="D277" vm="2576">
        <f ca="1"/>
        <v>128.93</v>
      </c>
      <c r="F277" vm="2587">
        <f ca="1"/>
        <v>44231</v>
      </c>
      <c r="G277" vm="2588">
        <f ca="1"/>
        <v>137.38999999999999</v>
      </c>
      <c r="H277" vm="2589">
        <f ca="1"/>
        <v>386.19</v>
      </c>
      <c r="I277" vm="2590">
        <f ca="1"/>
        <v>135.62</v>
      </c>
      <c r="L277" vm="2588">
        <f ca="1"/>
        <v>137.38999999999999</v>
      </c>
      <c r="M277" vm="2589">
        <f ca="1"/>
        <v>386.19</v>
      </c>
      <c r="N277" vm="2590">
        <f ca="1"/>
        <v>135.62</v>
      </c>
      <c r="P277" s="6" vm="2587">
        <v>44231</v>
      </c>
      <c r="Q277" s="4">
        <v>135.62</v>
      </c>
      <c r="R277" s="4">
        <v>386.19</v>
      </c>
      <c r="S277" s="4">
        <v>137.38999999999999</v>
      </c>
    </row>
    <row r="278" spans="1:19" x14ac:dyDescent="0.2">
      <c r="A278" vm="340">
        <f ca="1"/>
        <v>44228</v>
      </c>
      <c r="B278" vm="2577">
        <f ca="1"/>
        <v>134.13999999999999</v>
      </c>
      <c r="C278" vm="2578">
        <f ca="1"/>
        <v>376.23</v>
      </c>
      <c r="D278" vm="2579">
        <f ca="1"/>
        <v>132.16</v>
      </c>
      <c r="F278" vm="2591">
        <f ca="1"/>
        <v>44232</v>
      </c>
      <c r="G278" vm="344">
        <f ca="1"/>
        <v>136.76</v>
      </c>
      <c r="H278" vm="2592">
        <f ca="1"/>
        <v>387.71</v>
      </c>
      <c r="I278" vm="2593">
        <f ca="1"/>
        <v>135.32</v>
      </c>
      <c r="L278" vm="344">
        <f ca="1"/>
        <v>136.76</v>
      </c>
      <c r="M278" vm="2592">
        <f ca="1"/>
        <v>387.71</v>
      </c>
      <c r="N278" vm="2593">
        <f ca="1"/>
        <v>135.32</v>
      </c>
      <c r="P278" s="6" vm="2591">
        <v>44232</v>
      </c>
      <c r="Q278" s="4">
        <v>135.32</v>
      </c>
      <c r="R278" s="4">
        <v>387.71</v>
      </c>
      <c r="S278" s="4">
        <v>136.76</v>
      </c>
    </row>
    <row r="279" spans="1:19" x14ac:dyDescent="0.2">
      <c r="A279" vm="2580">
        <f ca="1"/>
        <v>44229</v>
      </c>
      <c r="B279" vm="2581">
        <f ca="1"/>
        <v>134.99</v>
      </c>
      <c r="C279" vm="2582">
        <f ca="1"/>
        <v>381.55</v>
      </c>
      <c r="D279" vm="2583">
        <f ca="1"/>
        <v>133.94999999999999</v>
      </c>
      <c r="F279" vm="346">
        <f ca="1"/>
        <v>44235</v>
      </c>
      <c r="G279" vm="2594">
        <f ca="1"/>
        <v>136.91</v>
      </c>
      <c r="H279" vm="2595">
        <f ca="1"/>
        <v>390.51</v>
      </c>
      <c r="I279" vm="2596">
        <f ca="1"/>
        <v>136.74</v>
      </c>
      <c r="L279" vm="2594">
        <f ca="1"/>
        <v>136.91</v>
      </c>
      <c r="M279" vm="2595">
        <f ca="1"/>
        <v>390.51</v>
      </c>
      <c r="N279" vm="2596">
        <f ca="1"/>
        <v>136.74</v>
      </c>
      <c r="P279" s="6" vm="346">
        <v>44235</v>
      </c>
      <c r="Q279" s="4">
        <v>136.74</v>
      </c>
      <c r="R279" s="4">
        <v>390.51</v>
      </c>
      <c r="S279" s="4">
        <v>136.91</v>
      </c>
    </row>
    <row r="280" spans="1:19" x14ac:dyDescent="0.2">
      <c r="A280" vm="2584">
        <f ca="1"/>
        <v>44230</v>
      </c>
      <c r="B280" vm="2563">
        <f ca="1"/>
        <v>133.94</v>
      </c>
      <c r="C280" vm="2585">
        <f ca="1"/>
        <v>381.85</v>
      </c>
      <c r="D280" vm="2586">
        <f ca="1"/>
        <v>133.49</v>
      </c>
      <c r="F280" vm="2597">
        <f ca="1"/>
        <v>44236</v>
      </c>
      <c r="G280" vm="355">
        <f ca="1"/>
        <v>136.01</v>
      </c>
      <c r="H280" vm="2598">
        <f ca="1"/>
        <v>390.25</v>
      </c>
      <c r="I280" vm="2599">
        <f ca="1"/>
        <v>136.58000000000001</v>
      </c>
      <c r="L280" vm="355">
        <f ca="1"/>
        <v>136.01</v>
      </c>
      <c r="M280" vm="2598">
        <f ca="1"/>
        <v>390.25</v>
      </c>
      <c r="N280" vm="2599">
        <f ca="1"/>
        <v>136.58000000000001</v>
      </c>
      <c r="P280" s="6" vm="2597">
        <v>44236</v>
      </c>
      <c r="Q280" s="4">
        <v>136.58000000000001</v>
      </c>
      <c r="R280" s="4">
        <v>390.25</v>
      </c>
      <c r="S280" s="4">
        <v>136.01</v>
      </c>
    </row>
    <row r="281" spans="1:19" x14ac:dyDescent="0.2">
      <c r="A281" vm="2587">
        <f ca="1"/>
        <v>44231</v>
      </c>
      <c r="B281" vm="2588">
        <f ca="1"/>
        <v>137.38999999999999</v>
      </c>
      <c r="C281" vm="2589">
        <f ca="1"/>
        <v>386.19</v>
      </c>
      <c r="D281" vm="2590">
        <f ca="1"/>
        <v>135.62</v>
      </c>
      <c r="F281" vm="2600">
        <f ca="1"/>
        <v>44237</v>
      </c>
      <c r="G281" vm="2601">
        <f ca="1"/>
        <v>135.38999999999999</v>
      </c>
      <c r="H281" vm="2602">
        <f ca="1"/>
        <v>390.08</v>
      </c>
      <c r="I281" vm="2603">
        <f ca="1"/>
        <v>136.38</v>
      </c>
      <c r="L281" vm="2601">
        <f ca="1"/>
        <v>135.38999999999999</v>
      </c>
      <c r="M281" vm="2602">
        <f ca="1"/>
        <v>390.08</v>
      </c>
      <c r="N281" vm="2603">
        <f ca="1"/>
        <v>136.38</v>
      </c>
      <c r="P281" s="6" vm="2600">
        <v>44237</v>
      </c>
      <c r="Q281" s="4">
        <v>136.38</v>
      </c>
      <c r="R281" s="4">
        <v>390.08</v>
      </c>
      <c r="S281" s="4">
        <v>135.38999999999999</v>
      </c>
    </row>
    <row r="282" spans="1:19" x14ac:dyDescent="0.2">
      <c r="A282" vm="2591">
        <f ca="1"/>
        <v>44232</v>
      </c>
      <c r="B282" vm="344">
        <f ca="1"/>
        <v>136.76</v>
      </c>
      <c r="C282" vm="2592">
        <f ca="1"/>
        <v>387.71</v>
      </c>
      <c r="D282" vm="2593">
        <f ca="1"/>
        <v>135.32</v>
      </c>
      <c r="F282" vm="2604">
        <f ca="1"/>
        <v>44238</v>
      </c>
      <c r="G282" vm="2605">
        <f ca="1"/>
        <v>135.13</v>
      </c>
      <c r="H282" vm="2606">
        <f ca="1"/>
        <v>390.71</v>
      </c>
      <c r="I282" vm="2607">
        <f ca="1"/>
        <v>137.88</v>
      </c>
      <c r="L282" vm="2605">
        <f ca="1"/>
        <v>135.13</v>
      </c>
      <c r="M282" vm="2606">
        <f ca="1"/>
        <v>390.71</v>
      </c>
      <c r="N282" vm="2607">
        <f ca="1"/>
        <v>137.88</v>
      </c>
      <c r="P282" s="6" vm="2604">
        <v>44238</v>
      </c>
      <c r="Q282" s="4">
        <v>137.88</v>
      </c>
      <c r="R282" s="4">
        <v>390.71</v>
      </c>
      <c r="S282" s="4">
        <v>135.13</v>
      </c>
    </row>
    <row r="283" spans="1:19" x14ac:dyDescent="0.2">
      <c r="A283" vm="346">
        <f ca="1"/>
        <v>44235</v>
      </c>
      <c r="B283" vm="2594">
        <f ca="1"/>
        <v>136.91</v>
      </c>
      <c r="C283" vm="2595">
        <f ca="1"/>
        <v>390.51</v>
      </c>
      <c r="D283" vm="2596">
        <f ca="1"/>
        <v>136.74</v>
      </c>
      <c r="F283" vm="2608">
        <f ca="1"/>
        <v>44239</v>
      </c>
      <c r="G283" vm="350">
        <f ca="1"/>
        <v>135.37</v>
      </c>
      <c r="H283" vm="2609">
        <f ca="1"/>
        <v>392.64</v>
      </c>
      <c r="I283" vm="2610">
        <f ca="1"/>
        <v>138.59</v>
      </c>
      <c r="L283" vm="350">
        <f ca="1"/>
        <v>135.37</v>
      </c>
      <c r="M283" vm="2609">
        <f ca="1"/>
        <v>392.64</v>
      </c>
      <c r="N283" vm="2610">
        <f ca="1"/>
        <v>138.59</v>
      </c>
      <c r="P283" s="6" vm="2608">
        <v>44239</v>
      </c>
      <c r="Q283" s="4">
        <v>138.59</v>
      </c>
      <c r="R283" s="4">
        <v>392.64</v>
      </c>
      <c r="S283" s="4">
        <v>135.37</v>
      </c>
    </row>
    <row r="284" spans="1:19" x14ac:dyDescent="0.2">
      <c r="A284" vm="2597">
        <f ca="1"/>
        <v>44236</v>
      </c>
      <c r="B284" vm="355">
        <f ca="1"/>
        <v>136.01</v>
      </c>
      <c r="C284" vm="2598">
        <f ca="1"/>
        <v>390.25</v>
      </c>
      <c r="D284" vm="2599">
        <f ca="1"/>
        <v>136.58000000000001</v>
      </c>
      <c r="F284" vm="352">
        <f ca="1"/>
        <v>44243</v>
      </c>
      <c r="G284" vm="2611">
        <f ca="1"/>
        <v>133.19</v>
      </c>
      <c r="H284" vm="2612">
        <f ca="1"/>
        <v>392.3</v>
      </c>
      <c r="I284" vm="2613">
        <f ca="1"/>
        <v>138.13999999999999</v>
      </c>
      <c r="L284" vm="2611">
        <f ca="1"/>
        <v>133.19</v>
      </c>
      <c r="M284" vm="2612">
        <f ca="1"/>
        <v>392.3</v>
      </c>
      <c r="N284" vm="2613">
        <f ca="1"/>
        <v>138.13999999999999</v>
      </c>
      <c r="P284" s="6" vm="352">
        <v>44243</v>
      </c>
      <c r="Q284" s="4">
        <v>138.13999999999999</v>
      </c>
      <c r="R284" s="4">
        <v>392.3</v>
      </c>
      <c r="S284" s="4">
        <v>133.19</v>
      </c>
    </row>
    <row r="285" spans="1:19" x14ac:dyDescent="0.2">
      <c r="A285" vm="2600">
        <f ca="1"/>
        <v>44237</v>
      </c>
      <c r="B285" vm="2601">
        <f ca="1"/>
        <v>135.38999999999999</v>
      </c>
      <c r="C285" vm="2602">
        <f ca="1"/>
        <v>390.08</v>
      </c>
      <c r="D285" vm="2603">
        <f ca="1"/>
        <v>136.38</v>
      </c>
      <c r="F285" vm="2614">
        <f ca="1"/>
        <v>44244</v>
      </c>
      <c r="G285" vm="2615">
        <f ca="1"/>
        <v>130.84</v>
      </c>
      <c r="H285" vm="2616">
        <f ca="1"/>
        <v>392.39</v>
      </c>
      <c r="I285" vm="2617">
        <f ca="1"/>
        <v>136.91999999999999</v>
      </c>
      <c r="L285" vm="2615">
        <f ca="1"/>
        <v>130.84</v>
      </c>
      <c r="M285" vm="2616">
        <f ca="1"/>
        <v>392.39</v>
      </c>
      <c r="N285" vm="2617">
        <f ca="1"/>
        <v>136.91999999999999</v>
      </c>
      <c r="P285" s="6" vm="2614">
        <v>44244</v>
      </c>
      <c r="Q285" s="4">
        <v>136.91999999999999</v>
      </c>
      <c r="R285" s="4">
        <v>392.39</v>
      </c>
      <c r="S285" s="4">
        <v>130.84</v>
      </c>
    </row>
    <row r="286" spans="1:19" x14ac:dyDescent="0.2">
      <c r="A286" vm="2604">
        <f ca="1"/>
        <v>44238</v>
      </c>
      <c r="B286" vm="2605">
        <f ca="1"/>
        <v>135.13</v>
      </c>
      <c r="C286" vm="2606">
        <f ca="1"/>
        <v>390.71</v>
      </c>
      <c r="D286" vm="2607">
        <f ca="1"/>
        <v>137.88</v>
      </c>
      <c r="F286" vm="2618">
        <f ca="1"/>
        <v>44245</v>
      </c>
      <c r="G286" vm="2619">
        <f ca="1"/>
        <v>129.71</v>
      </c>
      <c r="H286" vm="2620">
        <f ca="1"/>
        <v>390.72</v>
      </c>
      <c r="I286" vm="2621">
        <f ca="1"/>
        <v>136.25</v>
      </c>
      <c r="L286" vm="2619">
        <f ca="1"/>
        <v>129.71</v>
      </c>
      <c r="M286" vm="2620">
        <f ca="1"/>
        <v>390.72</v>
      </c>
      <c r="N286" vm="2621">
        <f ca="1"/>
        <v>136.25</v>
      </c>
      <c r="P286" s="6" vm="2618">
        <v>44245</v>
      </c>
      <c r="Q286" s="4">
        <v>136.25</v>
      </c>
      <c r="R286" s="4">
        <v>390.72</v>
      </c>
      <c r="S286" s="4">
        <v>129.71</v>
      </c>
    </row>
    <row r="287" spans="1:19" x14ac:dyDescent="0.2">
      <c r="A287" vm="2608">
        <f ca="1"/>
        <v>44239</v>
      </c>
      <c r="B287" vm="350">
        <f ca="1"/>
        <v>135.37</v>
      </c>
      <c r="C287" vm="2609">
        <f ca="1"/>
        <v>392.64</v>
      </c>
      <c r="D287" vm="2610">
        <f ca="1"/>
        <v>138.59</v>
      </c>
      <c r="F287" vm="2622">
        <f ca="1"/>
        <v>44246</v>
      </c>
      <c r="G287" vm="356">
        <f ca="1"/>
        <v>129.87</v>
      </c>
      <c r="H287" vm="2623">
        <f ca="1"/>
        <v>390.03</v>
      </c>
      <c r="I287" vm="2624">
        <f ca="1"/>
        <v>136.05000000000001</v>
      </c>
      <c r="L287" vm="356">
        <f ca="1"/>
        <v>129.87</v>
      </c>
      <c r="M287" vm="2623">
        <f ca="1"/>
        <v>390.03</v>
      </c>
      <c r="N287" vm="2624">
        <f ca="1"/>
        <v>136.05000000000001</v>
      </c>
      <c r="P287" s="6" vm="2622">
        <v>44246</v>
      </c>
      <c r="Q287" s="4">
        <v>136.05000000000001</v>
      </c>
      <c r="R287" s="4">
        <v>390.03</v>
      </c>
      <c r="S287" s="4">
        <v>129.87</v>
      </c>
    </row>
    <row r="288" spans="1:19" x14ac:dyDescent="0.2">
      <c r="A288" vm="352">
        <f ca="1"/>
        <v>44243</v>
      </c>
      <c r="B288" vm="2611">
        <f ca="1"/>
        <v>133.19</v>
      </c>
      <c r="C288" vm="2612">
        <f ca="1"/>
        <v>392.3</v>
      </c>
      <c r="D288" vm="2613">
        <f ca="1"/>
        <v>138.13999999999999</v>
      </c>
      <c r="F288" vm="358">
        <f ca="1"/>
        <v>44249</v>
      </c>
      <c r="G288" vm="2625">
        <f ca="1"/>
        <v>126</v>
      </c>
      <c r="H288" vm="2626">
        <f ca="1"/>
        <v>387.03</v>
      </c>
      <c r="I288" vm="2627">
        <f ca="1"/>
        <v>133.05000000000001</v>
      </c>
      <c r="L288" vm="2625">
        <f ca="1"/>
        <v>126</v>
      </c>
      <c r="M288" vm="2626">
        <f ca="1"/>
        <v>387.03</v>
      </c>
      <c r="N288" vm="2627">
        <f ca="1"/>
        <v>133.05000000000001</v>
      </c>
      <c r="P288" s="6" vm="358">
        <v>44249</v>
      </c>
      <c r="Q288" s="4">
        <v>133.05000000000001</v>
      </c>
      <c r="R288" s="4">
        <v>387.03</v>
      </c>
      <c r="S288" s="4">
        <v>126</v>
      </c>
    </row>
    <row r="289" spans="1:19" x14ac:dyDescent="0.2">
      <c r="A289" vm="2614">
        <f ca="1"/>
        <v>44244</v>
      </c>
      <c r="B289" vm="2615">
        <f ca="1"/>
        <v>130.84</v>
      </c>
      <c r="C289" vm="2616">
        <f ca="1"/>
        <v>392.39</v>
      </c>
      <c r="D289" vm="2617">
        <f ca="1"/>
        <v>136.91999999999999</v>
      </c>
      <c r="F289" vm="2628">
        <f ca="1"/>
        <v>44250</v>
      </c>
      <c r="G289" vm="2629">
        <f ca="1"/>
        <v>125.86</v>
      </c>
      <c r="H289" vm="2630">
        <f ca="1"/>
        <v>387.5</v>
      </c>
      <c r="I289" vm="2631">
        <f ca="1"/>
        <v>132.68</v>
      </c>
      <c r="L289" vm="2629">
        <f ca="1"/>
        <v>125.86</v>
      </c>
      <c r="M289" vm="2630">
        <f ca="1"/>
        <v>387.5</v>
      </c>
      <c r="N289" vm="2631">
        <f ca="1"/>
        <v>132.68</v>
      </c>
      <c r="P289" s="6" vm="2628">
        <v>44250</v>
      </c>
      <c r="Q289" s="4">
        <v>132.68</v>
      </c>
      <c r="R289" s="4">
        <v>387.5</v>
      </c>
      <c r="S289" s="4">
        <v>125.86</v>
      </c>
    </row>
    <row r="290" spans="1:19" x14ac:dyDescent="0.2">
      <c r="A290" vm="2618">
        <f ca="1"/>
        <v>44245</v>
      </c>
      <c r="B290" vm="2619">
        <f ca="1"/>
        <v>129.71</v>
      </c>
      <c r="C290" vm="2620">
        <f ca="1"/>
        <v>390.72</v>
      </c>
      <c r="D290" vm="2621">
        <f ca="1"/>
        <v>136.25</v>
      </c>
      <c r="F290" vm="2632">
        <f ca="1"/>
        <v>44251</v>
      </c>
      <c r="G290" vm="2633">
        <f ca="1"/>
        <v>125.35</v>
      </c>
      <c r="H290" vm="2634">
        <f ca="1"/>
        <v>391.77</v>
      </c>
      <c r="I290" vm="2635">
        <f ca="1"/>
        <v>134.71</v>
      </c>
      <c r="L290" vm="2633">
        <f ca="1"/>
        <v>125.35</v>
      </c>
      <c r="M290" vm="2634">
        <f ca="1"/>
        <v>391.77</v>
      </c>
      <c r="N290" vm="2635">
        <f ca="1"/>
        <v>134.71</v>
      </c>
      <c r="P290" s="6" vm="2632">
        <v>44251</v>
      </c>
      <c r="Q290" s="4">
        <v>134.71</v>
      </c>
      <c r="R290" s="4">
        <v>391.77</v>
      </c>
      <c r="S290" s="4">
        <v>125.35</v>
      </c>
    </row>
    <row r="291" spans="1:19" x14ac:dyDescent="0.2">
      <c r="A291" vm="2622">
        <f ca="1"/>
        <v>44246</v>
      </c>
      <c r="B291" vm="356">
        <f ca="1"/>
        <v>129.87</v>
      </c>
      <c r="C291" vm="2623">
        <f ca="1"/>
        <v>390.03</v>
      </c>
      <c r="D291" vm="2624">
        <f ca="1"/>
        <v>136.05000000000001</v>
      </c>
      <c r="F291" vm="2636">
        <f ca="1"/>
        <v>44252</v>
      </c>
      <c r="G291" vm="279">
        <f ca="1"/>
        <v>120.99</v>
      </c>
      <c r="H291" vm="2637">
        <f ca="1"/>
        <v>382.33</v>
      </c>
      <c r="I291" vm="2638">
        <f ca="1"/>
        <v>130</v>
      </c>
      <c r="L291" vm="279">
        <f ca="1"/>
        <v>120.99</v>
      </c>
      <c r="M291" vm="2637">
        <f ca="1"/>
        <v>382.33</v>
      </c>
      <c r="N291" vm="2638">
        <f ca="1"/>
        <v>130</v>
      </c>
      <c r="P291" s="6" vm="2636">
        <v>44252</v>
      </c>
      <c r="Q291" s="4">
        <v>130</v>
      </c>
      <c r="R291" s="4">
        <v>382.33</v>
      </c>
      <c r="S291" s="4">
        <v>120.99</v>
      </c>
    </row>
    <row r="292" spans="1:19" x14ac:dyDescent="0.2">
      <c r="A292" vm="358">
        <f ca="1"/>
        <v>44249</v>
      </c>
      <c r="B292" vm="2625">
        <f ca="1"/>
        <v>126</v>
      </c>
      <c r="C292" vm="2626">
        <f ca="1"/>
        <v>387.03</v>
      </c>
      <c r="D292" vm="2627">
        <f ca="1"/>
        <v>133.05000000000001</v>
      </c>
      <c r="F292" vm="2639">
        <f ca="1"/>
        <v>44253</v>
      </c>
      <c r="G292" vm="362">
        <f ca="1"/>
        <v>121.26</v>
      </c>
      <c r="H292" vm="2640">
        <f ca="1"/>
        <v>380.36</v>
      </c>
      <c r="I292" vm="2641">
        <f ca="1"/>
        <v>130.69</v>
      </c>
      <c r="L292" vm="362">
        <f ca="1"/>
        <v>121.26</v>
      </c>
      <c r="M292" vm="2640">
        <f ca="1"/>
        <v>380.36</v>
      </c>
      <c r="N292" vm="2641">
        <f ca="1"/>
        <v>130.69</v>
      </c>
      <c r="P292" s="6" vm="2639">
        <v>44253</v>
      </c>
      <c r="Q292" s="4">
        <v>130.69</v>
      </c>
      <c r="R292" s="4">
        <v>380.36</v>
      </c>
      <c r="S292" s="4">
        <v>121.26</v>
      </c>
    </row>
    <row r="293" spans="1:19" x14ac:dyDescent="0.2">
      <c r="A293" vm="2628">
        <f ca="1"/>
        <v>44250</v>
      </c>
      <c r="B293" vm="2629">
        <f ca="1"/>
        <v>125.86</v>
      </c>
      <c r="C293" vm="2630">
        <f ca="1"/>
        <v>387.5</v>
      </c>
      <c r="D293" vm="2631">
        <f ca="1"/>
        <v>132.68</v>
      </c>
      <c r="F293" vm="364">
        <f ca="1"/>
        <v>44256</v>
      </c>
      <c r="G293" vm="2642">
        <f ca="1"/>
        <v>127.79</v>
      </c>
      <c r="H293" vm="2643">
        <f ca="1"/>
        <v>389.58</v>
      </c>
      <c r="I293" vm="2644">
        <f ca="1"/>
        <v>134.9</v>
      </c>
      <c r="L293" vm="2642">
        <f ca="1"/>
        <v>127.79</v>
      </c>
      <c r="M293" vm="2643">
        <f ca="1"/>
        <v>389.58</v>
      </c>
      <c r="N293" vm="2644">
        <f ca="1"/>
        <v>134.9</v>
      </c>
      <c r="P293" s="6" vm="364">
        <v>44256</v>
      </c>
      <c r="Q293" s="4">
        <v>134.9</v>
      </c>
      <c r="R293" s="4">
        <v>389.58</v>
      </c>
      <c r="S293" s="4">
        <v>127.79</v>
      </c>
    </row>
    <row r="294" spans="1:19" x14ac:dyDescent="0.2">
      <c r="A294" vm="2632">
        <f ca="1"/>
        <v>44251</v>
      </c>
      <c r="B294" vm="2633">
        <f ca="1"/>
        <v>125.35</v>
      </c>
      <c r="C294" vm="2634">
        <f ca="1"/>
        <v>391.77</v>
      </c>
      <c r="D294" vm="2635">
        <f ca="1"/>
        <v>134.71</v>
      </c>
      <c r="F294" vm="2645">
        <f ca="1"/>
        <v>44257</v>
      </c>
      <c r="G294" vm="2646">
        <f ca="1"/>
        <v>125.12</v>
      </c>
      <c r="H294" vm="2647">
        <f ca="1"/>
        <v>386.54</v>
      </c>
      <c r="I294" vm="2648">
        <f ca="1"/>
        <v>132.76</v>
      </c>
      <c r="L294" vm="2646">
        <f ca="1"/>
        <v>125.12</v>
      </c>
      <c r="M294" vm="2647">
        <f ca="1"/>
        <v>386.54</v>
      </c>
      <c r="N294" vm="2648">
        <f ca="1"/>
        <v>132.76</v>
      </c>
      <c r="P294" s="6" vm="2645">
        <v>44257</v>
      </c>
      <c r="Q294" s="4">
        <v>132.76</v>
      </c>
      <c r="R294" s="4">
        <v>386.54</v>
      </c>
      <c r="S294" s="4">
        <v>125.12</v>
      </c>
    </row>
    <row r="295" spans="1:19" x14ac:dyDescent="0.2">
      <c r="A295" vm="2636">
        <f ca="1"/>
        <v>44252</v>
      </c>
      <c r="B295" vm="279">
        <f ca="1"/>
        <v>120.99</v>
      </c>
      <c r="C295" vm="2637">
        <f ca="1"/>
        <v>382.33</v>
      </c>
      <c r="D295" vm="2638">
        <f ca="1"/>
        <v>130</v>
      </c>
      <c r="F295" vm="2649">
        <f ca="1"/>
        <v>44258</v>
      </c>
      <c r="G295" vm="2650">
        <f ca="1"/>
        <v>122.06</v>
      </c>
      <c r="H295" vm="2651">
        <f ca="1"/>
        <v>381.42</v>
      </c>
      <c r="I295" vm="2652">
        <f ca="1"/>
        <v>129.41999999999999</v>
      </c>
      <c r="L295" vm="2650">
        <f ca="1"/>
        <v>122.06</v>
      </c>
      <c r="M295" vm="2651">
        <f ca="1"/>
        <v>381.42</v>
      </c>
      <c r="N295" vm="2652">
        <f ca="1"/>
        <v>129.41999999999999</v>
      </c>
      <c r="P295" s="6" vm="2649">
        <v>44258</v>
      </c>
      <c r="Q295" s="4">
        <v>129.41999999999999</v>
      </c>
      <c r="R295" s="4">
        <v>381.42</v>
      </c>
      <c r="S295" s="4">
        <v>122.06</v>
      </c>
    </row>
    <row r="296" spans="1:19" x14ac:dyDescent="0.2">
      <c r="A296" vm="2639">
        <f ca="1"/>
        <v>44253</v>
      </c>
      <c r="B296" vm="362">
        <f ca="1"/>
        <v>121.26</v>
      </c>
      <c r="C296" vm="2640">
        <f ca="1"/>
        <v>380.36</v>
      </c>
      <c r="D296" vm="2641">
        <f ca="1"/>
        <v>130.69</v>
      </c>
      <c r="F296" vm="2653">
        <f ca="1"/>
        <v>44259</v>
      </c>
      <c r="G296" vm="2654">
        <f ca="1"/>
        <v>120.13</v>
      </c>
      <c r="H296" vm="2655">
        <f ca="1"/>
        <v>376.7</v>
      </c>
      <c r="I296" vm="2656">
        <f ca="1"/>
        <v>126.56</v>
      </c>
      <c r="L296" vm="2654">
        <f ca="1"/>
        <v>120.13</v>
      </c>
      <c r="M296" vm="2655">
        <f ca="1"/>
        <v>376.7</v>
      </c>
      <c r="N296" vm="2656">
        <f ca="1"/>
        <v>126.56</v>
      </c>
      <c r="P296" s="6" vm="2653">
        <v>44259</v>
      </c>
      <c r="Q296" s="4">
        <v>126.56</v>
      </c>
      <c r="R296" s="4">
        <v>376.7</v>
      </c>
      <c r="S296" s="4">
        <v>120.13</v>
      </c>
    </row>
    <row r="297" spans="1:19" x14ac:dyDescent="0.2">
      <c r="A297" vm="364">
        <f ca="1"/>
        <v>44256</v>
      </c>
      <c r="B297" vm="2642">
        <f ca="1"/>
        <v>127.79</v>
      </c>
      <c r="C297" vm="2643">
        <f ca="1"/>
        <v>389.58</v>
      </c>
      <c r="D297" vm="2644">
        <f ca="1"/>
        <v>134.9</v>
      </c>
      <c r="F297" vm="2657">
        <f ca="1"/>
        <v>44260</v>
      </c>
      <c r="G297" vm="368">
        <f ca="1"/>
        <v>121.42</v>
      </c>
      <c r="H297" vm="2658">
        <f ca="1"/>
        <v>383.63</v>
      </c>
      <c r="I297" vm="2659">
        <f ca="1"/>
        <v>128.94999999999999</v>
      </c>
      <c r="L297" vm="368">
        <f ca="1"/>
        <v>121.42</v>
      </c>
      <c r="M297" vm="2658">
        <f ca="1"/>
        <v>383.63</v>
      </c>
      <c r="N297" vm="2659">
        <f ca="1"/>
        <v>128.94999999999999</v>
      </c>
      <c r="P297" s="6" vm="2657">
        <v>44260</v>
      </c>
      <c r="Q297" s="4">
        <v>128.94999999999999</v>
      </c>
      <c r="R297" s="4">
        <v>383.63</v>
      </c>
      <c r="S297" s="4">
        <v>121.42</v>
      </c>
    </row>
    <row r="298" spans="1:19" x14ac:dyDescent="0.2">
      <c r="A298" vm="2645">
        <f ca="1"/>
        <v>44257</v>
      </c>
      <c r="B298" vm="2646">
        <f ca="1"/>
        <v>125.12</v>
      </c>
      <c r="C298" vm="2647">
        <f ca="1"/>
        <v>386.54</v>
      </c>
      <c r="D298" vm="2648">
        <f ca="1"/>
        <v>132.76</v>
      </c>
      <c r="F298" vm="370">
        <f ca="1"/>
        <v>44263</v>
      </c>
      <c r="G298" vm="2660">
        <f ca="1"/>
        <v>116.36</v>
      </c>
      <c r="H298" vm="2661">
        <f ca="1"/>
        <v>381.72</v>
      </c>
      <c r="I298" vm="2662">
        <f ca="1"/>
        <v>125.83</v>
      </c>
      <c r="L298" vm="2660">
        <f ca="1"/>
        <v>116.36</v>
      </c>
      <c r="M298" vm="2661">
        <f ca="1"/>
        <v>381.72</v>
      </c>
      <c r="N298" vm="2662">
        <f ca="1"/>
        <v>125.83</v>
      </c>
      <c r="P298" s="6" vm="370">
        <v>44263</v>
      </c>
      <c r="Q298" s="4">
        <v>125.83</v>
      </c>
      <c r="R298" s="4">
        <v>381.72</v>
      </c>
      <c r="S298" s="4">
        <v>116.36</v>
      </c>
    </row>
    <row r="299" spans="1:19" x14ac:dyDescent="0.2">
      <c r="A299" vm="2649">
        <f ca="1"/>
        <v>44258</v>
      </c>
      <c r="B299" vm="2650">
        <f ca="1"/>
        <v>122.06</v>
      </c>
      <c r="C299" vm="2651">
        <f ca="1"/>
        <v>381.42</v>
      </c>
      <c r="D299" vm="2652">
        <f ca="1"/>
        <v>129.41999999999999</v>
      </c>
      <c r="F299" vm="2663">
        <f ca="1"/>
        <v>44264</v>
      </c>
      <c r="G299" vm="2664">
        <f ca="1"/>
        <v>121.08499999999999</v>
      </c>
      <c r="H299" vm="2665">
        <f ca="1"/>
        <v>387.17</v>
      </c>
      <c r="I299" vm="2666">
        <f ca="1"/>
        <v>130.11000000000001</v>
      </c>
      <c r="L299" vm="2664">
        <f ca="1"/>
        <v>121.08499999999999</v>
      </c>
      <c r="M299" vm="2665">
        <f ca="1"/>
        <v>387.17</v>
      </c>
      <c r="N299" vm="2666">
        <f ca="1"/>
        <v>130.11000000000001</v>
      </c>
      <c r="P299" s="6" vm="2663">
        <v>44264</v>
      </c>
      <c r="Q299" s="4">
        <v>130.11000000000001</v>
      </c>
      <c r="R299" s="4">
        <v>387.17</v>
      </c>
      <c r="S299" s="4">
        <v>121.08499999999999</v>
      </c>
    </row>
    <row r="300" spans="1:19" x14ac:dyDescent="0.2">
      <c r="A300" vm="2653">
        <f ca="1"/>
        <v>44259</v>
      </c>
      <c r="B300" vm="2654">
        <f ca="1"/>
        <v>120.13</v>
      </c>
      <c r="C300" vm="2655">
        <f ca="1"/>
        <v>376.7</v>
      </c>
      <c r="D300" vm="2656">
        <f ca="1"/>
        <v>126.56</v>
      </c>
      <c r="F300" vm="2667">
        <f ca="1"/>
        <v>44265</v>
      </c>
      <c r="G300" vm="2668">
        <f ca="1"/>
        <v>119.98</v>
      </c>
      <c r="H300" vm="2643">
        <f ca="1"/>
        <v>389.58</v>
      </c>
      <c r="I300" vm="2669">
        <f ca="1"/>
        <v>129.59</v>
      </c>
      <c r="L300" vm="2668">
        <f ca="1"/>
        <v>119.98</v>
      </c>
      <c r="M300" vm="2643">
        <f ca="1"/>
        <v>389.58</v>
      </c>
      <c r="N300" vm="2669">
        <f ca="1"/>
        <v>129.59</v>
      </c>
      <c r="P300" s="6" vm="2667">
        <v>44265</v>
      </c>
      <c r="Q300" s="4">
        <v>129.59</v>
      </c>
      <c r="R300" s="4">
        <v>389.58</v>
      </c>
      <c r="S300" s="4">
        <v>119.98</v>
      </c>
    </row>
    <row r="301" spans="1:19" x14ac:dyDescent="0.2">
      <c r="A301" vm="2657">
        <f ca="1"/>
        <v>44260</v>
      </c>
      <c r="B301" vm="368">
        <f ca="1"/>
        <v>121.42</v>
      </c>
      <c r="C301" vm="2658">
        <f ca="1"/>
        <v>383.63</v>
      </c>
      <c r="D301" vm="2659">
        <f ca="1"/>
        <v>128.94999999999999</v>
      </c>
      <c r="F301" vm="2670">
        <f ca="1"/>
        <v>44266</v>
      </c>
      <c r="G301" vm="2671">
        <f ca="1"/>
        <v>121.96</v>
      </c>
      <c r="H301" vm="2672">
        <f ca="1"/>
        <v>393.53</v>
      </c>
      <c r="I301" vm="2673">
        <f ca="1"/>
        <v>132.36000000000001</v>
      </c>
      <c r="L301" vm="2671">
        <f ca="1"/>
        <v>121.96</v>
      </c>
      <c r="M301" vm="2672">
        <f ca="1"/>
        <v>393.53</v>
      </c>
      <c r="N301" vm="2673">
        <f ca="1"/>
        <v>132.36000000000001</v>
      </c>
      <c r="P301" s="6" vm="2670">
        <v>44266</v>
      </c>
      <c r="Q301" s="4">
        <v>132.36000000000001</v>
      </c>
      <c r="R301" s="4">
        <v>393.53</v>
      </c>
      <c r="S301" s="4">
        <v>121.96</v>
      </c>
    </row>
    <row r="302" spans="1:19" x14ac:dyDescent="0.2">
      <c r="A302" vm="370">
        <f ca="1"/>
        <v>44263</v>
      </c>
      <c r="B302" vm="2660">
        <f ca="1"/>
        <v>116.36</v>
      </c>
      <c r="C302" vm="2661">
        <f ca="1"/>
        <v>381.72</v>
      </c>
      <c r="D302" vm="2662">
        <f ca="1"/>
        <v>125.83</v>
      </c>
      <c r="F302" vm="2674">
        <f ca="1"/>
        <v>44267</v>
      </c>
      <c r="G302" vm="374">
        <f ca="1"/>
        <v>121.03</v>
      </c>
      <c r="H302" vm="2675">
        <f ca="1"/>
        <v>394.06</v>
      </c>
      <c r="I302" vm="924">
        <f ca="1"/>
        <v>131.41</v>
      </c>
      <c r="L302" vm="374">
        <f ca="1"/>
        <v>121.03</v>
      </c>
      <c r="M302" vm="2675">
        <f ca="1"/>
        <v>394.06</v>
      </c>
      <c r="N302" vm="924">
        <f ca="1"/>
        <v>131.41</v>
      </c>
      <c r="P302" s="6" vm="2674">
        <v>44267</v>
      </c>
      <c r="Q302" s="4">
        <v>131.41</v>
      </c>
      <c r="R302" s="4">
        <v>394.06</v>
      </c>
      <c r="S302" s="4">
        <v>121.03</v>
      </c>
    </row>
    <row r="303" spans="1:19" x14ac:dyDescent="0.2">
      <c r="A303" vm="2663">
        <f ca="1"/>
        <v>44264</v>
      </c>
      <c r="B303" vm="2664">
        <f ca="1"/>
        <v>121.08499999999999</v>
      </c>
      <c r="C303" vm="2665">
        <f ca="1"/>
        <v>387.17</v>
      </c>
      <c r="D303" vm="2666">
        <f ca="1"/>
        <v>130.11000000000001</v>
      </c>
      <c r="F303" vm="376">
        <f ca="1"/>
        <v>44270</v>
      </c>
      <c r="G303" vm="2676">
        <f ca="1"/>
        <v>123.99</v>
      </c>
      <c r="H303" vm="2677">
        <f ca="1"/>
        <v>396.41</v>
      </c>
      <c r="I303" vm="2678">
        <f ca="1"/>
        <v>132.81</v>
      </c>
      <c r="L303" vm="2676">
        <f ca="1"/>
        <v>123.99</v>
      </c>
      <c r="M303" vm="2677">
        <f ca="1"/>
        <v>396.41</v>
      </c>
      <c r="N303" vm="2678">
        <f ca="1"/>
        <v>132.81</v>
      </c>
      <c r="P303" s="6" vm="376">
        <v>44270</v>
      </c>
      <c r="Q303" s="4">
        <v>132.81</v>
      </c>
      <c r="R303" s="4">
        <v>396.41</v>
      </c>
      <c r="S303" s="4">
        <v>123.99</v>
      </c>
    </row>
    <row r="304" spans="1:19" x14ac:dyDescent="0.2">
      <c r="A304" vm="2667">
        <f ca="1"/>
        <v>44265</v>
      </c>
      <c r="B304" vm="2668">
        <f ca="1"/>
        <v>119.98</v>
      </c>
      <c r="C304" vm="2643">
        <f ca="1"/>
        <v>389.58</v>
      </c>
      <c r="D304" vm="2669">
        <f ca="1"/>
        <v>129.59</v>
      </c>
      <c r="F304" vm="2679">
        <f ca="1"/>
        <v>44271</v>
      </c>
      <c r="G304" vm="2680">
        <f ca="1"/>
        <v>125.57</v>
      </c>
      <c r="H304" vm="2681">
        <f ca="1"/>
        <v>395.91</v>
      </c>
      <c r="I304" vm="2682">
        <f ca="1"/>
        <v>133.81</v>
      </c>
      <c r="L304" vm="2680">
        <f ca="1"/>
        <v>125.57</v>
      </c>
      <c r="M304" vm="2681">
        <f ca="1"/>
        <v>395.91</v>
      </c>
      <c r="N304" vm="2682">
        <f ca="1"/>
        <v>133.81</v>
      </c>
      <c r="P304" s="6" vm="2679">
        <v>44271</v>
      </c>
      <c r="Q304" s="4">
        <v>133.81</v>
      </c>
      <c r="R304" s="4">
        <v>395.91</v>
      </c>
      <c r="S304" s="4">
        <v>125.57</v>
      </c>
    </row>
    <row r="305" spans="1:19" x14ac:dyDescent="0.2">
      <c r="A305" vm="2670">
        <f ca="1"/>
        <v>44266</v>
      </c>
      <c r="B305" vm="2671">
        <f ca="1"/>
        <v>121.96</v>
      </c>
      <c r="C305" vm="2672">
        <f ca="1"/>
        <v>393.53</v>
      </c>
      <c r="D305" vm="2673">
        <f ca="1"/>
        <v>132.36000000000001</v>
      </c>
      <c r="F305" vm="2683">
        <f ca="1"/>
        <v>44272</v>
      </c>
      <c r="G305" vm="2684">
        <f ca="1"/>
        <v>124.76</v>
      </c>
      <c r="H305" vm="2685">
        <f ca="1"/>
        <v>397.26</v>
      </c>
      <c r="I305" vm="2686">
        <f ca="1"/>
        <v>133.69999999999999</v>
      </c>
      <c r="L305" vm="2684">
        <f ca="1"/>
        <v>124.76</v>
      </c>
      <c r="M305" vm="2685">
        <f ca="1"/>
        <v>397.26</v>
      </c>
      <c r="N305" vm="2686">
        <f ca="1"/>
        <v>133.69999999999999</v>
      </c>
      <c r="P305" s="6" vm="2683">
        <v>44272</v>
      </c>
      <c r="Q305" s="4">
        <v>133.69999999999999</v>
      </c>
      <c r="R305" s="4">
        <v>397.26</v>
      </c>
      <c r="S305" s="4">
        <v>124.76</v>
      </c>
    </row>
    <row r="306" spans="1:19" x14ac:dyDescent="0.2">
      <c r="A306" vm="2674">
        <f ca="1"/>
        <v>44267</v>
      </c>
      <c r="B306" vm="374">
        <f ca="1"/>
        <v>121.03</v>
      </c>
      <c r="C306" vm="2675">
        <f ca="1"/>
        <v>394.06</v>
      </c>
      <c r="D306" vm="924">
        <f ca="1"/>
        <v>131.41</v>
      </c>
      <c r="F306" vm="2687">
        <f ca="1"/>
        <v>44273</v>
      </c>
      <c r="G306" vm="2688">
        <f ca="1"/>
        <v>120.53</v>
      </c>
      <c r="H306" vm="2689">
        <f ca="1"/>
        <v>391.48</v>
      </c>
      <c r="I306" vm="2690">
        <f ca="1"/>
        <v>129.99</v>
      </c>
      <c r="L306" vm="2688">
        <f ca="1"/>
        <v>120.53</v>
      </c>
      <c r="M306" vm="2689">
        <f ca="1"/>
        <v>391.48</v>
      </c>
      <c r="N306" vm="2690">
        <f ca="1"/>
        <v>129.99</v>
      </c>
      <c r="P306" s="6" vm="2687">
        <v>44273</v>
      </c>
      <c r="Q306" s="4">
        <v>129.99</v>
      </c>
      <c r="R306" s="4">
        <v>391.48</v>
      </c>
      <c r="S306" s="4">
        <v>120.53</v>
      </c>
    </row>
    <row r="307" spans="1:19" x14ac:dyDescent="0.2">
      <c r="A307" vm="376">
        <f ca="1"/>
        <v>44270</v>
      </c>
      <c r="B307" vm="2676">
        <f ca="1"/>
        <v>123.99</v>
      </c>
      <c r="C307" vm="2677">
        <f ca="1"/>
        <v>396.41</v>
      </c>
      <c r="D307" vm="2678">
        <f ca="1"/>
        <v>132.81</v>
      </c>
      <c r="F307" vm="2691">
        <f ca="1"/>
        <v>44274</v>
      </c>
      <c r="G307" vm="380">
        <f ca="1"/>
        <v>119.99</v>
      </c>
      <c r="H307" vm="2692">
        <f ca="1"/>
        <v>389.48</v>
      </c>
      <c r="I307" vm="2693">
        <f ca="1"/>
        <v>129.6</v>
      </c>
      <c r="L307" vm="380">
        <f ca="1"/>
        <v>119.99</v>
      </c>
      <c r="M307" vm="2692">
        <f ca="1"/>
        <v>389.48</v>
      </c>
      <c r="N307" vm="2693">
        <f ca="1"/>
        <v>129.6</v>
      </c>
      <c r="P307" s="6" vm="2691">
        <v>44274</v>
      </c>
      <c r="Q307" s="4">
        <v>129.6</v>
      </c>
      <c r="R307" s="4">
        <v>389.48</v>
      </c>
      <c r="S307" s="4">
        <v>119.99</v>
      </c>
    </row>
    <row r="308" spans="1:19" x14ac:dyDescent="0.2">
      <c r="A308" vm="2679">
        <f ca="1"/>
        <v>44271</v>
      </c>
      <c r="B308" vm="2680">
        <f ca="1"/>
        <v>125.57</v>
      </c>
      <c r="C308" vm="2681">
        <f ca="1"/>
        <v>395.91</v>
      </c>
      <c r="D308" vm="2682">
        <f ca="1"/>
        <v>133.81</v>
      </c>
      <c r="F308" vm="382">
        <f ca="1"/>
        <v>44277</v>
      </c>
      <c r="G308" vm="2694">
        <f ca="1"/>
        <v>123.39</v>
      </c>
      <c r="H308" vm="2695">
        <f ca="1"/>
        <v>392.59</v>
      </c>
      <c r="I308" vm="2696">
        <f ca="1"/>
        <v>131.87</v>
      </c>
      <c r="L308" vm="2694">
        <f ca="1"/>
        <v>123.39</v>
      </c>
      <c r="M308" vm="2695">
        <f ca="1"/>
        <v>392.59</v>
      </c>
      <c r="N308" vm="2696">
        <f ca="1"/>
        <v>131.87</v>
      </c>
      <c r="P308" s="6" vm="382">
        <v>44277</v>
      </c>
      <c r="Q308" s="4">
        <v>131.87</v>
      </c>
      <c r="R308" s="4">
        <v>392.59</v>
      </c>
      <c r="S308" s="4">
        <v>123.39</v>
      </c>
    </row>
    <row r="309" spans="1:19" x14ac:dyDescent="0.2">
      <c r="A309" vm="2683">
        <f ca="1"/>
        <v>44272</v>
      </c>
      <c r="B309" vm="2684">
        <f ca="1"/>
        <v>124.76</v>
      </c>
      <c r="C309" vm="2685">
        <f ca="1"/>
        <v>397.26</v>
      </c>
      <c r="D309" vm="2686">
        <f ca="1"/>
        <v>133.69999999999999</v>
      </c>
      <c r="F309" vm="2697">
        <f ca="1"/>
        <v>44278</v>
      </c>
      <c r="G309" vm="2698">
        <f ca="1"/>
        <v>122.54</v>
      </c>
      <c r="H309" vm="2699">
        <f ca="1"/>
        <v>389.5</v>
      </c>
      <c r="I309" vm="2700">
        <f ca="1"/>
        <v>131.05000000000001</v>
      </c>
      <c r="L309" vm="2698">
        <f ca="1"/>
        <v>122.54</v>
      </c>
      <c r="M309" vm="2699">
        <f ca="1"/>
        <v>389.5</v>
      </c>
      <c r="N309" vm="2700">
        <f ca="1"/>
        <v>131.05000000000001</v>
      </c>
      <c r="P309" s="6" vm="2697">
        <v>44278</v>
      </c>
      <c r="Q309" s="4">
        <v>131.05000000000001</v>
      </c>
      <c r="R309" s="4">
        <v>389.5</v>
      </c>
      <c r="S309" s="4">
        <v>122.54</v>
      </c>
    </row>
    <row r="310" spans="1:19" x14ac:dyDescent="0.2">
      <c r="A310" vm="2687">
        <f ca="1"/>
        <v>44273</v>
      </c>
      <c r="B310" vm="2688">
        <f ca="1"/>
        <v>120.53</v>
      </c>
      <c r="C310" vm="2689">
        <f ca="1"/>
        <v>391.48</v>
      </c>
      <c r="D310" vm="2690">
        <f ca="1"/>
        <v>129.99</v>
      </c>
      <c r="F310" vm="2701">
        <f ca="1"/>
        <v>44279</v>
      </c>
      <c r="G310" vm="2702">
        <f ca="1"/>
        <v>120.09</v>
      </c>
      <c r="H310" vm="2703">
        <f ca="1"/>
        <v>387.52</v>
      </c>
      <c r="I310" vm="2704">
        <f ca="1"/>
        <v>129.46</v>
      </c>
      <c r="L310" vm="2702">
        <f ca="1"/>
        <v>120.09</v>
      </c>
      <c r="M310" vm="2703">
        <f ca="1"/>
        <v>387.52</v>
      </c>
      <c r="N310" vm="2704">
        <f ca="1"/>
        <v>129.46</v>
      </c>
      <c r="P310" s="6" vm="2701">
        <v>44279</v>
      </c>
      <c r="Q310" s="4">
        <v>129.46</v>
      </c>
      <c r="R310" s="4">
        <v>387.52</v>
      </c>
      <c r="S310" s="4">
        <v>120.09</v>
      </c>
    </row>
    <row r="311" spans="1:19" x14ac:dyDescent="0.2">
      <c r="A311" vm="2691">
        <f ca="1"/>
        <v>44274</v>
      </c>
      <c r="B311" vm="380">
        <f ca="1"/>
        <v>119.99</v>
      </c>
      <c r="C311" vm="2692">
        <f ca="1"/>
        <v>389.48</v>
      </c>
      <c r="D311" vm="2693">
        <f ca="1"/>
        <v>129.6</v>
      </c>
      <c r="F311" vm="2705">
        <f ca="1"/>
        <v>44280</v>
      </c>
      <c r="G311" vm="2706">
        <f ca="1"/>
        <v>120.59</v>
      </c>
      <c r="H311" vm="2707">
        <f ca="1"/>
        <v>389.7</v>
      </c>
      <c r="I311" vm="2708">
        <f ca="1"/>
        <v>129.38</v>
      </c>
      <c r="L311" vm="2706">
        <f ca="1"/>
        <v>120.59</v>
      </c>
      <c r="M311" vm="2707">
        <f ca="1"/>
        <v>389.7</v>
      </c>
      <c r="N311" vm="2708">
        <f ca="1"/>
        <v>129.38</v>
      </c>
      <c r="P311" s="6" vm="2705">
        <v>44280</v>
      </c>
      <c r="Q311" s="4">
        <v>129.38</v>
      </c>
      <c r="R311" s="4">
        <v>389.7</v>
      </c>
      <c r="S311" s="4">
        <v>120.59</v>
      </c>
    </row>
    <row r="312" spans="1:19" x14ac:dyDescent="0.2">
      <c r="A312" vm="382">
        <f ca="1"/>
        <v>44277</v>
      </c>
      <c r="B312" vm="2694">
        <f ca="1"/>
        <v>123.39</v>
      </c>
      <c r="C312" vm="2695">
        <f ca="1"/>
        <v>392.59</v>
      </c>
      <c r="D312" vm="2696">
        <f ca="1"/>
        <v>131.87</v>
      </c>
      <c r="F312" vm="2709">
        <f ca="1"/>
        <v>44281</v>
      </c>
      <c r="G312" vm="385">
        <f ca="1"/>
        <v>121.21</v>
      </c>
      <c r="H312" vm="2710">
        <f ca="1"/>
        <v>395.98</v>
      </c>
      <c r="I312" vm="2711">
        <f ca="1"/>
        <v>132.66999999999999</v>
      </c>
      <c r="L312" vm="385">
        <f ca="1"/>
        <v>121.21</v>
      </c>
      <c r="M312" vm="2710">
        <f ca="1"/>
        <v>395.98</v>
      </c>
      <c r="N312" vm="2711">
        <f ca="1"/>
        <v>132.66999999999999</v>
      </c>
      <c r="P312" s="6" vm="2709">
        <v>44281</v>
      </c>
      <c r="Q312" s="4">
        <v>132.66999999999999</v>
      </c>
      <c r="R312" s="4">
        <v>395.98</v>
      </c>
      <c r="S312" s="4">
        <v>121.21</v>
      </c>
    </row>
    <row r="313" spans="1:19" x14ac:dyDescent="0.2">
      <c r="A313" vm="2697">
        <f ca="1"/>
        <v>44278</v>
      </c>
      <c r="B313" vm="2698">
        <f ca="1"/>
        <v>122.54</v>
      </c>
      <c r="C313" vm="2699">
        <f ca="1"/>
        <v>389.5</v>
      </c>
      <c r="D313" vm="2700">
        <f ca="1"/>
        <v>131.05000000000001</v>
      </c>
      <c r="F313" vm="387">
        <f ca="1"/>
        <v>44284</v>
      </c>
      <c r="G313" vm="2712">
        <f ca="1"/>
        <v>121.39</v>
      </c>
      <c r="H313" vm="2713">
        <f ca="1"/>
        <v>395.78</v>
      </c>
      <c r="I313" vm="2714">
        <f ca="1"/>
        <v>131.97999999999999</v>
      </c>
      <c r="L313" vm="2712">
        <f ca="1"/>
        <v>121.39</v>
      </c>
      <c r="M313" vm="2713">
        <f ca="1"/>
        <v>395.78</v>
      </c>
      <c r="N313" vm="2714">
        <f ca="1"/>
        <v>131.97999999999999</v>
      </c>
      <c r="P313" s="6" vm="387">
        <v>44284</v>
      </c>
      <c r="Q313" s="4">
        <v>131.97999999999999</v>
      </c>
      <c r="R313" s="4">
        <v>395.78</v>
      </c>
      <c r="S313" s="4">
        <v>121.39</v>
      </c>
    </row>
    <row r="314" spans="1:19" x14ac:dyDescent="0.2">
      <c r="A314" vm="2701">
        <f ca="1"/>
        <v>44279</v>
      </c>
      <c r="B314" vm="2702">
        <f ca="1"/>
        <v>120.09</v>
      </c>
      <c r="C314" vm="2703">
        <f ca="1"/>
        <v>387.52</v>
      </c>
      <c r="D314" vm="2704">
        <f ca="1"/>
        <v>129.46</v>
      </c>
      <c r="F314" vm="2715">
        <f ca="1"/>
        <v>44285</v>
      </c>
      <c r="G314" vm="2716">
        <f ca="1"/>
        <v>119.9</v>
      </c>
      <c r="H314" vm="2717">
        <f ca="1"/>
        <v>394.73</v>
      </c>
      <c r="I314" vm="2718">
        <f ca="1"/>
        <v>130.72999999999999</v>
      </c>
      <c r="L314" vm="2716">
        <f ca="1"/>
        <v>119.9</v>
      </c>
      <c r="M314" vm="2717">
        <f ca="1"/>
        <v>394.73</v>
      </c>
      <c r="N314" vm="2718">
        <f ca="1"/>
        <v>130.72999999999999</v>
      </c>
      <c r="P314" s="6" vm="2715">
        <v>44285</v>
      </c>
      <c r="Q314" s="4">
        <v>130.72999999999999</v>
      </c>
      <c r="R314" s="4">
        <v>394.73</v>
      </c>
      <c r="S314" s="4">
        <v>119.9</v>
      </c>
    </row>
    <row r="315" spans="1:19" x14ac:dyDescent="0.2">
      <c r="A315" vm="2705">
        <f ca="1"/>
        <v>44280</v>
      </c>
      <c r="B315" vm="2706">
        <f ca="1"/>
        <v>120.59</v>
      </c>
      <c r="C315" vm="2707">
        <f ca="1"/>
        <v>389.7</v>
      </c>
      <c r="D315" vm="2708">
        <f ca="1"/>
        <v>129.38</v>
      </c>
      <c r="F315" vm="2719">
        <f ca="1"/>
        <v>44286</v>
      </c>
      <c r="G315" vm="2720">
        <f ca="1"/>
        <v>122.15</v>
      </c>
      <c r="H315" vm="2721">
        <f ca="1"/>
        <v>396.33</v>
      </c>
      <c r="I315" vm="2678">
        <f ca="1"/>
        <v>132.81</v>
      </c>
      <c r="L315" vm="2720">
        <f ca="1"/>
        <v>122.15</v>
      </c>
      <c r="M315" vm="2721">
        <f ca="1"/>
        <v>396.33</v>
      </c>
      <c r="N315" vm="2678">
        <f ca="1"/>
        <v>132.81</v>
      </c>
      <c r="P315" s="6" vm="2719">
        <v>44286</v>
      </c>
      <c r="Q315" s="4">
        <v>132.81</v>
      </c>
      <c r="R315" s="4">
        <v>396.33</v>
      </c>
      <c r="S315" s="4">
        <v>122.15</v>
      </c>
    </row>
    <row r="316" spans="1:19" x14ac:dyDescent="0.2">
      <c r="A316" vm="2709">
        <f ca="1"/>
        <v>44281</v>
      </c>
      <c r="B316" vm="385">
        <f ca="1"/>
        <v>121.21</v>
      </c>
      <c r="C316" vm="2710">
        <f ca="1"/>
        <v>395.98</v>
      </c>
      <c r="D316" vm="2711">
        <f ca="1"/>
        <v>132.66999999999999</v>
      </c>
      <c r="F316" vm="2722">
        <f ca="1"/>
        <v>44287</v>
      </c>
      <c r="G316" vm="391">
        <f ca="1"/>
        <v>123</v>
      </c>
      <c r="H316" vm="2723">
        <f ca="1"/>
        <v>400.61</v>
      </c>
      <c r="I316" vm="2724">
        <f ca="1"/>
        <v>135.47999999999999</v>
      </c>
      <c r="L316" vm="391">
        <f ca="1"/>
        <v>123</v>
      </c>
      <c r="M316" vm="2723">
        <f ca="1"/>
        <v>400.61</v>
      </c>
      <c r="N316" vm="2724">
        <f ca="1"/>
        <v>135.47999999999999</v>
      </c>
      <c r="P316" s="6" vm="2722">
        <v>44287</v>
      </c>
      <c r="Q316" s="4">
        <v>135.47999999999999</v>
      </c>
      <c r="R316" s="4">
        <v>400.61</v>
      </c>
      <c r="S316" s="4">
        <v>123</v>
      </c>
    </row>
    <row r="317" spans="1:19" x14ac:dyDescent="0.2">
      <c r="A317" vm="387">
        <f ca="1"/>
        <v>44284</v>
      </c>
      <c r="B317" vm="2712">
        <f ca="1"/>
        <v>121.39</v>
      </c>
      <c r="C317" vm="2713">
        <f ca="1"/>
        <v>395.78</v>
      </c>
      <c r="D317" vm="2714">
        <f ca="1"/>
        <v>131.97999999999999</v>
      </c>
      <c r="F317" vm="393">
        <f ca="1"/>
        <v>44291</v>
      </c>
      <c r="G317" vm="2725">
        <f ca="1"/>
        <v>125.9</v>
      </c>
      <c r="H317" vm="2726">
        <f ca="1"/>
        <v>406.36</v>
      </c>
      <c r="I317" vm="2727">
        <f ca="1"/>
        <v>138.28</v>
      </c>
      <c r="L317" vm="2725">
        <f ca="1"/>
        <v>125.9</v>
      </c>
      <c r="M317" vm="2726">
        <f ca="1"/>
        <v>406.36</v>
      </c>
      <c r="N317" vm="2727">
        <f ca="1"/>
        <v>138.28</v>
      </c>
      <c r="P317" s="6" vm="393">
        <v>44291</v>
      </c>
      <c r="Q317" s="4">
        <v>138.28</v>
      </c>
      <c r="R317" s="4">
        <v>406.36</v>
      </c>
      <c r="S317" s="4">
        <v>125.9</v>
      </c>
    </row>
    <row r="318" spans="1:19" x14ac:dyDescent="0.2">
      <c r="A318" vm="2715">
        <f ca="1"/>
        <v>44285</v>
      </c>
      <c r="B318" vm="2716">
        <f ca="1"/>
        <v>119.9</v>
      </c>
      <c r="C318" vm="2717">
        <f ca="1"/>
        <v>394.73</v>
      </c>
      <c r="D318" vm="2718">
        <f ca="1"/>
        <v>130.72999999999999</v>
      </c>
      <c r="F318" vm="2728">
        <f ca="1"/>
        <v>44292</v>
      </c>
      <c r="G318" vm="2729">
        <f ca="1"/>
        <v>126.21</v>
      </c>
      <c r="H318" vm="2730">
        <f ca="1"/>
        <v>406.12</v>
      </c>
      <c r="I318" vm="2731">
        <f ca="1"/>
        <v>137.69</v>
      </c>
      <c r="L318" vm="2729">
        <f ca="1"/>
        <v>126.21</v>
      </c>
      <c r="M318" vm="2730">
        <f ca="1"/>
        <v>406.12</v>
      </c>
      <c r="N318" vm="2731">
        <f ca="1"/>
        <v>137.69</v>
      </c>
      <c r="P318" s="6" vm="2728">
        <v>44292</v>
      </c>
      <c r="Q318" s="4">
        <v>137.69</v>
      </c>
      <c r="R318" s="4">
        <v>406.12</v>
      </c>
      <c r="S318" s="4">
        <v>126.21</v>
      </c>
    </row>
    <row r="319" spans="1:19" x14ac:dyDescent="0.2">
      <c r="A319" vm="2719">
        <f ca="1"/>
        <v>44286</v>
      </c>
      <c r="B319" vm="2720">
        <f ca="1"/>
        <v>122.15</v>
      </c>
      <c r="C319" vm="2721">
        <f ca="1"/>
        <v>396.33</v>
      </c>
      <c r="D319" vm="2678">
        <f ca="1"/>
        <v>132.81</v>
      </c>
      <c r="F319" vm="2732">
        <f ca="1"/>
        <v>44293</v>
      </c>
      <c r="G319" vm="2514">
        <f ca="1"/>
        <v>127.9</v>
      </c>
      <c r="H319" vm="2733">
        <f ca="1"/>
        <v>406.59</v>
      </c>
      <c r="I319" vm="2734">
        <f ca="1"/>
        <v>138.41999999999999</v>
      </c>
      <c r="L319" vm="2514">
        <f ca="1"/>
        <v>127.9</v>
      </c>
      <c r="M319" vm="2733">
        <f ca="1"/>
        <v>406.59</v>
      </c>
      <c r="N319" vm="2734">
        <f ca="1"/>
        <v>138.41999999999999</v>
      </c>
      <c r="P319" s="6" vm="2732">
        <v>44293</v>
      </c>
      <c r="Q319" s="4">
        <v>138.41999999999999</v>
      </c>
      <c r="R319" s="4">
        <v>406.59</v>
      </c>
      <c r="S319" s="4">
        <v>127.9</v>
      </c>
    </row>
    <row r="320" spans="1:19" x14ac:dyDescent="0.2">
      <c r="A320" vm="2722">
        <f ca="1"/>
        <v>44287</v>
      </c>
      <c r="B320" vm="391">
        <f ca="1"/>
        <v>123</v>
      </c>
      <c r="C320" vm="2723">
        <f ca="1"/>
        <v>400.61</v>
      </c>
      <c r="D320" vm="2724">
        <f ca="1"/>
        <v>135.47999999999999</v>
      </c>
      <c r="F320" vm="2735">
        <f ca="1"/>
        <v>44294</v>
      </c>
      <c r="G320" vm="2736">
        <f ca="1"/>
        <v>130.36000000000001</v>
      </c>
      <c r="H320" vm="2737">
        <f ca="1"/>
        <v>408.52</v>
      </c>
      <c r="I320" vm="859">
        <f ca="1"/>
        <v>140.41999999999999</v>
      </c>
      <c r="L320" vm="2736">
        <f ca="1"/>
        <v>130.36000000000001</v>
      </c>
      <c r="M320" vm="2737">
        <f ca="1"/>
        <v>408.52</v>
      </c>
      <c r="N320" vm="859">
        <f ca="1"/>
        <v>140.41999999999999</v>
      </c>
      <c r="P320" s="6" vm="2735">
        <v>44294</v>
      </c>
      <c r="Q320" s="4">
        <v>140.41999999999999</v>
      </c>
      <c r="R320" s="4">
        <v>408.52</v>
      </c>
      <c r="S320" s="4">
        <v>130.36000000000001</v>
      </c>
    </row>
    <row r="321" spans="1:19" x14ac:dyDescent="0.2">
      <c r="A321" vm="393">
        <f ca="1"/>
        <v>44291</v>
      </c>
      <c r="B321" vm="2725">
        <f ca="1"/>
        <v>125.9</v>
      </c>
      <c r="C321" vm="2726">
        <f ca="1"/>
        <v>406.36</v>
      </c>
      <c r="D321" vm="2727">
        <f ca="1"/>
        <v>138.28</v>
      </c>
      <c r="F321" vm="2738">
        <f ca="1"/>
        <v>44295</v>
      </c>
      <c r="G321" vm="397">
        <f ca="1"/>
        <v>132.995</v>
      </c>
      <c r="H321" vm="2739">
        <f ca="1"/>
        <v>411.49</v>
      </c>
      <c r="I321" vm="2740">
        <f ca="1"/>
        <v>141.77000000000001</v>
      </c>
      <c r="L321" vm="397">
        <f ca="1"/>
        <v>132.995</v>
      </c>
      <c r="M321" vm="2739">
        <f ca="1"/>
        <v>411.49</v>
      </c>
      <c r="N321" vm="2740">
        <f ca="1"/>
        <v>141.77000000000001</v>
      </c>
      <c r="P321" s="6" vm="2738">
        <v>44295</v>
      </c>
      <c r="Q321" s="4">
        <v>141.77000000000001</v>
      </c>
      <c r="R321" s="4">
        <v>411.49</v>
      </c>
      <c r="S321" s="4">
        <v>132.995</v>
      </c>
    </row>
    <row r="322" spans="1:19" x14ac:dyDescent="0.2">
      <c r="A322" vm="2728">
        <f ca="1"/>
        <v>44292</v>
      </c>
      <c r="B322" vm="2729">
        <f ca="1"/>
        <v>126.21</v>
      </c>
      <c r="C322" vm="2730">
        <f ca="1"/>
        <v>406.12</v>
      </c>
      <c r="D322" vm="2731">
        <f ca="1"/>
        <v>137.69</v>
      </c>
      <c r="F322" vm="399">
        <f ca="1"/>
        <v>44298</v>
      </c>
      <c r="G322" vm="2741">
        <f ca="1"/>
        <v>131.24</v>
      </c>
      <c r="H322" vm="2742">
        <f ca="1"/>
        <v>411.64</v>
      </c>
      <c r="I322" vm="2743">
        <f ca="1"/>
        <v>141.09</v>
      </c>
      <c r="L322" vm="2741">
        <f ca="1"/>
        <v>131.24</v>
      </c>
      <c r="M322" vm="2742">
        <f ca="1"/>
        <v>411.64</v>
      </c>
      <c r="N322" vm="2743">
        <f ca="1"/>
        <v>141.09</v>
      </c>
      <c r="P322" s="6" vm="399">
        <v>44298</v>
      </c>
      <c r="Q322" s="4">
        <v>141.09</v>
      </c>
      <c r="R322" s="4">
        <v>411.64</v>
      </c>
      <c r="S322" s="4">
        <v>131.24</v>
      </c>
    </row>
    <row r="323" spans="1:19" x14ac:dyDescent="0.2">
      <c r="A323" vm="2732">
        <f ca="1"/>
        <v>44293</v>
      </c>
      <c r="B323" vm="2514">
        <f ca="1"/>
        <v>127.9</v>
      </c>
      <c r="C323" vm="2733">
        <f ca="1"/>
        <v>406.59</v>
      </c>
      <c r="D323" vm="2734">
        <f ca="1"/>
        <v>138.41999999999999</v>
      </c>
      <c r="F323" vm="2744">
        <f ca="1"/>
        <v>44299</v>
      </c>
      <c r="G323" vm="2745">
        <f ca="1"/>
        <v>134.43</v>
      </c>
      <c r="H323" vm="2746">
        <f ca="1"/>
        <v>412.86</v>
      </c>
      <c r="I323" vm="2747">
        <f ca="1"/>
        <v>142.41999999999999</v>
      </c>
      <c r="L323" vm="2745">
        <f ca="1"/>
        <v>134.43</v>
      </c>
      <c r="M323" vm="2746">
        <f ca="1"/>
        <v>412.86</v>
      </c>
      <c r="N323" vm="2747">
        <f ca="1"/>
        <v>142.41999999999999</v>
      </c>
      <c r="P323" s="6" vm="2744">
        <v>44299</v>
      </c>
      <c r="Q323" s="4">
        <v>142.41999999999999</v>
      </c>
      <c r="R323" s="4">
        <v>412.86</v>
      </c>
      <c r="S323" s="4">
        <v>134.43</v>
      </c>
    </row>
    <row r="324" spans="1:19" x14ac:dyDescent="0.2">
      <c r="A324" vm="2735">
        <f ca="1"/>
        <v>44294</v>
      </c>
      <c r="B324" vm="2736">
        <f ca="1"/>
        <v>130.36000000000001</v>
      </c>
      <c r="C324" vm="2737">
        <f ca="1"/>
        <v>408.52</v>
      </c>
      <c r="D324" vm="859">
        <f ca="1"/>
        <v>140.41999999999999</v>
      </c>
      <c r="F324" vm="2748">
        <f ca="1"/>
        <v>44300</v>
      </c>
      <c r="G324" vm="2551">
        <f ca="1"/>
        <v>132.03</v>
      </c>
      <c r="H324" vm="2749">
        <f ca="1"/>
        <v>411.45</v>
      </c>
      <c r="I324" vm="2750">
        <f ca="1"/>
        <v>140.91</v>
      </c>
      <c r="L324" vm="2551">
        <f ca="1"/>
        <v>132.03</v>
      </c>
      <c r="M324" vm="2749">
        <f ca="1"/>
        <v>411.45</v>
      </c>
      <c r="N324" vm="2750">
        <f ca="1"/>
        <v>140.91</v>
      </c>
      <c r="P324" s="6" vm="2748">
        <v>44300</v>
      </c>
      <c r="Q324" s="4">
        <v>140.91</v>
      </c>
      <c r="R324" s="4">
        <v>411.45</v>
      </c>
      <c r="S324" s="4">
        <v>132.03</v>
      </c>
    </row>
    <row r="325" spans="1:19" x14ac:dyDescent="0.2">
      <c r="A325" vm="2738">
        <f ca="1"/>
        <v>44295</v>
      </c>
      <c r="B325" vm="397">
        <f ca="1"/>
        <v>132.995</v>
      </c>
      <c r="C325" vm="2739">
        <f ca="1"/>
        <v>411.49</v>
      </c>
      <c r="D325" vm="2740">
        <f ca="1"/>
        <v>141.77000000000001</v>
      </c>
      <c r="F325" vm="2751">
        <f ca="1"/>
        <v>44301</v>
      </c>
      <c r="G325" vm="2752">
        <f ca="1"/>
        <v>134.5</v>
      </c>
      <c r="H325" vm="2753">
        <f ca="1"/>
        <v>415.87</v>
      </c>
      <c r="I325" vm="2754">
        <f ca="1"/>
        <v>143.33000000000001</v>
      </c>
      <c r="L325" vm="2752">
        <f ca="1"/>
        <v>134.5</v>
      </c>
      <c r="M325" vm="2753">
        <f ca="1"/>
        <v>415.87</v>
      </c>
      <c r="N325" vm="2754">
        <f ca="1"/>
        <v>143.33000000000001</v>
      </c>
      <c r="P325" s="6" vm="2751">
        <v>44301</v>
      </c>
      <c r="Q325" s="4">
        <v>143.33000000000001</v>
      </c>
      <c r="R325" s="4">
        <v>415.87</v>
      </c>
      <c r="S325" s="4">
        <v>134.5</v>
      </c>
    </row>
    <row r="326" spans="1:19" x14ac:dyDescent="0.2">
      <c r="A326" vm="399">
        <f ca="1"/>
        <v>44298</v>
      </c>
      <c r="B326" vm="2741">
        <f ca="1"/>
        <v>131.24</v>
      </c>
      <c r="C326" vm="2742">
        <f ca="1"/>
        <v>411.64</v>
      </c>
      <c r="D326" vm="2743">
        <f ca="1"/>
        <v>141.09</v>
      </c>
      <c r="F326" vm="2755">
        <f ca="1"/>
        <v>44302</v>
      </c>
      <c r="G326" vm="403">
        <f ca="1"/>
        <v>134.16</v>
      </c>
      <c r="H326" vm="2756">
        <f ca="1"/>
        <v>417.26</v>
      </c>
      <c r="I326" vm="2757">
        <f ca="1"/>
        <v>143.30000000000001</v>
      </c>
      <c r="L326" vm="403">
        <f ca="1"/>
        <v>134.16</v>
      </c>
      <c r="M326" vm="2756">
        <f ca="1"/>
        <v>417.26</v>
      </c>
      <c r="N326" vm="2757">
        <f ca="1"/>
        <v>143.30000000000001</v>
      </c>
      <c r="P326" s="6" vm="2755">
        <v>44302</v>
      </c>
      <c r="Q326" s="4">
        <v>143.30000000000001</v>
      </c>
      <c r="R326" s="4">
        <v>417.26</v>
      </c>
      <c r="S326" s="4">
        <v>134.16</v>
      </c>
    </row>
    <row r="327" spans="1:19" x14ac:dyDescent="0.2">
      <c r="A327" vm="2744">
        <f ca="1"/>
        <v>44299</v>
      </c>
      <c r="B327" vm="2745">
        <f ca="1"/>
        <v>134.43</v>
      </c>
      <c r="C327" vm="2746">
        <f ca="1"/>
        <v>412.86</v>
      </c>
      <c r="D327" vm="2747">
        <f ca="1"/>
        <v>142.41999999999999</v>
      </c>
      <c r="F327" vm="405">
        <f ca="1"/>
        <v>44305</v>
      </c>
      <c r="G327" vm="2758">
        <f ca="1"/>
        <v>134.84</v>
      </c>
      <c r="H327" vm="2759">
        <f ca="1"/>
        <v>415.21</v>
      </c>
      <c r="I327" vm="2760">
        <f ca="1"/>
        <v>142.11000000000001</v>
      </c>
      <c r="L327" vm="2758">
        <f ca="1"/>
        <v>134.84</v>
      </c>
      <c r="M327" vm="2759">
        <f ca="1"/>
        <v>415.21</v>
      </c>
      <c r="N327" vm="2760">
        <f ca="1"/>
        <v>142.11000000000001</v>
      </c>
      <c r="P327" s="6" vm="405">
        <v>44305</v>
      </c>
      <c r="Q327" s="4">
        <v>142.11000000000001</v>
      </c>
      <c r="R327" s="4">
        <v>415.21</v>
      </c>
      <c r="S327" s="4">
        <v>134.84</v>
      </c>
    </row>
    <row r="328" spans="1:19" x14ac:dyDescent="0.2">
      <c r="A328" vm="2748">
        <f ca="1"/>
        <v>44300</v>
      </c>
      <c r="B328" vm="2551">
        <f ca="1"/>
        <v>132.03</v>
      </c>
      <c r="C328" vm="2749">
        <f ca="1"/>
        <v>411.45</v>
      </c>
      <c r="D328" vm="2750">
        <f ca="1"/>
        <v>140.91</v>
      </c>
      <c r="F328" vm="2761">
        <f ca="1"/>
        <v>44306</v>
      </c>
      <c r="G328" vm="461">
        <f ca="1"/>
        <v>133.11000000000001</v>
      </c>
      <c r="H328" vm="2762">
        <f ca="1"/>
        <v>412.17</v>
      </c>
      <c r="I328" vm="2763">
        <f ca="1"/>
        <v>140.85</v>
      </c>
      <c r="L328" vm="461">
        <f ca="1"/>
        <v>133.11000000000001</v>
      </c>
      <c r="M328" vm="2762">
        <f ca="1"/>
        <v>412.17</v>
      </c>
      <c r="N328" vm="2763">
        <f ca="1"/>
        <v>140.85</v>
      </c>
      <c r="P328" s="6" vm="2761">
        <v>44306</v>
      </c>
      <c r="Q328" s="4">
        <v>140.85</v>
      </c>
      <c r="R328" s="4">
        <v>412.17</v>
      </c>
      <c r="S328" s="4">
        <v>133.11000000000001</v>
      </c>
    </row>
    <row r="329" spans="1:19" x14ac:dyDescent="0.2">
      <c r="A329" vm="2751">
        <f ca="1"/>
        <v>44301</v>
      </c>
      <c r="B329" vm="2752">
        <f ca="1"/>
        <v>134.5</v>
      </c>
      <c r="C329" vm="2753">
        <f ca="1"/>
        <v>415.87</v>
      </c>
      <c r="D329" vm="2754">
        <f ca="1"/>
        <v>143.33000000000001</v>
      </c>
      <c r="F329" vm="2764">
        <f ca="1"/>
        <v>44307</v>
      </c>
      <c r="G329" vm="2765">
        <f ca="1"/>
        <v>133.5</v>
      </c>
      <c r="H329" vm="2766">
        <f ca="1"/>
        <v>416.07</v>
      </c>
      <c r="I329" vm="553">
        <f ca="1"/>
        <v>142.27000000000001</v>
      </c>
      <c r="L329" vm="2765">
        <f ca="1"/>
        <v>133.5</v>
      </c>
      <c r="M329" vm="2766">
        <f ca="1"/>
        <v>416.07</v>
      </c>
      <c r="N329" vm="553">
        <f ca="1"/>
        <v>142.27000000000001</v>
      </c>
      <c r="P329" s="6" vm="2764">
        <v>44307</v>
      </c>
      <c r="Q329" s="4">
        <v>142.27000000000001</v>
      </c>
      <c r="R329" s="4">
        <v>416.07</v>
      </c>
      <c r="S329" s="4">
        <v>133.5</v>
      </c>
    </row>
    <row r="330" spans="1:19" x14ac:dyDescent="0.2">
      <c r="A330" vm="2755">
        <f ca="1"/>
        <v>44302</v>
      </c>
      <c r="B330" vm="403">
        <f ca="1"/>
        <v>134.16</v>
      </c>
      <c r="C330" vm="2756">
        <f ca="1"/>
        <v>417.26</v>
      </c>
      <c r="D330" vm="2757">
        <f ca="1"/>
        <v>143.30000000000001</v>
      </c>
      <c r="F330" vm="2767">
        <f ca="1"/>
        <v>44308</v>
      </c>
      <c r="G330" vm="2768">
        <f ca="1"/>
        <v>131.94</v>
      </c>
      <c r="H330" vm="2769">
        <f ca="1"/>
        <v>412.27</v>
      </c>
      <c r="I330" vm="2770">
        <f ca="1"/>
        <v>140.6</v>
      </c>
      <c r="L330" vm="2768">
        <f ca="1"/>
        <v>131.94</v>
      </c>
      <c r="M330" vm="2769">
        <f ca="1"/>
        <v>412.27</v>
      </c>
      <c r="N330" vm="2770">
        <f ca="1"/>
        <v>140.6</v>
      </c>
      <c r="P330" s="6" vm="2767">
        <v>44308</v>
      </c>
      <c r="Q330" s="4">
        <v>140.6</v>
      </c>
      <c r="R330" s="4">
        <v>412.27</v>
      </c>
      <c r="S330" s="4">
        <v>131.94</v>
      </c>
    </row>
    <row r="331" spans="1:19" x14ac:dyDescent="0.2">
      <c r="A331" vm="405">
        <f ca="1"/>
        <v>44305</v>
      </c>
      <c r="B331" vm="2758">
        <f ca="1"/>
        <v>134.84</v>
      </c>
      <c r="C331" vm="2759">
        <f ca="1"/>
        <v>415.21</v>
      </c>
      <c r="D331" vm="2760">
        <f ca="1"/>
        <v>142.11000000000001</v>
      </c>
      <c r="F331" vm="2771">
        <f ca="1"/>
        <v>44309</v>
      </c>
      <c r="G331" vm="409">
        <f ca="1"/>
        <v>134.32</v>
      </c>
      <c r="H331" vm="2772">
        <f ca="1"/>
        <v>416.74</v>
      </c>
      <c r="I331" vm="910">
        <f ca="1"/>
        <v>142.69999999999999</v>
      </c>
      <c r="L331" vm="409">
        <f ca="1"/>
        <v>134.32</v>
      </c>
      <c r="M331" vm="2772">
        <f ca="1"/>
        <v>416.74</v>
      </c>
      <c r="N331" vm="910">
        <f ca="1"/>
        <v>142.69999999999999</v>
      </c>
      <c r="P331" s="6" vm="2771">
        <v>44309</v>
      </c>
      <c r="Q331" s="4">
        <v>142.69999999999999</v>
      </c>
      <c r="R331" s="4">
        <v>416.74</v>
      </c>
      <c r="S331" s="4">
        <v>134.32</v>
      </c>
    </row>
    <row r="332" spans="1:19" x14ac:dyDescent="0.2">
      <c r="A332" vm="2761">
        <f ca="1"/>
        <v>44306</v>
      </c>
      <c r="B332" vm="461">
        <f ca="1"/>
        <v>133.11000000000001</v>
      </c>
      <c r="C332" vm="2762">
        <f ca="1"/>
        <v>412.17</v>
      </c>
      <c r="D332" vm="2763">
        <f ca="1"/>
        <v>140.85</v>
      </c>
      <c r="F332" vm="411">
        <f ca="1"/>
        <v>44312</v>
      </c>
      <c r="G332" vm="2773">
        <f ca="1"/>
        <v>134.72</v>
      </c>
      <c r="H332" vm="2774">
        <f ca="1"/>
        <v>417.61</v>
      </c>
      <c r="I332" vm="2775">
        <f ca="1"/>
        <v>143.43</v>
      </c>
      <c r="L332" vm="2773">
        <f ca="1"/>
        <v>134.72</v>
      </c>
      <c r="M332" vm="2774">
        <f ca="1"/>
        <v>417.61</v>
      </c>
      <c r="N332" vm="2775">
        <f ca="1"/>
        <v>143.43</v>
      </c>
      <c r="P332" s="6" vm="411">
        <v>44312</v>
      </c>
      <c r="Q332" s="4">
        <v>143.43</v>
      </c>
      <c r="R332" s="4">
        <v>417.61</v>
      </c>
      <c r="S332" s="4">
        <v>134.72</v>
      </c>
    </row>
    <row r="333" spans="1:19" x14ac:dyDescent="0.2">
      <c r="A333" vm="2764">
        <f ca="1"/>
        <v>44307</v>
      </c>
      <c r="B333" vm="2765">
        <f ca="1"/>
        <v>133.5</v>
      </c>
      <c r="C333" vm="2766">
        <f ca="1"/>
        <v>416.07</v>
      </c>
      <c r="D333" vm="553">
        <f ca="1"/>
        <v>142.27000000000001</v>
      </c>
      <c r="F333" vm="2776">
        <f ca="1"/>
        <v>44313</v>
      </c>
      <c r="G333" vm="2777">
        <f ca="1"/>
        <v>134.38999999999999</v>
      </c>
      <c r="H333" vm="2778">
        <f ca="1"/>
        <v>417.52</v>
      </c>
      <c r="I333" vm="2779">
        <f ca="1"/>
        <v>143.08000000000001</v>
      </c>
      <c r="L333" vm="2777">
        <f ca="1"/>
        <v>134.38999999999999</v>
      </c>
      <c r="M333" vm="2778">
        <f ca="1"/>
        <v>417.52</v>
      </c>
      <c r="N333" vm="2779">
        <f ca="1"/>
        <v>143.08000000000001</v>
      </c>
      <c r="P333" s="6" vm="2776">
        <v>44313</v>
      </c>
      <c r="Q333" s="4">
        <v>143.08000000000001</v>
      </c>
      <c r="R333" s="4">
        <v>417.52</v>
      </c>
      <c r="S333" s="4">
        <v>134.38999999999999</v>
      </c>
    </row>
    <row r="334" spans="1:19" x14ac:dyDescent="0.2">
      <c r="A334" vm="2767">
        <f ca="1"/>
        <v>44308</v>
      </c>
      <c r="B334" vm="2768">
        <f ca="1"/>
        <v>131.94</v>
      </c>
      <c r="C334" vm="2769">
        <f ca="1"/>
        <v>412.27</v>
      </c>
      <c r="D334" vm="2770">
        <f ca="1"/>
        <v>140.6</v>
      </c>
      <c r="F334" vm="2780">
        <f ca="1"/>
        <v>44314</v>
      </c>
      <c r="G334" vm="2781">
        <f ca="1"/>
        <v>133.58000000000001</v>
      </c>
      <c r="H334" vm="2782">
        <f ca="1"/>
        <v>417.4</v>
      </c>
      <c r="I334" vm="2783">
        <f ca="1"/>
        <v>141.75</v>
      </c>
      <c r="L334" vm="2781">
        <f ca="1"/>
        <v>133.58000000000001</v>
      </c>
      <c r="M334" vm="2782">
        <f ca="1"/>
        <v>417.4</v>
      </c>
      <c r="N334" vm="2783">
        <f ca="1"/>
        <v>141.75</v>
      </c>
      <c r="P334" s="6" vm="2780">
        <v>44314</v>
      </c>
      <c r="Q334" s="4">
        <v>141.75</v>
      </c>
      <c r="R334" s="4">
        <v>417.4</v>
      </c>
      <c r="S334" s="4">
        <v>133.58000000000001</v>
      </c>
    </row>
    <row r="335" spans="1:19" x14ac:dyDescent="0.2">
      <c r="A335" vm="2771">
        <f ca="1"/>
        <v>44309</v>
      </c>
      <c r="B335" vm="409">
        <f ca="1"/>
        <v>134.32</v>
      </c>
      <c r="C335" vm="2772">
        <f ca="1"/>
        <v>416.74</v>
      </c>
      <c r="D335" vm="910">
        <f ca="1"/>
        <v>142.69999999999999</v>
      </c>
      <c r="F335" vm="2784">
        <f ca="1"/>
        <v>44315</v>
      </c>
      <c r="G335" vm="2785">
        <f ca="1"/>
        <v>133.47999999999999</v>
      </c>
      <c r="H335" vm="2786">
        <f ca="1"/>
        <v>420.06</v>
      </c>
      <c r="I335" vm="2787">
        <f ca="1"/>
        <v>141.63</v>
      </c>
      <c r="L335" vm="2785">
        <f ca="1"/>
        <v>133.47999999999999</v>
      </c>
      <c r="M335" vm="2786">
        <f ca="1"/>
        <v>420.06</v>
      </c>
      <c r="N335" vm="2787">
        <f ca="1"/>
        <v>141.63</v>
      </c>
      <c r="P335" s="6" vm="2784">
        <v>44315</v>
      </c>
      <c r="Q335" s="4">
        <v>141.63</v>
      </c>
      <c r="R335" s="4">
        <v>420.06</v>
      </c>
      <c r="S335" s="4">
        <v>133.47999999999999</v>
      </c>
    </row>
    <row r="336" spans="1:19" x14ac:dyDescent="0.2">
      <c r="A336" vm="411">
        <f ca="1"/>
        <v>44312</v>
      </c>
      <c r="B336" vm="2773">
        <f ca="1"/>
        <v>134.72</v>
      </c>
      <c r="C336" vm="2774">
        <f ca="1"/>
        <v>417.61</v>
      </c>
      <c r="D336" vm="2775">
        <f ca="1"/>
        <v>143.43</v>
      </c>
      <c r="F336" vm="2788">
        <f ca="1"/>
        <v>44316</v>
      </c>
      <c r="G336" vm="415">
        <f ca="1"/>
        <v>131.46</v>
      </c>
      <c r="H336" vm="2789">
        <f ca="1"/>
        <v>417.3</v>
      </c>
      <c r="I336" vm="2790">
        <f ca="1"/>
        <v>139.69999999999999</v>
      </c>
      <c r="L336" vm="415">
        <f ca="1"/>
        <v>131.46</v>
      </c>
      <c r="M336" vm="2789">
        <f ca="1"/>
        <v>417.3</v>
      </c>
      <c r="N336" vm="2790">
        <f ca="1"/>
        <v>139.69999999999999</v>
      </c>
      <c r="P336" s="6" vm="2788">
        <v>44316</v>
      </c>
      <c r="Q336" s="4">
        <v>139.69999999999999</v>
      </c>
      <c r="R336" s="4">
        <v>417.3</v>
      </c>
      <c r="S336" s="4">
        <v>131.46</v>
      </c>
    </row>
    <row r="337" spans="1:19" x14ac:dyDescent="0.2">
      <c r="A337" vm="2776">
        <f ca="1"/>
        <v>44313</v>
      </c>
      <c r="B337" vm="2777">
        <f ca="1"/>
        <v>134.38999999999999</v>
      </c>
      <c r="C337" vm="2778">
        <f ca="1"/>
        <v>417.52</v>
      </c>
      <c r="D337" vm="2779">
        <f ca="1"/>
        <v>143.08000000000001</v>
      </c>
      <c r="F337" vm="417">
        <f ca="1"/>
        <v>44319</v>
      </c>
      <c r="G337" vm="2791">
        <f ca="1"/>
        <v>132.54</v>
      </c>
      <c r="H337" vm="2792">
        <f ca="1"/>
        <v>418.2</v>
      </c>
      <c r="I337" vm="2793">
        <f ca="1"/>
        <v>139.31</v>
      </c>
      <c r="L337" vm="2791">
        <f ca="1"/>
        <v>132.54</v>
      </c>
      <c r="M337" vm="2792">
        <f ca="1"/>
        <v>418.2</v>
      </c>
      <c r="N337" vm="2793">
        <f ca="1"/>
        <v>139.31</v>
      </c>
      <c r="P337" s="6" vm="417">
        <v>44319</v>
      </c>
      <c r="Q337" s="4">
        <v>139.31</v>
      </c>
      <c r="R337" s="4">
        <v>418.2</v>
      </c>
      <c r="S337" s="4">
        <v>132.54</v>
      </c>
    </row>
    <row r="338" spans="1:19" x14ac:dyDescent="0.2">
      <c r="A338" vm="2780">
        <f ca="1"/>
        <v>44314</v>
      </c>
      <c r="B338" vm="2781">
        <f ca="1"/>
        <v>133.58000000000001</v>
      </c>
      <c r="C338" vm="2782">
        <f ca="1"/>
        <v>417.4</v>
      </c>
      <c r="D338" vm="2783">
        <f ca="1"/>
        <v>141.75</v>
      </c>
      <c r="F338" vm="2794">
        <f ca="1"/>
        <v>44320</v>
      </c>
      <c r="G338" vm="2795">
        <f ca="1"/>
        <v>127.85</v>
      </c>
      <c r="H338" vm="2796">
        <f ca="1"/>
        <v>415.62</v>
      </c>
      <c r="I338" vm="918">
        <f ca="1"/>
        <v>136.81</v>
      </c>
      <c r="L338" vm="2795">
        <f ca="1"/>
        <v>127.85</v>
      </c>
      <c r="M338" vm="2796">
        <f ca="1"/>
        <v>415.62</v>
      </c>
      <c r="N338" vm="918">
        <f ca="1"/>
        <v>136.81</v>
      </c>
      <c r="P338" s="6" vm="2794">
        <v>44320</v>
      </c>
      <c r="Q338" s="4">
        <v>136.81</v>
      </c>
      <c r="R338" s="4">
        <v>415.62</v>
      </c>
      <c r="S338" s="4">
        <v>127.85</v>
      </c>
    </row>
    <row r="339" spans="1:19" x14ac:dyDescent="0.2">
      <c r="A339" vm="2784">
        <f ca="1"/>
        <v>44315</v>
      </c>
      <c r="B339" vm="2785">
        <f ca="1"/>
        <v>133.47999999999999</v>
      </c>
      <c r="C339" vm="2786">
        <f ca="1"/>
        <v>420.06</v>
      </c>
      <c r="D339" vm="2787">
        <f ca="1"/>
        <v>141.63</v>
      </c>
      <c r="F339" vm="2797">
        <f ca="1"/>
        <v>44321</v>
      </c>
      <c r="G339" vm="2798">
        <f ca="1"/>
        <v>128.1</v>
      </c>
      <c r="H339" vm="2799">
        <f ca="1"/>
        <v>415.75</v>
      </c>
      <c r="I339" vm="2800">
        <f ca="1"/>
        <v>136.47999999999999</v>
      </c>
      <c r="L339" vm="2798">
        <f ca="1"/>
        <v>128.1</v>
      </c>
      <c r="M339" vm="2799">
        <f ca="1"/>
        <v>415.75</v>
      </c>
      <c r="N339" vm="2800">
        <f ca="1"/>
        <v>136.47999999999999</v>
      </c>
      <c r="P339" s="6" vm="2797">
        <v>44321</v>
      </c>
      <c r="Q339" s="4">
        <v>136.47999999999999</v>
      </c>
      <c r="R339" s="4">
        <v>415.75</v>
      </c>
      <c r="S339" s="4">
        <v>128.1</v>
      </c>
    </row>
    <row r="340" spans="1:19" x14ac:dyDescent="0.2">
      <c r="A340" vm="2788">
        <f ca="1"/>
        <v>44316</v>
      </c>
      <c r="B340" vm="415">
        <f ca="1"/>
        <v>131.46</v>
      </c>
      <c r="C340" vm="2789">
        <f ca="1"/>
        <v>417.3</v>
      </c>
      <c r="D340" vm="2790">
        <f ca="1"/>
        <v>139.69999999999999</v>
      </c>
      <c r="F340" vm="2801">
        <f ca="1"/>
        <v>44322</v>
      </c>
      <c r="G340" vm="2802">
        <f ca="1"/>
        <v>129.74</v>
      </c>
      <c r="H340" vm="2803">
        <f ca="1"/>
        <v>419.07</v>
      </c>
      <c r="I340" vm="2804">
        <f ca="1"/>
        <v>137.85</v>
      </c>
      <c r="L340" vm="2802">
        <f ca="1"/>
        <v>129.74</v>
      </c>
      <c r="M340" vm="2803">
        <f ca="1"/>
        <v>419.07</v>
      </c>
      <c r="N340" vm="2804">
        <f ca="1"/>
        <v>137.85</v>
      </c>
      <c r="P340" s="6" vm="2801">
        <v>44322</v>
      </c>
      <c r="Q340" s="4">
        <v>137.85</v>
      </c>
      <c r="R340" s="4">
        <v>419.07</v>
      </c>
      <c r="S340" s="4">
        <v>129.74</v>
      </c>
    </row>
    <row r="341" spans="1:19" x14ac:dyDescent="0.2">
      <c r="A341" vm="417">
        <f ca="1"/>
        <v>44319</v>
      </c>
      <c r="B341" vm="2791">
        <f ca="1"/>
        <v>132.54</v>
      </c>
      <c r="C341" vm="2792">
        <f ca="1"/>
        <v>418.2</v>
      </c>
      <c r="D341" vm="2793">
        <f ca="1"/>
        <v>139.31</v>
      </c>
      <c r="F341" vm="2805">
        <f ca="1"/>
        <v>44323</v>
      </c>
      <c r="G341" vm="336">
        <f ca="1"/>
        <v>130.21</v>
      </c>
      <c r="H341" vm="2806">
        <f ca="1"/>
        <v>422.12</v>
      </c>
      <c r="I341" vm="2807">
        <f ca="1"/>
        <v>139.03</v>
      </c>
      <c r="L341" vm="336">
        <f ca="1"/>
        <v>130.21</v>
      </c>
      <c r="M341" vm="2806">
        <f ca="1"/>
        <v>422.12</v>
      </c>
      <c r="N341" vm="2807">
        <f ca="1"/>
        <v>139.03</v>
      </c>
      <c r="P341" s="6" vm="2805">
        <v>44323</v>
      </c>
      <c r="Q341" s="4">
        <v>139.03</v>
      </c>
      <c r="R341" s="4">
        <v>422.12</v>
      </c>
      <c r="S341" s="4">
        <v>130.21</v>
      </c>
    </row>
    <row r="342" spans="1:19" x14ac:dyDescent="0.2">
      <c r="A342" vm="2794">
        <f ca="1"/>
        <v>44320</v>
      </c>
      <c r="B342" vm="2795">
        <f ca="1"/>
        <v>127.85</v>
      </c>
      <c r="C342" vm="2796">
        <f ca="1"/>
        <v>415.62</v>
      </c>
      <c r="D342" vm="918">
        <f ca="1"/>
        <v>136.81</v>
      </c>
      <c r="F342" vm="422">
        <f ca="1"/>
        <v>44326</v>
      </c>
      <c r="G342" vm="2808">
        <f ca="1"/>
        <v>126.85</v>
      </c>
      <c r="H342" vm="2809">
        <f ca="1"/>
        <v>417.94</v>
      </c>
      <c r="I342" vm="2810">
        <f ca="1"/>
        <v>135.52000000000001</v>
      </c>
      <c r="L342" vm="2808">
        <f ca="1"/>
        <v>126.85</v>
      </c>
      <c r="M342" vm="2809">
        <f ca="1"/>
        <v>417.94</v>
      </c>
      <c r="N342" vm="2810">
        <f ca="1"/>
        <v>135.52000000000001</v>
      </c>
      <c r="P342" s="6" vm="422">
        <v>44326</v>
      </c>
      <c r="Q342" s="4">
        <v>135.52000000000001</v>
      </c>
      <c r="R342" s="4">
        <v>417.94</v>
      </c>
      <c r="S342" s="4">
        <v>126.85</v>
      </c>
    </row>
    <row r="343" spans="1:19" x14ac:dyDescent="0.2">
      <c r="A343" vm="2797">
        <f ca="1"/>
        <v>44321</v>
      </c>
      <c r="B343" vm="2798">
        <f ca="1"/>
        <v>128.1</v>
      </c>
      <c r="C343" vm="2799">
        <f ca="1"/>
        <v>415.75</v>
      </c>
      <c r="D343" vm="2800">
        <f ca="1"/>
        <v>136.47999999999999</v>
      </c>
      <c r="F343" vm="2811">
        <f ca="1"/>
        <v>44327</v>
      </c>
      <c r="G343" vm="2221">
        <f ca="1"/>
        <v>125.91</v>
      </c>
      <c r="H343" vm="2812">
        <f ca="1"/>
        <v>414.21</v>
      </c>
      <c r="I343" vm="916">
        <f ca="1"/>
        <v>135.11000000000001</v>
      </c>
      <c r="L343" vm="2221">
        <f ca="1"/>
        <v>125.91</v>
      </c>
      <c r="M343" vm="2812">
        <f ca="1"/>
        <v>414.21</v>
      </c>
      <c r="N343" vm="916">
        <f ca="1"/>
        <v>135.11000000000001</v>
      </c>
      <c r="P343" s="6" vm="2811">
        <v>44327</v>
      </c>
      <c r="Q343" s="4">
        <v>135.11000000000001</v>
      </c>
      <c r="R343" s="4">
        <v>414.21</v>
      </c>
      <c r="S343" s="4">
        <v>125.91</v>
      </c>
    </row>
    <row r="344" spans="1:19" x14ac:dyDescent="0.2">
      <c r="A344" vm="2801">
        <f ca="1"/>
        <v>44322</v>
      </c>
      <c r="B344" vm="2802">
        <f ca="1"/>
        <v>129.74</v>
      </c>
      <c r="C344" vm="2803">
        <f ca="1"/>
        <v>419.07</v>
      </c>
      <c r="D344" vm="2804">
        <f ca="1"/>
        <v>137.85</v>
      </c>
      <c r="F344" vm="2813">
        <f ca="1"/>
        <v>44328</v>
      </c>
      <c r="G344" vm="2814">
        <f ca="1"/>
        <v>122.77</v>
      </c>
      <c r="H344" vm="2815">
        <f ca="1"/>
        <v>405.41</v>
      </c>
      <c r="I344" vm="2816">
        <f ca="1"/>
        <v>131.31</v>
      </c>
      <c r="L344" vm="2814">
        <f ca="1"/>
        <v>122.77</v>
      </c>
      <c r="M344" vm="2815">
        <f ca="1"/>
        <v>405.41</v>
      </c>
      <c r="N344" vm="2816">
        <f ca="1"/>
        <v>131.31</v>
      </c>
      <c r="P344" s="6" vm="2813">
        <v>44328</v>
      </c>
      <c r="Q344" s="4">
        <v>131.31</v>
      </c>
      <c r="R344" s="4">
        <v>405.41</v>
      </c>
      <c r="S344" s="4">
        <v>122.77</v>
      </c>
    </row>
    <row r="345" spans="1:19" x14ac:dyDescent="0.2">
      <c r="A345" vm="2805">
        <f ca="1"/>
        <v>44323</v>
      </c>
      <c r="B345" vm="336">
        <f ca="1"/>
        <v>130.21</v>
      </c>
      <c r="C345" vm="2806">
        <f ca="1"/>
        <v>422.12</v>
      </c>
      <c r="D345" vm="2807">
        <f ca="1"/>
        <v>139.03</v>
      </c>
      <c r="F345" vm="2817">
        <f ca="1"/>
        <v>44329</v>
      </c>
      <c r="G345" vm="2818">
        <f ca="1"/>
        <v>124.97</v>
      </c>
      <c r="H345" vm="2819">
        <f ca="1"/>
        <v>410.28</v>
      </c>
      <c r="I345" vm="2627">
        <f ca="1"/>
        <v>133.05000000000001</v>
      </c>
      <c r="L345" vm="2818">
        <f ca="1"/>
        <v>124.97</v>
      </c>
      <c r="M345" vm="2819">
        <f ca="1"/>
        <v>410.28</v>
      </c>
      <c r="N345" vm="2627">
        <f ca="1"/>
        <v>133.05000000000001</v>
      </c>
      <c r="P345" s="6" vm="2817">
        <v>44329</v>
      </c>
      <c r="Q345" s="4">
        <v>133.05000000000001</v>
      </c>
      <c r="R345" s="4">
        <v>410.28</v>
      </c>
      <c r="S345" s="4">
        <v>124.97</v>
      </c>
    </row>
    <row r="346" spans="1:19" x14ac:dyDescent="0.2">
      <c r="A346" vm="422">
        <f ca="1"/>
        <v>44326</v>
      </c>
      <c r="B346" vm="2808">
        <f ca="1"/>
        <v>126.85</v>
      </c>
      <c r="C346" vm="2809">
        <f ca="1"/>
        <v>417.94</v>
      </c>
      <c r="D346" vm="2810">
        <f ca="1"/>
        <v>135.52000000000001</v>
      </c>
      <c r="F346" vm="2820">
        <f ca="1"/>
        <v>44330</v>
      </c>
      <c r="G346" vm="425">
        <f ca="1"/>
        <v>127.45</v>
      </c>
      <c r="H346" vm="2821">
        <f ca="1"/>
        <v>416.58</v>
      </c>
      <c r="I346" vm="2822">
        <f ca="1"/>
        <v>135.97999999999999</v>
      </c>
      <c r="L346" vm="425">
        <f ca="1"/>
        <v>127.45</v>
      </c>
      <c r="M346" vm="2821">
        <f ca="1"/>
        <v>416.58</v>
      </c>
      <c r="N346" vm="2822">
        <f ca="1"/>
        <v>135.97999999999999</v>
      </c>
      <c r="P346" s="6" vm="2820">
        <v>44330</v>
      </c>
      <c r="Q346" s="4">
        <v>135.97999999999999</v>
      </c>
      <c r="R346" s="4">
        <v>416.58</v>
      </c>
      <c r="S346" s="4">
        <v>127.45</v>
      </c>
    </row>
    <row r="347" spans="1:19" x14ac:dyDescent="0.2">
      <c r="A347" vm="2811">
        <f ca="1"/>
        <v>44327</v>
      </c>
      <c r="B347" vm="2221">
        <f ca="1"/>
        <v>125.91</v>
      </c>
      <c r="C347" vm="2812">
        <f ca="1"/>
        <v>414.21</v>
      </c>
      <c r="D347" vm="916">
        <f ca="1"/>
        <v>135.11000000000001</v>
      </c>
      <c r="F347" vm="427">
        <f ca="1"/>
        <v>44333</v>
      </c>
      <c r="G347" vm="2823">
        <f ca="1"/>
        <v>126.27</v>
      </c>
      <c r="H347" vm="2824">
        <f ca="1"/>
        <v>415.52</v>
      </c>
      <c r="I347" vm="2825">
        <f ca="1"/>
        <v>134.97999999999999</v>
      </c>
      <c r="L347" vm="2823">
        <f ca="1"/>
        <v>126.27</v>
      </c>
      <c r="M347" vm="2824">
        <f ca="1"/>
        <v>415.52</v>
      </c>
      <c r="N347" vm="2825">
        <f ca="1"/>
        <v>134.97999999999999</v>
      </c>
      <c r="P347" s="6" vm="427">
        <v>44333</v>
      </c>
      <c r="Q347" s="4">
        <v>134.97999999999999</v>
      </c>
      <c r="R347" s="4">
        <v>415.52</v>
      </c>
      <c r="S347" s="4">
        <v>126.27</v>
      </c>
    </row>
    <row r="348" spans="1:19" x14ac:dyDescent="0.2">
      <c r="A348" vm="2813">
        <f ca="1"/>
        <v>44328</v>
      </c>
      <c r="B348" vm="2814">
        <f ca="1"/>
        <v>122.77</v>
      </c>
      <c r="C348" vm="2815">
        <f ca="1"/>
        <v>405.41</v>
      </c>
      <c r="D348" vm="2816">
        <f ca="1"/>
        <v>131.31</v>
      </c>
      <c r="F348" vm="2826">
        <f ca="1"/>
        <v>44334</v>
      </c>
      <c r="G348" vm="2827">
        <f ca="1"/>
        <v>124.85</v>
      </c>
      <c r="H348" vm="2828">
        <f ca="1"/>
        <v>411.94</v>
      </c>
      <c r="I348" vm="2829">
        <f ca="1"/>
        <v>133.9</v>
      </c>
      <c r="L348" vm="2827">
        <f ca="1"/>
        <v>124.85</v>
      </c>
      <c r="M348" vm="2828">
        <f ca="1"/>
        <v>411.94</v>
      </c>
      <c r="N348" vm="2829">
        <f ca="1"/>
        <v>133.9</v>
      </c>
      <c r="P348" s="6" vm="2826">
        <v>44334</v>
      </c>
      <c r="Q348" s="4">
        <v>133.9</v>
      </c>
      <c r="R348" s="4">
        <v>411.94</v>
      </c>
      <c r="S348" s="4">
        <v>124.85</v>
      </c>
    </row>
    <row r="349" spans="1:19" x14ac:dyDescent="0.2">
      <c r="A349" vm="2817">
        <f ca="1"/>
        <v>44329</v>
      </c>
      <c r="B349" vm="2818">
        <f ca="1"/>
        <v>124.97</v>
      </c>
      <c r="C349" vm="2819">
        <f ca="1"/>
        <v>410.28</v>
      </c>
      <c r="D349" vm="2627">
        <f ca="1"/>
        <v>133.05000000000001</v>
      </c>
      <c r="F349" vm="2830">
        <f ca="1"/>
        <v>44335</v>
      </c>
      <c r="G349" vm="2831">
        <f ca="1"/>
        <v>124.69</v>
      </c>
      <c r="H349" vm="2832">
        <f ca="1"/>
        <v>410.86</v>
      </c>
      <c r="I349" vm="860">
        <f ca="1"/>
        <v>134.37</v>
      </c>
      <c r="L349" vm="2831">
        <f ca="1"/>
        <v>124.69</v>
      </c>
      <c r="M349" vm="2832">
        <f ca="1"/>
        <v>410.86</v>
      </c>
      <c r="N349" vm="860">
        <f ca="1"/>
        <v>134.37</v>
      </c>
      <c r="P349" s="6" vm="2830">
        <v>44335</v>
      </c>
      <c r="Q349" s="4">
        <v>134.37</v>
      </c>
      <c r="R349" s="4">
        <v>410.86</v>
      </c>
      <c r="S349" s="4">
        <v>124.69</v>
      </c>
    </row>
    <row r="350" spans="1:19" x14ac:dyDescent="0.2">
      <c r="A350" vm="2820">
        <f ca="1"/>
        <v>44330</v>
      </c>
      <c r="B350" vm="425">
        <f ca="1"/>
        <v>127.45</v>
      </c>
      <c r="C350" vm="2821">
        <f ca="1"/>
        <v>416.58</v>
      </c>
      <c r="D350" vm="2822">
        <f ca="1"/>
        <v>135.97999999999999</v>
      </c>
      <c r="F350" vm="2833">
        <f ca="1"/>
        <v>44336</v>
      </c>
      <c r="G350" vm="2834">
        <f ca="1"/>
        <v>127.31</v>
      </c>
      <c r="H350" vm="2835">
        <f ca="1"/>
        <v>415.28</v>
      </c>
      <c r="I350" vm="2836">
        <f ca="1"/>
        <v>136.94</v>
      </c>
      <c r="L350" vm="2834">
        <f ca="1"/>
        <v>127.31</v>
      </c>
      <c r="M350" vm="2835">
        <f ca="1"/>
        <v>415.28</v>
      </c>
      <c r="N350" vm="2836">
        <f ca="1"/>
        <v>136.94</v>
      </c>
      <c r="P350" s="6" vm="2833">
        <v>44336</v>
      </c>
      <c r="Q350" s="4">
        <v>136.94</v>
      </c>
      <c r="R350" s="4">
        <v>415.28</v>
      </c>
      <c r="S350" s="4">
        <v>127.31</v>
      </c>
    </row>
    <row r="351" spans="1:19" x14ac:dyDescent="0.2">
      <c r="A351" vm="427">
        <f ca="1"/>
        <v>44333</v>
      </c>
      <c r="B351" vm="2823">
        <f ca="1"/>
        <v>126.27</v>
      </c>
      <c r="C351" vm="2824">
        <f ca="1"/>
        <v>415.52</v>
      </c>
      <c r="D351" vm="2825">
        <f ca="1"/>
        <v>134.97999999999999</v>
      </c>
      <c r="F351" vm="2837">
        <f ca="1"/>
        <v>44337</v>
      </c>
      <c r="G351" vm="431">
        <f ca="1"/>
        <v>125.43</v>
      </c>
      <c r="H351" vm="2838">
        <f ca="1"/>
        <v>414.94</v>
      </c>
      <c r="I351" vm="2839">
        <f ca="1"/>
        <v>136.19</v>
      </c>
      <c r="L351" vm="431">
        <f ca="1"/>
        <v>125.43</v>
      </c>
      <c r="M351" vm="2838">
        <f ca="1"/>
        <v>414.94</v>
      </c>
      <c r="N351" vm="2839">
        <f ca="1"/>
        <v>136.19</v>
      </c>
      <c r="P351" s="6" vm="2837">
        <v>44337</v>
      </c>
      <c r="Q351" s="4">
        <v>136.19</v>
      </c>
      <c r="R351" s="4">
        <v>414.94</v>
      </c>
      <c r="S351" s="4">
        <v>125.43</v>
      </c>
    </row>
    <row r="352" spans="1:19" x14ac:dyDescent="0.2">
      <c r="A352" vm="2826">
        <f ca="1"/>
        <v>44334</v>
      </c>
      <c r="B352" vm="2827">
        <f ca="1"/>
        <v>124.85</v>
      </c>
      <c r="C352" vm="2828">
        <f ca="1"/>
        <v>411.94</v>
      </c>
      <c r="D352" vm="2829">
        <f ca="1"/>
        <v>133.9</v>
      </c>
      <c r="F352" vm="433">
        <f ca="1"/>
        <v>44340</v>
      </c>
      <c r="G352" vm="2840">
        <f ca="1"/>
        <v>127.1</v>
      </c>
      <c r="H352" vm="2841">
        <f ca="1"/>
        <v>419.17</v>
      </c>
      <c r="I352" vm="941">
        <f ca="1"/>
        <v>138.61000000000001</v>
      </c>
      <c r="L352" vm="2840">
        <f ca="1"/>
        <v>127.1</v>
      </c>
      <c r="M352" vm="2841">
        <f ca="1"/>
        <v>419.17</v>
      </c>
      <c r="N352" vm="941">
        <f ca="1"/>
        <v>138.61000000000001</v>
      </c>
      <c r="P352" s="6" vm="433">
        <v>44340</v>
      </c>
      <c r="Q352" s="4">
        <v>138.61000000000001</v>
      </c>
      <c r="R352" s="4">
        <v>419.17</v>
      </c>
      <c r="S352" s="4">
        <v>127.1</v>
      </c>
    </row>
    <row r="353" spans="1:19" x14ac:dyDescent="0.2">
      <c r="A353" vm="2830">
        <f ca="1"/>
        <v>44335</v>
      </c>
      <c r="B353" vm="2831">
        <f ca="1"/>
        <v>124.69</v>
      </c>
      <c r="C353" vm="2832">
        <f ca="1"/>
        <v>410.86</v>
      </c>
      <c r="D353" vm="860">
        <f ca="1"/>
        <v>134.37</v>
      </c>
      <c r="F353" vm="2842">
        <f ca="1"/>
        <v>44341</v>
      </c>
      <c r="G353" vm="2843">
        <f ca="1"/>
        <v>126.9</v>
      </c>
      <c r="H353" vm="2844">
        <f ca="1"/>
        <v>418.24</v>
      </c>
      <c r="I353" vm="2845">
        <f ca="1"/>
        <v>138.65</v>
      </c>
      <c r="L353" vm="2843">
        <f ca="1"/>
        <v>126.9</v>
      </c>
      <c r="M353" vm="2844">
        <f ca="1"/>
        <v>418.24</v>
      </c>
      <c r="N353" vm="2845">
        <f ca="1"/>
        <v>138.65</v>
      </c>
      <c r="P353" s="6" vm="2842">
        <v>44341</v>
      </c>
      <c r="Q353" s="4">
        <v>138.65</v>
      </c>
      <c r="R353" s="4">
        <v>418.24</v>
      </c>
      <c r="S353" s="4">
        <v>126.9</v>
      </c>
    </row>
    <row r="354" spans="1:19" x14ac:dyDescent="0.2">
      <c r="A354" vm="2833">
        <f ca="1"/>
        <v>44336</v>
      </c>
      <c r="B354" vm="2834">
        <f ca="1"/>
        <v>127.31</v>
      </c>
      <c r="C354" vm="2835">
        <f ca="1"/>
        <v>415.28</v>
      </c>
      <c r="D354" vm="2836">
        <f ca="1"/>
        <v>136.94</v>
      </c>
      <c r="F354" vm="2846">
        <f ca="1"/>
        <v>44342</v>
      </c>
      <c r="G354" vm="2808">
        <f ca="1"/>
        <v>126.85</v>
      </c>
      <c r="H354" vm="2803">
        <f ca="1"/>
        <v>419.07</v>
      </c>
      <c r="I354" vm="2847">
        <f ca="1"/>
        <v>138.63999999999999</v>
      </c>
      <c r="L354" vm="2808">
        <f ca="1"/>
        <v>126.85</v>
      </c>
      <c r="M354" vm="2803">
        <f ca="1"/>
        <v>419.07</v>
      </c>
      <c r="N354" vm="2847">
        <f ca="1"/>
        <v>138.63999999999999</v>
      </c>
      <c r="P354" s="6" vm="2846">
        <v>44342</v>
      </c>
      <c r="Q354" s="4">
        <v>138.63999999999999</v>
      </c>
      <c r="R354" s="4">
        <v>419.07</v>
      </c>
      <c r="S354" s="4">
        <v>126.85</v>
      </c>
    </row>
    <row r="355" spans="1:19" x14ac:dyDescent="0.2">
      <c r="A355" vm="2837">
        <f ca="1"/>
        <v>44337</v>
      </c>
      <c r="B355" vm="431">
        <f ca="1"/>
        <v>125.43</v>
      </c>
      <c r="C355" vm="2838">
        <f ca="1"/>
        <v>414.94</v>
      </c>
      <c r="D355" vm="2839">
        <f ca="1"/>
        <v>136.19</v>
      </c>
      <c r="F355" vm="2848">
        <f ca="1"/>
        <v>44343</v>
      </c>
      <c r="G355" vm="2849">
        <f ca="1"/>
        <v>125.28</v>
      </c>
      <c r="H355" vm="2850">
        <f ca="1"/>
        <v>419.29</v>
      </c>
      <c r="I355" vm="2851">
        <f ca="1"/>
        <v>137.91</v>
      </c>
      <c r="L355" vm="2849">
        <f ca="1"/>
        <v>125.28</v>
      </c>
      <c r="M355" vm="2850">
        <f ca="1"/>
        <v>419.29</v>
      </c>
      <c r="N355" vm="2851">
        <f ca="1"/>
        <v>137.91</v>
      </c>
      <c r="P355" s="6" vm="2848">
        <v>44343</v>
      </c>
      <c r="Q355" s="4">
        <v>137.91</v>
      </c>
      <c r="R355" s="4">
        <v>419.29</v>
      </c>
      <c r="S355" s="4">
        <v>125.28</v>
      </c>
    </row>
    <row r="356" spans="1:19" x14ac:dyDescent="0.2">
      <c r="A356" vm="433">
        <f ca="1"/>
        <v>44340</v>
      </c>
      <c r="B356" vm="2840">
        <f ca="1"/>
        <v>127.1</v>
      </c>
      <c r="C356" vm="2841">
        <f ca="1"/>
        <v>419.17</v>
      </c>
      <c r="D356" vm="941">
        <f ca="1"/>
        <v>138.61000000000001</v>
      </c>
      <c r="F356" vm="2852">
        <f ca="1"/>
        <v>44344</v>
      </c>
      <c r="G356" vm="437">
        <f ca="1"/>
        <v>124.61</v>
      </c>
      <c r="H356" vm="2853">
        <f ca="1"/>
        <v>420.04</v>
      </c>
      <c r="I356" vm="2854">
        <f ca="1"/>
        <v>138.4</v>
      </c>
      <c r="L356" vm="437">
        <f ca="1"/>
        <v>124.61</v>
      </c>
      <c r="M356" vm="2853">
        <f ca="1"/>
        <v>420.04</v>
      </c>
      <c r="N356" vm="2854">
        <f ca="1"/>
        <v>138.4</v>
      </c>
      <c r="P356" s="6" vm="2852">
        <v>44344</v>
      </c>
      <c r="Q356" s="4">
        <v>138.4</v>
      </c>
      <c r="R356" s="4">
        <v>420.04</v>
      </c>
      <c r="S356" s="4">
        <v>124.61</v>
      </c>
    </row>
    <row r="357" spans="1:19" x14ac:dyDescent="0.2">
      <c r="A357" vm="2842">
        <f ca="1"/>
        <v>44341</v>
      </c>
      <c r="B357" vm="2843">
        <f ca="1"/>
        <v>126.9</v>
      </c>
      <c r="C357" vm="2844">
        <f ca="1"/>
        <v>418.24</v>
      </c>
      <c r="D357" vm="2845">
        <f ca="1"/>
        <v>138.65</v>
      </c>
      <c r="F357" vm="439">
        <f ca="1"/>
        <v>44348</v>
      </c>
      <c r="G357" vm="2855">
        <f ca="1"/>
        <v>124.28</v>
      </c>
      <c r="H357" vm="2856">
        <f ca="1"/>
        <v>419.67</v>
      </c>
      <c r="I357" vm="2857">
        <f ca="1"/>
        <v>137.72</v>
      </c>
      <c r="L357" vm="2855">
        <f ca="1"/>
        <v>124.28</v>
      </c>
      <c r="M357" vm="2856">
        <f ca="1"/>
        <v>419.67</v>
      </c>
      <c r="N357" vm="2857">
        <f ca="1"/>
        <v>137.72</v>
      </c>
      <c r="P357" s="6" vm="439">
        <v>44348</v>
      </c>
      <c r="Q357" s="4">
        <v>137.72</v>
      </c>
      <c r="R357" s="4">
        <v>419.67</v>
      </c>
      <c r="S357" s="4">
        <v>124.28</v>
      </c>
    </row>
    <row r="358" spans="1:19" x14ac:dyDescent="0.2">
      <c r="A358" vm="2846">
        <f ca="1"/>
        <v>44342</v>
      </c>
      <c r="B358" vm="2808">
        <f ca="1"/>
        <v>126.85</v>
      </c>
      <c r="C358" vm="2803">
        <f ca="1"/>
        <v>419.07</v>
      </c>
      <c r="D358" vm="2847">
        <f ca="1"/>
        <v>138.63999999999999</v>
      </c>
      <c r="F358" vm="2858">
        <f ca="1"/>
        <v>44349</v>
      </c>
      <c r="G358" vm="2443">
        <f ca="1"/>
        <v>125.06</v>
      </c>
      <c r="H358" vm="2859">
        <f ca="1"/>
        <v>420.33</v>
      </c>
      <c r="I358" vm="2860">
        <f ca="1"/>
        <v>138.66999999999999</v>
      </c>
      <c r="L358" vm="2443">
        <f ca="1"/>
        <v>125.06</v>
      </c>
      <c r="M358" vm="2859">
        <f ca="1"/>
        <v>420.33</v>
      </c>
      <c r="N358" vm="2860">
        <f ca="1"/>
        <v>138.66999999999999</v>
      </c>
      <c r="P358" s="6" vm="2858">
        <v>44349</v>
      </c>
      <c r="Q358" s="4">
        <v>138.66999999999999</v>
      </c>
      <c r="R358" s="4">
        <v>420.33</v>
      </c>
      <c r="S358" s="4">
        <v>125.06</v>
      </c>
    </row>
    <row r="359" spans="1:19" x14ac:dyDescent="0.2">
      <c r="A359" vm="2848">
        <f ca="1"/>
        <v>44343</v>
      </c>
      <c r="B359" vm="2849">
        <f ca="1"/>
        <v>125.28</v>
      </c>
      <c r="C359" vm="2850">
        <f ca="1"/>
        <v>419.29</v>
      </c>
      <c r="D359" vm="2851">
        <f ca="1"/>
        <v>137.91</v>
      </c>
      <c r="F359" vm="2861">
        <f ca="1"/>
        <v>44350</v>
      </c>
      <c r="G359" vm="2862">
        <f ca="1"/>
        <v>123.54</v>
      </c>
      <c r="H359" vm="2863">
        <f ca="1"/>
        <v>418.77</v>
      </c>
      <c r="I359" vm="2864">
        <f ca="1"/>
        <v>137.38</v>
      </c>
      <c r="L359" vm="2862">
        <f ca="1"/>
        <v>123.54</v>
      </c>
      <c r="M359" vm="2863">
        <f ca="1"/>
        <v>418.77</v>
      </c>
      <c r="N359" vm="2864">
        <f ca="1"/>
        <v>137.38</v>
      </c>
      <c r="P359" s="6" vm="2861">
        <v>44350</v>
      </c>
      <c r="Q359" s="4">
        <v>137.38</v>
      </c>
      <c r="R359" s="4">
        <v>418.77</v>
      </c>
      <c r="S359" s="4">
        <v>123.54</v>
      </c>
    </row>
    <row r="360" spans="1:19" x14ac:dyDescent="0.2">
      <c r="A360" vm="2852">
        <f ca="1"/>
        <v>44344</v>
      </c>
      <c r="B360" vm="437">
        <f ca="1"/>
        <v>124.61</v>
      </c>
      <c r="C360" vm="2853">
        <f ca="1"/>
        <v>420.04</v>
      </c>
      <c r="D360" vm="2854">
        <f ca="1"/>
        <v>138.4</v>
      </c>
      <c r="F360" vm="2865">
        <f ca="1"/>
        <v>44351</v>
      </c>
      <c r="G360" vm="443">
        <f ca="1"/>
        <v>125.89</v>
      </c>
      <c r="H360" vm="2866">
        <f ca="1"/>
        <v>422.6</v>
      </c>
      <c r="I360" vm="2867">
        <f ca="1"/>
        <v>140.02000000000001</v>
      </c>
      <c r="L360" vm="443">
        <f ca="1"/>
        <v>125.89</v>
      </c>
      <c r="M360" vm="2866">
        <f ca="1"/>
        <v>422.6</v>
      </c>
      <c r="N360" vm="2867">
        <f ca="1"/>
        <v>140.02000000000001</v>
      </c>
      <c r="P360" s="6" vm="2865">
        <v>44351</v>
      </c>
      <c r="Q360" s="4">
        <v>140.02000000000001</v>
      </c>
      <c r="R360" s="4">
        <v>422.6</v>
      </c>
      <c r="S360" s="4">
        <v>125.89</v>
      </c>
    </row>
    <row r="361" spans="1:19" x14ac:dyDescent="0.2">
      <c r="A361" vm="439">
        <f ca="1"/>
        <v>44348</v>
      </c>
      <c r="B361" vm="2855">
        <f ca="1"/>
        <v>124.28</v>
      </c>
      <c r="C361" vm="2856">
        <f ca="1"/>
        <v>419.67</v>
      </c>
      <c r="D361" vm="2857">
        <f ca="1"/>
        <v>137.72</v>
      </c>
      <c r="F361" vm="445">
        <f ca="1"/>
        <v>44354</v>
      </c>
      <c r="G361" vm="2725">
        <f ca="1"/>
        <v>125.9</v>
      </c>
      <c r="H361" vm="2868">
        <f ca="1"/>
        <v>422.19</v>
      </c>
      <c r="I361" vm="2869">
        <f ca="1"/>
        <v>139.99</v>
      </c>
      <c r="L361" vm="2725">
        <f ca="1"/>
        <v>125.9</v>
      </c>
      <c r="M361" vm="2868">
        <f ca="1"/>
        <v>422.19</v>
      </c>
      <c r="N361" vm="2869">
        <f ca="1"/>
        <v>139.99</v>
      </c>
      <c r="P361" s="6" vm="445">
        <v>44354</v>
      </c>
      <c r="Q361" s="4">
        <v>139.99</v>
      </c>
      <c r="R361" s="4">
        <v>422.19</v>
      </c>
      <c r="S361" s="4">
        <v>125.9</v>
      </c>
    </row>
    <row r="362" spans="1:19" x14ac:dyDescent="0.2">
      <c r="A362" vm="2858">
        <f ca="1"/>
        <v>44349</v>
      </c>
      <c r="B362" vm="2443">
        <f ca="1"/>
        <v>125.06</v>
      </c>
      <c r="C362" vm="2859">
        <f ca="1"/>
        <v>420.33</v>
      </c>
      <c r="D362" vm="2860">
        <f ca="1"/>
        <v>138.66999999999999</v>
      </c>
      <c r="F362" vm="2870">
        <f ca="1"/>
        <v>44355</v>
      </c>
      <c r="G362" vm="2871">
        <f ca="1"/>
        <v>126.74</v>
      </c>
      <c r="H362" vm="2872">
        <f ca="1"/>
        <v>422.28</v>
      </c>
      <c r="I362" vm="466">
        <f ca="1"/>
        <v>140</v>
      </c>
      <c r="L362" vm="2871">
        <f ca="1"/>
        <v>126.74</v>
      </c>
      <c r="M362" vm="2872">
        <f ca="1"/>
        <v>422.28</v>
      </c>
      <c r="N362" vm="466">
        <f ca="1"/>
        <v>140</v>
      </c>
      <c r="P362" s="6" vm="2870">
        <v>44355</v>
      </c>
      <c r="Q362" s="4">
        <v>140</v>
      </c>
      <c r="R362" s="4">
        <v>422.28</v>
      </c>
      <c r="S362" s="4">
        <v>126.74</v>
      </c>
    </row>
    <row r="363" spans="1:19" x14ac:dyDescent="0.2">
      <c r="A363" vm="2861">
        <f ca="1"/>
        <v>44350</v>
      </c>
      <c r="B363" vm="2862">
        <f ca="1"/>
        <v>123.54</v>
      </c>
      <c r="C363" vm="2863">
        <f ca="1"/>
        <v>418.77</v>
      </c>
      <c r="D363" vm="2864">
        <f ca="1"/>
        <v>137.38</v>
      </c>
      <c r="F363" vm="2873">
        <f ca="1"/>
        <v>44356</v>
      </c>
      <c r="G363" vm="2874">
        <f ca="1"/>
        <v>127.13</v>
      </c>
      <c r="H363" vm="2875">
        <f ca="1"/>
        <v>421.65</v>
      </c>
      <c r="I363" vm="2876">
        <f ca="1"/>
        <v>140.1</v>
      </c>
      <c r="L363" vm="2874">
        <f ca="1"/>
        <v>127.13</v>
      </c>
      <c r="M363" vm="2875">
        <f ca="1"/>
        <v>421.65</v>
      </c>
      <c r="N363" vm="2876">
        <f ca="1"/>
        <v>140.1</v>
      </c>
      <c r="P363" s="6" vm="2873">
        <v>44356</v>
      </c>
      <c r="Q363" s="4">
        <v>140.1</v>
      </c>
      <c r="R363" s="4">
        <v>421.65</v>
      </c>
      <c r="S363" s="4">
        <v>127.13</v>
      </c>
    </row>
    <row r="364" spans="1:19" x14ac:dyDescent="0.2">
      <c r="A364" vm="2865">
        <f ca="1"/>
        <v>44351</v>
      </c>
      <c r="B364" vm="443">
        <f ca="1"/>
        <v>125.89</v>
      </c>
      <c r="C364" vm="2866">
        <f ca="1"/>
        <v>422.6</v>
      </c>
      <c r="D364" vm="2867">
        <f ca="1"/>
        <v>140.02000000000001</v>
      </c>
      <c r="F364" vm="2877">
        <f ca="1"/>
        <v>44357</v>
      </c>
      <c r="G364" vm="2878">
        <f ca="1"/>
        <v>126.11</v>
      </c>
      <c r="H364" vm="2879">
        <f ca="1"/>
        <v>423.61</v>
      </c>
      <c r="I364" vm="2880">
        <f ca="1"/>
        <v>141.13</v>
      </c>
      <c r="L364" vm="2878">
        <f ca="1"/>
        <v>126.11</v>
      </c>
      <c r="M364" vm="2879">
        <f ca="1"/>
        <v>423.61</v>
      </c>
      <c r="N364" vm="2880">
        <f ca="1"/>
        <v>141.13</v>
      </c>
      <c r="P364" s="6" vm="2877">
        <v>44357</v>
      </c>
      <c r="Q364" s="4">
        <v>141.13</v>
      </c>
      <c r="R364" s="4">
        <v>423.61</v>
      </c>
      <c r="S364" s="4">
        <v>126.11</v>
      </c>
    </row>
    <row r="365" spans="1:19" x14ac:dyDescent="0.2">
      <c r="A365" vm="445">
        <f ca="1"/>
        <v>44354</v>
      </c>
      <c r="B365" vm="2725">
        <f ca="1"/>
        <v>125.9</v>
      </c>
      <c r="C365" vm="2868">
        <f ca="1"/>
        <v>422.19</v>
      </c>
      <c r="D365" vm="2869">
        <f ca="1"/>
        <v>139.99</v>
      </c>
      <c r="F365" vm="2881">
        <f ca="1"/>
        <v>44358</v>
      </c>
      <c r="G365" vm="449">
        <f ca="1"/>
        <v>127.35</v>
      </c>
      <c r="H365" vm="2882">
        <f ca="1"/>
        <v>424.31</v>
      </c>
      <c r="I365" vm="2883">
        <f ca="1"/>
        <v>141.97</v>
      </c>
      <c r="L365" vm="449">
        <f ca="1"/>
        <v>127.35</v>
      </c>
      <c r="M365" vm="2882">
        <f ca="1"/>
        <v>424.31</v>
      </c>
      <c r="N365" vm="2883">
        <f ca="1"/>
        <v>141.97</v>
      </c>
      <c r="P365" s="6" vm="2881">
        <v>44358</v>
      </c>
      <c r="Q365" s="4">
        <v>141.97</v>
      </c>
      <c r="R365" s="4">
        <v>424.31</v>
      </c>
      <c r="S365" s="4">
        <v>127.35</v>
      </c>
    </row>
    <row r="366" spans="1:19" x14ac:dyDescent="0.2">
      <c r="A366" vm="2870">
        <f ca="1"/>
        <v>44355</v>
      </c>
      <c r="B366" vm="2871">
        <f ca="1"/>
        <v>126.74</v>
      </c>
      <c r="C366" vm="2872">
        <f ca="1"/>
        <v>422.28</v>
      </c>
      <c r="D366" vm="466">
        <f ca="1"/>
        <v>140</v>
      </c>
      <c r="F366" vm="451">
        <f ca="1"/>
        <v>44361</v>
      </c>
      <c r="G366" vm="2884">
        <f ca="1"/>
        <v>130.47999999999999</v>
      </c>
      <c r="H366" vm="2885">
        <f ca="1"/>
        <v>425.26</v>
      </c>
      <c r="I366" vm="2886">
        <f ca="1"/>
        <v>143.41</v>
      </c>
      <c r="L366" vm="2884">
        <f ca="1"/>
        <v>130.47999999999999</v>
      </c>
      <c r="M366" vm="2885">
        <f ca="1"/>
        <v>425.26</v>
      </c>
      <c r="N366" vm="2886">
        <f ca="1"/>
        <v>143.41</v>
      </c>
      <c r="P366" s="6" vm="451">
        <v>44361</v>
      </c>
      <c r="Q366" s="4">
        <v>143.41</v>
      </c>
      <c r="R366" s="4">
        <v>425.26</v>
      </c>
      <c r="S366" s="4">
        <v>130.47999999999999</v>
      </c>
    </row>
    <row r="367" spans="1:19" x14ac:dyDescent="0.2">
      <c r="A367" vm="2873">
        <f ca="1"/>
        <v>44356</v>
      </c>
      <c r="B367" vm="2874">
        <f ca="1"/>
        <v>127.13</v>
      </c>
      <c r="C367" vm="2875">
        <f ca="1"/>
        <v>421.65</v>
      </c>
      <c r="D367" vm="2876">
        <f ca="1"/>
        <v>140.1</v>
      </c>
      <c r="F367" vm="2887">
        <f ca="1"/>
        <v>44362</v>
      </c>
      <c r="G367" vm="917">
        <f ca="1"/>
        <v>129.63999999999999</v>
      </c>
      <c r="H367" vm="2888">
        <f ca="1"/>
        <v>424.48</v>
      </c>
      <c r="I367" vm="2889">
        <f ca="1"/>
        <v>142.53</v>
      </c>
      <c r="L367" vm="917">
        <f ca="1"/>
        <v>129.63999999999999</v>
      </c>
      <c r="M367" vm="2888">
        <f ca="1"/>
        <v>424.48</v>
      </c>
      <c r="N367" vm="2889">
        <f ca="1"/>
        <v>142.53</v>
      </c>
      <c r="P367" s="6" vm="2887">
        <v>44362</v>
      </c>
      <c r="Q367" s="4">
        <v>142.53</v>
      </c>
      <c r="R367" s="4">
        <v>424.48</v>
      </c>
      <c r="S367" s="4">
        <v>129.63999999999999</v>
      </c>
    </row>
    <row r="368" spans="1:19" x14ac:dyDescent="0.2">
      <c r="A368" vm="2877">
        <f ca="1"/>
        <v>44357</v>
      </c>
      <c r="B368" vm="2878">
        <f ca="1"/>
        <v>126.11</v>
      </c>
      <c r="C368" vm="2879">
        <f ca="1"/>
        <v>423.61</v>
      </c>
      <c r="D368" vm="2880">
        <f ca="1"/>
        <v>141.13</v>
      </c>
      <c r="F368" vm="2890">
        <f ca="1"/>
        <v>44363</v>
      </c>
      <c r="G368" vm="2891">
        <f ca="1"/>
        <v>130.15</v>
      </c>
      <c r="H368" vm="2892">
        <f ca="1"/>
        <v>422.11</v>
      </c>
      <c r="I368" vm="547">
        <f ca="1"/>
        <v>141.76</v>
      </c>
      <c r="L368" vm="2891">
        <f ca="1"/>
        <v>130.15</v>
      </c>
      <c r="M368" vm="2892">
        <f ca="1"/>
        <v>422.11</v>
      </c>
      <c r="N368" vm="547">
        <f ca="1"/>
        <v>141.76</v>
      </c>
      <c r="P368" s="6" vm="2890">
        <v>44363</v>
      </c>
      <c r="Q368" s="4">
        <v>141.76</v>
      </c>
      <c r="R368" s="4">
        <v>422.11</v>
      </c>
      <c r="S368" s="4">
        <v>130.15</v>
      </c>
    </row>
    <row r="369" spans="1:19" x14ac:dyDescent="0.2">
      <c r="A369" vm="2881">
        <f ca="1"/>
        <v>44358</v>
      </c>
      <c r="B369" vm="449">
        <f ca="1"/>
        <v>127.35</v>
      </c>
      <c r="C369" vm="2882">
        <f ca="1"/>
        <v>424.31</v>
      </c>
      <c r="D369" vm="2883">
        <f ca="1"/>
        <v>141.97</v>
      </c>
      <c r="F369" vm="2893">
        <f ca="1"/>
        <v>44364</v>
      </c>
      <c r="G369" vm="2894">
        <f ca="1"/>
        <v>131.79</v>
      </c>
      <c r="H369" vm="2895">
        <f ca="1"/>
        <v>421.97</v>
      </c>
      <c r="I369" vm="2896">
        <f ca="1"/>
        <v>143.4</v>
      </c>
      <c r="L369" vm="2894">
        <f ca="1"/>
        <v>131.79</v>
      </c>
      <c r="M369" vm="2895">
        <f ca="1"/>
        <v>421.97</v>
      </c>
      <c r="N369" vm="2896">
        <f ca="1"/>
        <v>143.4</v>
      </c>
      <c r="P369" s="6" vm="2893">
        <v>44364</v>
      </c>
      <c r="Q369" s="4">
        <v>143.4</v>
      </c>
      <c r="R369" s="4">
        <v>421.97</v>
      </c>
      <c r="S369" s="4">
        <v>131.79</v>
      </c>
    </row>
    <row r="370" spans="1:19" x14ac:dyDescent="0.2">
      <c r="A370" vm="451">
        <f ca="1"/>
        <v>44361</v>
      </c>
      <c r="B370" vm="2884">
        <f ca="1"/>
        <v>130.47999999999999</v>
      </c>
      <c r="C370" vm="2885">
        <f ca="1"/>
        <v>425.26</v>
      </c>
      <c r="D370" vm="2886">
        <f ca="1"/>
        <v>143.41</v>
      </c>
      <c r="F370" vm="2897">
        <f ca="1"/>
        <v>44365</v>
      </c>
      <c r="G370" vm="455">
        <f ca="1"/>
        <v>130.46</v>
      </c>
      <c r="H370" vm="2898">
        <f ca="1"/>
        <v>414.92</v>
      </c>
      <c r="I370" vm="2899">
        <f ca="1"/>
        <v>142.09</v>
      </c>
      <c r="L370" vm="455">
        <f ca="1"/>
        <v>130.46</v>
      </c>
      <c r="M370" vm="2898">
        <f ca="1"/>
        <v>414.92</v>
      </c>
      <c r="N370" vm="2899">
        <f ca="1"/>
        <v>142.09</v>
      </c>
      <c r="P370" s="6" vm="2897">
        <v>44365</v>
      </c>
      <c r="Q370" s="4">
        <v>142.09</v>
      </c>
      <c r="R370" s="4">
        <v>414.92</v>
      </c>
      <c r="S370" s="4">
        <v>130.46</v>
      </c>
    </row>
    <row r="371" spans="1:19" x14ac:dyDescent="0.2">
      <c r="A371" vm="2887">
        <f ca="1"/>
        <v>44362</v>
      </c>
      <c r="B371" vm="917">
        <f ca="1"/>
        <v>129.63999999999999</v>
      </c>
      <c r="C371" vm="2888">
        <f ca="1"/>
        <v>424.48</v>
      </c>
      <c r="D371" vm="2889">
        <f ca="1"/>
        <v>142.53</v>
      </c>
      <c r="F371" vm="457">
        <f ca="1"/>
        <v>44368</v>
      </c>
      <c r="G371" vm="2900">
        <f ca="1"/>
        <v>132.30000000000001</v>
      </c>
      <c r="H371" vm="2901">
        <f ca="1"/>
        <v>420.86</v>
      </c>
      <c r="I371" vm="2902">
        <f ca="1"/>
        <v>143.35</v>
      </c>
      <c r="L371" vm="2900">
        <f ca="1"/>
        <v>132.30000000000001</v>
      </c>
      <c r="M371" vm="2901">
        <f ca="1"/>
        <v>420.86</v>
      </c>
      <c r="N371" vm="2902">
        <f ca="1"/>
        <v>143.35</v>
      </c>
      <c r="P371" s="6" vm="457">
        <v>44368</v>
      </c>
      <c r="Q371" s="4">
        <v>143.35</v>
      </c>
      <c r="R371" s="4">
        <v>420.86</v>
      </c>
      <c r="S371" s="4">
        <v>132.30000000000001</v>
      </c>
    </row>
    <row r="372" spans="1:19" x14ac:dyDescent="0.2">
      <c r="A372" vm="2890">
        <f ca="1"/>
        <v>44363</v>
      </c>
      <c r="B372" vm="2891">
        <f ca="1"/>
        <v>130.15</v>
      </c>
      <c r="C372" vm="2892">
        <f ca="1"/>
        <v>422.11</v>
      </c>
      <c r="D372" vm="547">
        <f ca="1"/>
        <v>141.76</v>
      </c>
      <c r="F372" vm="2903">
        <f ca="1"/>
        <v>44369</v>
      </c>
      <c r="G372" vm="2904">
        <f ca="1"/>
        <v>133.97999999999999</v>
      </c>
      <c r="H372" vm="2905">
        <f ca="1"/>
        <v>423.11</v>
      </c>
      <c r="I372" vm="2906">
        <f ca="1"/>
        <v>144.65</v>
      </c>
      <c r="L372" vm="2904">
        <f ca="1"/>
        <v>133.97999999999999</v>
      </c>
      <c r="M372" vm="2905">
        <f ca="1"/>
        <v>423.11</v>
      </c>
      <c r="N372" vm="2906">
        <f ca="1"/>
        <v>144.65</v>
      </c>
      <c r="P372" s="6" vm="2903">
        <v>44369</v>
      </c>
      <c r="Q372" s="4">
        <v>144.65</v>
      </c>
      <c r="R372" s="4">
        <v>423.11</v>
      </c>
      <c r="S372" s="4">
        <v>133.97999999999999</v>
      </c>
    </row>
    <row r="373" spans="1:19" x14ac:dyDescent="0.2">
      <c r="A373" vm="2893">
        <f ca="1"/>
        <v>44364</v>
      </c>
      <c r="B373" vm="2894">
        <f ca="1"/>
        <v>131.79</v>
      </c>
      <c r="C373" vm="2895">
        <f ca="1"/>
        <v>421.97</v>
      </c>
      <c r="D373" vm="2896">
        <f ca="1"/>
        <v>143.4</v>
      </c>
      <c r="F373" vm="2907">
        <f ca="1"/>
        <v>44370</v>
      </c>
      <c r="G373" vm="2686">
        <f ca="1"/>
        <v>133.69999999999999</v>
      </c>
      <c r="H373" vm="2866">
        <f ca="1"/>
        <v>422.6</v>
      </c>
      <c r="I373" vm="2908">
        <f ca="1"/>
        <v>144.49</v>
      </c>
      <c r="L373" vm="2686">
        <f ca="1"/>
        <v>133.69999999999999</v>
      </c>
      <c r="M373" vm="2866">
        <f ca="1"/>
        <v>422.6</v>
      </c>
      <c r="N373" vm="2908">
        <f ca="1"/>
        <v>144.49</v>
      </c>
      <c r="P373" s="6" vm="2907">
        <v>44370</v>
      </c>
      <c r="Q373" s="4">
        <v>144.49</v>
      </c>
      <c r="R373" s="4">
        <v>422.6</v>
      </c>
      <c r="S373" s="4">
        <v>133.69999999999999</v>
      </c>
    </row>
    <row r="374" spans="1:19" x14ac:dyDescent="0.2">
      <c r="A374" vm="2897">
        <f ca="1"/>
        <v>44365</v>
      </c>
      <c r="B374" vm="455">
        <f ca="1"/>
        <v>130.46</v>
      </c>
      <c r="C374" vm="2898">
        <f ca="1"/>
        <v>414.92</v>
      </c>
      <c r="D374" vm="2899">
        <f ca="1"/>
        <v>142.09</v>
      </c>
      <c r="F374" vm="2909">
        <f ca="1"/>
        <v>44371</v>
      </c>
      <c r="G374" vm="464">
        <f ca="1"/>
        <v>133.41</v>
      </c>
      <c r="H374" vm="2910">
        <f ca="1"/>
        <v>425.1</v>
      </c>
      <c r="I374" vm="2911">
        <f ca="1"/>
        <v>145.4</v>
      </c>
      <c r="L374" vm="464">
        <f ca="1"/>
        <v>133.41</v>
      </c>
      <c r="M374" vm="2910">
        <f ca="1"/>
        <v>425.1</v>
      </c>
      <c r="N374" vm="2911">
        <f ca="1"/>
        <v>145.4</v>
      </c>
      <c r="P374" s="6" vm="2909">
        <v>44371</v>
      </c>
      <c r="Q374" s="4">
        <v>145.4</v>
      </c>
      <c r="R374" s="4">
        <v>425.1</v>
      </c>
      <c r="S374" s="4">
        <v>133.41</v>
      </c>
    </row>
    <row r="375" spans="1:19" x14ac:dyDescent="0.2">
      <c r="A375" vm="457">
        <f ca="1"/>
        <v>44368</v>
      </c>
      <c r="B375" vm="2900">
        <f ca="1"/>
        <v>132.30000000000001</v>
      </c>
      <c r="C375" vm="2901">
        <f ca="1"/>
        <v>420.86</v>
      </c>
      <c r="D375" vm="2902">
        <f ca="1"/>
        <v>143.35</v>
      </c>
      <c r="F375" vm="2912">
        <f ca="1"/>
        <v>44372</v>
      </c>
      <c r="G375" vm="461">
        <f ca="1"/>
        <v>133.11000000000001</v>
      </c>
      <c r="H375" vm="2913">
        <f ca="1"/>
        <v>426.61</v>
      </c>
      <c r="I375" vm="2914">
        <f ca="1"/>
        <v>145.22999999999999</v>
      </c>
      <c r="L375" vm="461">
        <f ca="1"/>
        <v>133.11000000000001</v>
      </c>
      <c r="M375" vm="2913">
        <f ca="1"/>
        <v>426.61</v>
      </c>
      <c r="N375" vm="2914">
        <f ca="1"/>
        <v>145.22999999999999</v>
      </c>
      <c r="P375" s="6" vm="2912">
        <v>44372</v>
      </c>
      <c r="Q375" s="4">
        <v>145.22999999999999</v>
      </c>
      <c r="R375" s="4">
        <v>426.61</v>
      </c>
      <c r="S375" s="4">
        <v>133.11000000000001</v>
      </c>
    </row>
    <row r="376" spans="1:19" x14ac:dyDescent="0.2">
      <c r="A376" vm="2903">
        <f ca="1"/>
        <v>44369</v>
      </c>
      <c r="B376" vm="2904">
        <f ca="1"/>
        <v>133.97999999999999</v>
      </c>
      <c r="C376" vm="2905">
        <f ca="1"/>
        <v>423.11</v>
      </c>
      <c r="D376" vm="2906">
        <f ca="1"/>
        <v>144.65</v>
      </c>
      <c r="F376" vm="463">
        <f ca="1"/>
        <v>44375</v>
      </c>
      <c r="G376" vm="2915">
        <f ca="1"/>
        <v>134.78</v>
      </c>
      <c r="H376" vm="2916">
        <f ca="1"/>
        <v>427.47</v>
      </c>
      <c r="I376" vm="2917">
        <f ca="1"/>
        <v>146.75</v>
      </c>
      <c r="L376" vm="2915">
        <f ca="1"/>
        <v>134.78</v>
      </c>
      <c r="M376" vm="2916">
        <f ca="1"/>
        <v>427.47</v>
      </c>
      <c r="N376" vm="2917">
        <f ca="1"/>
        <v>146.75</v>
      </c>
      <c r="P376" s="6" vm="463">
        <v>44375</v>
      </c>
      <c r="Q376" s="4">
        <v>146.75</v>
      </c>
      <c r="R376" s="4">
        <v>427.47</v>
      </c>
      <c r="S376" s="4">
        <v>134.78</v>
      </c>
    </row>
    <row r="377" spans="1:19" x14ac:dyDescent="0.2">
      <c r="A377" vm="2907">
        <f ca="1"/>
        <v>44370</v>
      </c>
      <c r="B377" vm="2686">
        <f ca="1"/>
        <v>133.69999999999999</v>
      </c>
      <c r="C377" vm="2866">
        <f ca="1"/>
        <v>422.6</v>
      </c>
      <c r="D377" vm="2908">
        <f ca="1"/>
        <v>144.49</v>
      </c>
      <c r="F377" vm="2918">
        <f ca="1"/>
        <v>44376</v>
      </c>
      <c r="G377" vm="2919">
        <f ca="1"/>
        <v>136.33000000000001</v>
      </c>
      <c r="H377" vm="2920">
        <f ca="1"/>
        <v>427.7</v>
      </c>
      <c r="I377" vm="2921">
        <f ca="1"/>
        <v>147.82</v>
      </c>
      <c r="L377" vm="2919">
        <f ca="1"/>
        <v>136.33000000000001</v>
      </c>
      <c r="M377" vm="2920">
        <f ca="1"/>
        <v>427.7</v>
      </c>
      <c r="N377" vm="2921">
        <f ca="1"/>
        <v>147.82</v>
      </c>
      <c r="P377" s="6" vm="2918">
        <v>44376</v>
      </c>
      <c r="Q377" s="4">
        <v>147.82</v>
      </c>
      <c r="R377" s="4">
        <v>427.7</v>
      </c>
      <c r="S377" s="4">
        <v>136.33000000000001</v>
      </c>
    </row>
    <row r="378" spans="1:19" x14ac:dyDescent="0.2">
      <c r="A378" vm="2909">
        <f ca="1"/>
        <v>44371</v>
      </c>
      <c r="B378" vm="464">
        <f ca="1"/>
        <v>133.41</v>
      </c>
      <c r="C378" vm="2910">
        <f ca="1"/>
        <v>425.1</v>
      </c>
      <c r="D378" vm="2911">
        <f ca="1"/>
        <v>145.4</v>
      </c>
      <c r="F378" vm="2922">
        <f ca="1"/>
        <v>44377</v>
      </c>
      <c r="G378" vm="2923">
        <f ca="1"/>
        <v>136.96</v>
      </c>
      <c r="H378" vm="2924">
        <f ca="1"/>
        <v>428.06</v>
      </c>
      <c r="I378" vm="2925">
        <f ca="1"/>
        <v>147.66</v>
      </c>
      <c r="L378" vm="2923">
        <f ca="1"/>
        <v>136.96</v>
      </c>
      <c r="M378" vm="2924">
        <f ca="1"/>
        <v>428.06</v>
      </c>
      <c r="N378" vm="2925">
        <f ca="1"/>
        <v>147.66</v>
      </c>
      <c r="P378" s="6" vm="2922">
        <v>44377</v>
      </c>
      <c r="Q378" s="4">
        <v>147.66</v>
      </c>
      <c r="R378" s="4">
        <v>428.06</v>
      </c>
      <c r="S378" s="4">
        <v>136.96</v>
      </c>
    </row>
    <row r="379" spans="1:19" x14ac:dyDescent="0.2">
      <c r="A379" vm="2912">
        <f ca="1"/>
        <v>44372</v>
      </c>
      <c r="B379" vm="461">
        <f ca="1"/>
        <v>133.11000000000001</v>
      </c>
      <c r="C379" vm="2913">
        <f ca="1"/>
        <v>426.61</v>
      </c>
      <c r="D379" vm="2914">
        <f ca="1"/>
        <v>145.22999999999999</v>
      </c>
      <c r="F379" vm="2926">
        <f ca="1"/>
        <v>44378</v>
      </c>
      <c r="G379" vm="2927">
        <f ca="1"/>
        <v>137.27000000000001</v>
      </c>
      <c r="H379" vm="2928">
        <f ca="1"/>
        <v>430.43</v>
      </c>
      <c r="I379" vm="2929">
        <f ca="1"/>
        <v>147.91</v>
      </c>
      <c r="L379" vm="2927">
        <f ca="1"/>
        <v>137.27000000000001</v>
      </c>
      <c r="M379" vm="2928">
        <f ca="1"/>
        <v>430.43</v>
      </c>
      <c r="N379" vm="2929">
        <f ca="1"/>
        <v>147.91</v>
      </c>
      <c r="P379" s="6" vm="2926">
        <v>44378</v>
      </c>
      <c r="Q379" s="4">
        <v>147.91</v>
      </c>
      <c r="R379" s="4">
        <v>430.43</v>
      </c>
      <c r="S379" s="4">
        <v>137.27000000000001</v>
      </c>
    </row>
    <row r="380" spans="1:19" x14ac:dyDescent="0.2">
      <c r="A380" vm="463">
        <f ca="1"/>
        <v>44375</v>
      </c>
      <c r="B380" vm="2915">
        <f ca="1"/>
        <v>134.78</v>
      </c>
      <c r="C380" vm="2916">
        <f ca="1"/>
        <v>427.47</v>
      </c>
      <c r="D380" vm="2917">
        <f ca="1"/>
        <v>146.75</v>
      </c>
      <c r="F380" vm="2930">
        <f ca="1"/>
        <v>44379</v>
      </c>
      <c r="G380" vm="467">
        <f ca="1"/>
        <v>139.96</v>
      </c>
      <c r="H380" vm="2931">
        <f ca="1"/>
        <v>433.72</v>
      </c>
      <c r="I380" vm="2932">
        <f ca="1"/>
        <v>149.86000000000001</v>
      </c>
      <c r="L380" vm="467">
        <f ca="1"/>
        <v>139.96</v>
      </c>
      <c r="M380" vm="2931">
        <f ca="1"/>
        <v>433.72</v>
      </c>
      <c r="N380" vm="2932">
        <f ca="1"/>
        <v>149.86000000000001</v>
      </c>
      <c r="P380" s="6" vm="2930">
        <v>44379</v>
      </c>
      <c r="Q380" s="4">
        <v>149.86000000000001</v>
      </c>
      <c r="R380" s="4">
        <v>433.72</v>
      </c>
      <c r="S380" s="4">
        <v>139.96</v>
      </c>
    </row>
    <row r="381" spans="1:19" x14ac:dyDescent="0.2">
      <c r="A381" vm="2918">
        <f ca="1"/>
        <v>44376</v>
      </c>
      <c r="B381" vm="2919">
        <f ca="1"/>
        <v>136.33000000000001</v>
      </c>
      <c r="C381" vm="2920">
        <f ca="1"/>
        <v>427.7</v>
      </c>
      <c r="D381" vm="2921">
        <f ca="1"/>
        <v>147.82</v>
      </c>
      <c r="F381" vm="469">
        <f ca="1"/>
        <v>44383</v>
      </c>
      <c r="G381" vm="2933">
        <f ca="1"/>
        <v>142.02000000000001</v>
      </c>
      <c r="H381" vm="2934">
        <f ca="1"/>
        <v>432.93</v>
      </c>
      <c r="I381" vm="844">
        <f ca="1"/>
        <v>150.43</v>
      </c>
      <c r="L381" vm="2933">
        <f ca="1"/>
        <v>142.02000000000001</v>
      </c>
      <c r="M381" vm="2934">
        <f ca="1"/>
        <v>432.93</v>
      </c>
      <c r="N381" vm="844">
        <f ca="1"/>
        <v>150.43</v>
      </c>
      <c r="P381" s="6" vm="469">
        <v>44383</v>
      </c>
      <c r="Q381" s="4">
        <v>150.43</v>
      </c>
      <c r="R381" s="4">
        <v>432.93</v>
      </c>
      <c r="S381" s="4">
        <v>142.02000000000001</v>
      </c>
    </row>
    <row r="382" spans="1:19" x14ac:dyDescent="0.2">
      <c r="A382" vm="2922">
        <f ca="1"/>
        <v>44377</v>
      </c>
      <c r="B382" vm="2923">
        <f ca="1"/>
        <v>136.96</v>
      </c>
      <c r="C382" vm="2924">
        <f ca="1"/>
        <v>428.06</v>
      </c>
      <c r="D382" vm="2925">
        <f ca="1"/>
        <v>147.66</v>
      </c>
      <c r="F382" vm="2935">
        <f ca="1"/>
        <v>44384</v>
      </c>
      <c r="G382" vm="2936">
        <f ca="1"/>
        <v>144.57</v>
      </c>
      <c r="H382" vm="2937">
        <f ca="1"/>
        <v>434.46</v>
      </c>
      <c r="I382" vm="2938">
        <f ca="1"/>
        <v>151.25</v>
      </c>
      <c r="L382" vm="2936">
        <f ca="1"/>
        <v>144.57</v>
      </c>
      <c r="M382" vm="2937">
        <f ca="1"/>
        <v>434.46</v>
      </c>
      <c r="N382" vm="2938">
        <f ca="1"/>
        <v>151.25</v>
      </c>
      <c r="P382" s="6" vm="2935">
        <v>44384</v>
      </c>
      <c r="Q382" s="4">
        <v>151.25</v>
      </c>
      <c r="R382" s="4">
        <v>434.46</v>
      </c>
      <c r="S382" s="4">
        <v>144.57</v>
      </c>
    </row>
    <row r="383" spans="1:19" x14ac:dyDescent="0.2">
      <c r="A383" vm="2926">
        <f ca="1"/>
        <v>44378</v>
      </c>
      <c r="B383" vm="2927">
        <f ca="1"/>
        <v>137.27000000000001</v>
      </c>
      <c r="C383" vm="2928">
        <f ca="1"/>
        <v>430.43</v>
      </c>
      <c r="D383" vm="2929">
        <f ca="1"/>
        <v>147.91</v>
      </c>
      <c r="F383" vm="2939">
        <f ca="1"/>
        <v>44385</v>
      </c>
      <c r="G383" vm="2940">
        <f ca="1"/>
        <v>143.24</v>
      </c>
      <c r="H383" vm="2941">
        <f ca="1"/>
        <v>430.92</v>
      </c>
      <c r="I383" vm="2942">
        <f ca="1"/>
        <v>149.82</v>
      </c>
      <c r="L383" vm="2940">
        <f ca="1"/>
        <v>143.24</v>
      </c>
      <c r="M383" vm="2941">
        <f ca="1"/>
        <v>430.92</v>
      </c>
      <c r="N383" vm="2942">
        <f ca="1"/>
        <v>149.82</v>
      </c>
      <c r="P383" s="6" vm="2939">
        <v>44385</v>
      </c>
      <c r="Q383" s="4">
        <v>149.82</v>
      </c>
      <c r="R383" s="4">
        <v>430.92</v>
      </c>
      <c r="S383" s="4">
        <v>143.24</v>
      </c>
    </row>
    <row r="384" spans="1:19" x14ac:dyDescent="0.2">
      <c r="A384" vm="2930">
        <f ca="1"/>
        <v>44379</v>
      </c>
      <c r="B384" vm="467">
        <f ca="1"/>
        <v>139.96</v>
      </c>
      <c r="C384" vm="2931">
        <f ca="1"/>
        <v>433.72</v>
      </c>
      <c r="D384" vm="2932">
        <f ca="1"/>
        <v>149.86000000000001</v>
      </c>
      <c r="F384" vm="2943">
        <f ca="1"/>
        <v>44386</v>
      </c>
      <c r="G384" vm="472">
        <f ca="1"/>
        <v>145.11000000000001</v>
      </c>
      <c r="H384" vm="2944">
        <f ca="1"/>
        <v>435.52</v>
      </c>
      <c r="I384" vm="2945">
        <f ca="1"/>
        <v>151.19999999999999</v>
      </c>
      <c r="L384" vm="472">
        <f ca="1"/>
        <v>145.11000000000001</v>
      </c>
      <c r="M384" vm="2944">
        <f ca="1"/>
        <v>435.52</v>
      </c>
      <c r="N384" vm="2945">
        <f ca="1"/>
        <v>151.19999999999999</v>
      </c>
      <c r="P384" s="6" vm="2943">
        <v>44386</v>
      </c>
      <c r="Q384" s="4">
        <v>151.19999999999999</v>
      </c>
      <c r="R384" s="4">
        <v>435.52</v>
      </c>
      <c r="S384" s="4">
        <v>145.11000000000001</v>
      </c>
    </row>
    <row r="385" spans="1:19" x14ac:dyDescent="0.2">
      <c r="A385" vm="469">
        <f ca="1"/>
        <v>44383</v>
      </c>
      <c r="B385" vm="2933">
        <f ca="1"/>
        <v>142.02000000000001</v>
      </c>
      <c r="C385" vm="2934">
        <f ca="1"/>
        <v>432.93</v>
      </c>
      <c r="D385" vm="844">
        <f ca="1"/>
        <v>150.43</v>
      </c>
      <c r="F385" vm="474">
        <f ca="1"/>
        <v>44389</v>
      </c>
      <c r="G385" vm="506">
        <f ca="1"/>
        <v>144.5</v>
      </c>
      <c r="H385" vm="2946">
        <f ca="1"/>
        <v>437.08</v>
      </c>
      <c r="I385" vm="2947">
        <f ca="1"/>
        <v>151.32</v>
      </c>
      <c r="L385" vm="506">
        <f ca="1"/>
        <v>144.5</v>
      </c>
      <c r="M385" vm="2946">
        <f ca="1"/>
        <v>437.08</v>
      </c>
      <c r="N385" vm="2947">
        <f ca="1"/>
        <v>151.32</v>
      </c>
      <c r="P385" s="6" vm="474">
        <v>44389</v>
      </c>
      <c r="Q385" s="4">
        <v>151.32</v>
      </c>
      <c r="R385" s="4">
        <v>437.08</v>
      </c>
      <c r="S385" s="4">
        <v>144.5</v>
      </c>
    </row>
    <row r="386" spans="1:19" x14ac:dyDescent="0.2">
      <c r="A386" vm="2935">
        <f ca="1"/>
        <v>44384</v>
      </c>
      <c r="B386" vm="2936">
        <f ca="1"/>
        <v>144.57</v>
      </c>
      <c r="C386" vm="2937">
        <f ca="1"/>
        <v>434.46</v>
      </c>
      <c r="D386" vm="2938">
        <f ca="1"/>
        <v>151.25</v>
      </c>
      <c r="F386" vm="2948">
        <f ca="1"/>
        <v>44390</v>
      </c>
      <c r="G386" vm="2949">
        <f ca="1"/>
        <v>145.63999999999999</v>
      </c>
      <c r="H386" vm="2950">
        <f ca="1"/>
        <v>435.59</v>
      </c>
      <c r="I386" vm="2951">
        <f ca="1"/>
        <v>151.94</v>
      </c>
      <c r="L386" vm="2949">
        <f ca="1"/>
        <v>145.63999999999999</v>
      </c>
      <c r="M386" vm="2950">
        <f ca="1"/>
        <v>435.59</v>
      </c>
      <c r="N386" vm="2951">
        <f ca="1"/>
        <v>151.94</v>
      </c>
      <c r="P386" s="6" vm="2948">
        <v>44390</v>
      </c>
      <c r="Q386" s="4">
        <v>151.94</v>
      </c>
      <c r="R386" s="4">
        <v>435.59</v>
      </c>
      <c r="S386" s="4">
        <v>145.63999999999999</v>
      </c>
    </row>
    <row r="387" spans="1:19" x14ac:dyDescent="0.2">
      <c r="A387" vm="2939">
        <f ca="1"/>
        <v>44385</v>
      </c>
      <c r="B387" vm="2940">
        <f ca="1"/>
        <v>143.24</v>
      </c>
      <c r="C387" vm="2941">
        <f ca="1"/>
        <v>430.92</v>
      </c>
      <c r="D387" vm="2942">
        <f ca="1"/>
        <v>149.82</v>
      </c>
      <c r="F387" vm="2952">
        <f ca="1"/>
        <v>44391</v>
      </c>
      <c r="G387" vm="2953">
        <f ca="1"/>
        <v>149.15</v>
      </c>
      <c r="H387" vm="2954">
        <f ca="1"/>
        <v>436.24</v>
      </c>
      <c r="I387" vm="2955">
        <f ca="1"/>
        <v>153.06</v>
      </c>
      <c r="L387" vm="2953">
        <f ca="1"/>
        <v>149.15</v>
      </c>
      <c r="M387" vm="2954">
        <f ca="1"/>
        <v>436.24</v>
      </c>
      <c r="N387" vm="2955">
        <f ca="1"/>
        <v>153.06</v>
      </c>
      <c r="P387" s="6" vm="2952">
        <v>44391</v>
      </c>
      <c r="Q387" s="4">
        <v>153.06</v>
      </c>
      <c r="R387" s="4">
        <v>436.24</v>
      </c>
      <c r="S387" s="4">
        <v>149.15</v>
      </c>
    </row>
    <row r="388" spans="1:19" x14ac:dyDescent="0.2">
      <c r="A388" vm="2943">
        <f ca="1"/>
        <v>44386</v>
      </c>
      <c r="B388" vm="472">
        <f ca="1"/>
        <v>145.11000000000001</v>
      </c>
      <c r="C388" vm="2944">
        <f ca="1"/>
        <v>435.52</v>
      </c>
      <c r="D388" vm="2945">
        <f ca="1"/>
        <v>151.19999999999999</v>
      </c>
      <c r="F388" vm="2956">
        <f ca="1"/>
        <v>44392</v>
      </c>
      <c r="G388" vm="2957">
        <f ca="1"/>
        <v>148.47999999999999</v>
      </c>
      <c r="H388" vm="2958">
        <f ca="1"/>
        <v>434.75</v>
      </c>
      <c r="I388" vm="2959">
        <f ca="1"/>
        <v>151.80000000000001</v>
      </c>
      <c r="L388" vm="2957">
        <f ca="1"/>
        <v>148.47999999999999</v>
      </c>
      <c r="M388" vm="2958">
        <f ca="1"/>
        <v>434.75</v>
      </c>
      <c r="N388" vm="2959">
        <f ca="1"/>
        <v>151.80000000000001</v>
      </c>
      <c r="P388" s="6" vm="2956">
        <v>44392</v>
      </c>
      <c r="Q388" s="4">
        <v>151.80000000000001</v>
      </c>
      <c r="R388" s="4">
        <v>434.75</v>
      </c>
      <c r="S388" s="4">
        <v>148.47999999999999</v>
      </c>
    </row>
    <row r="389" spans="1:19" x14ac:dyDescent="0.2">
      <c r="A389" vm="474">
        <f ca="1"/>
        <v>44389</v>
      </c>
      <c r="B389" vm="506">
        <f ca="1"/>
        <v>144.5</v>
      </c>
      <c r="C389" vm="2946">
        <f ca="1"/>
        <v>437.08</v>
      </c>
      <c r="D389" vm="2947">
        <f ca="1"/>
        <v>151.32</v>
      </c>
      <c r="F389" vm="2960">
        <f ca="1"/>
        <v>44393</v>
      </c>
      <c r="G389" vm="478">
        <f ca="1"/>
        <v>146.38999999999999</v>
      </c>
      <c r="H389" vm="2961">
        <f ca="1"/>
        <v>431.34</v>
      </c>
      <c r="I389" vm="2962">
        <f ca="1"/>
        <v>150.30000000000001</v>
      </c>
      <c r="L389" vm="478">
        <f ca="1"/>
        <v>146.38999999999999</v>
      </c>
      <c r="M389" vm="2961">
        <f ca="1"/>
        <v>431.34</v>
      </c>
      <c r="N389" vm="2962">
        <f ca="1"/>
        <v>150.30000000000001</v>
      </c>
      <c r="P389" s="6" vm="2960">
        <v>44393</v>
      </c>
      <c r="Q389" s="4">
        <v>150.30000000000001</v>
      </c>
      <c r="R389" s="4">
        <v>431.34</v>
      </c>
      <c r="S389" s="4">
        <v>146.38999999999999</v>
      </c>
    </row>
    <row r="390" spans="1:19" x14ac:dyDescent="0.2">
      <c r="A390" vm="2948">
        <f ca="1"/>
        <v>44390</v>
      </c>
      <c r="B390" vm="2949">
        <f ca="1"/>
        <v>145.63999999999999</v>
      </c>
      <c r="C390" vm="2950">
        <f ca="1"/>
        <v>435.59</v>
      </c>
      <c r="D390" vm="2951">
        <f ca="1"/>
        <v>151.94</v>
      </c>
      <c r="F390" vm="480">
        <f ca="1"/>
        <v>44396</v>
      </c>
      <c r="G390" vm="2963">
        <f ca="1"/>
        <v>142.44999999999999</v>
      </c>
      <c r="H390" vm="2964">
        <f ca="1"/>
        <v>424.97</v>
      </c>
      <c r="I390" vm="2965">
        <f ca="1"/>
        <v>148.22999999999999</v>
      </c>
      <c r="L390" vm="2963">
        <f ca="1"/>
        <v>142.44999999999999</v>
      </c>
      <c r="M390" vm="2964">
        <f ca="1"/>
        <v>424.97</v>
      </c>
      <c r="N390" vm="2965">
        <f ca="1"/>
        <v>148.22999999999999</v>
      </c>
      <c r="P390" s="6" vm="480">
        <v>44396</v>
      </c>
      <c r="Q390" s="4">
        <v>148.22999999999999</v>
      </c>
      <c r="R390" s="4">
        <v>424.97</v>
      </c>
      <c r="S390" s="4">
        <v>142.44999999999999</v>
      </c>
    </row>
    <row r="391" spans="1:19" x14ac:dyDescent="0.2">
      <c r="A391" vm="2952">
        <f ca="1"/>
        <v>44391</v>
      </c>
      <c r="B391" vm="2953">
        <f ca="1"/>
        <v>149.15</v>
      </c>
      <c r="C391" vm="2954">
        <f ca="1"/>
        <v>436.24</v>
      </c>
      <c r="D391" vm="2955">
        <f ca="1"/>
        <v>153.06</v>
      </c>
      <c r="F391" vm="2966">
        <f ca="1"/>
        <v>44397</v>
      </c>
      <c r="G391" vm="888">
        <f ca="1"/>
        <v>146.15</v>
      </c>
      <c r="H391" vm="2967">
        <f ca="1"/>
        <v>431.06</v>
      </c>
      <c r="I391" vm="844">
        <f ca="1"/>
        <v>150.43</v>
      </c>
      <c r="L391" vm="888">
        <f ca="1"/>
        <v>146.15</v>
      </c>
      <c r="M391" vm="2967">
        <f ca="1"/>
        <v>431.06</v>
      </c>
      <c r="N391" vm="844">
        <f ca="1"/>
        <v>150.43</v>
      </c>
      <c r="P391" s="6" vm="2966">
        <v>44397</v>
      </c>
      <c r="Q391" s="4">
        <v>150.43</v>
      </c>
      <c r="R391" s="4">
        <v>431.06</v>
      </c>
      <c r="S391" s="4">
        <v>146.15</v>
      </c>
    </row>
    <row r="392" spans="1:19" x14ac:dyDescent="0.2">
      <c r="A392" vm="2956">
        <f ca="1"/>
        <v>44392</v>
      </c>
      <c r="B392" vm="2957">
        <f ca="1"/>
        <v>148.47999999999999</v>
      </c>
      <c r="C392" vm="2958">
        <f ca="1"/>
        <v>434.75</v>
      </c>
      <c r="D392" vm="2959">
        <f ca="1"/>
        <v>151.80000000000001</v>
      </c>
      <c r="F392" vm="2968">
        <f ca="1"/>
        <v>44398</v>
      </c>
      <c r="G392" vm="2911">
        <f ca="1"/>
        <v>145.4</v>
      </c>
      <c r="H392" vm="2969">
        <f ca="1"/>
        <v>434.55</v>
      </c>
      <c r="I392" vm="2970">
        <f ca="1"/>
        <v>151.88</v>
      </c>
      <c r="L392" vm="2911">
        <f ca="1"/>
        <v>145.4</v>
      </c>
      <c r="M392" vm="2969">
        <f ca="1"/>
        <v>434.55</v>
      </c>
      <c r="N392" vm="2970">
        <f ca="1"/>
        <v>151.88</v>
      </c>
      <c r="P392" s="6" vm="2968">
        <v>44398</v>
      </c>
      <c r="Q392" s="4">
        <v>151.88</v>
      </c>
      <c r="R392" s="4">
        <v>434.55</v>
      </c>
      <c r="S392" s="4">
        <v>145.4</v>
      </c>
    </row>
    <row r="393" spans="1:19" x14ac:dyDescent="0.2">
      <c r="A393" vm="2960">
        <f ca="1"/>
        <v>44393</v>
      </c>
      <c r="B393" vm="478">
        <f ca="1"/>
        <v>146.38999999999999</v>
      </c>
      <c r="C393" vm="2961">
        <f ca="1"/>
        <v>431.34</v>
      </c>
      <c r="D393" vm="2962">
        <f ca="1"/>
        <v>150.30000000000001</v>
      </c>
      <c r="F393" vm="2971">
        <f ca="1"/>
        <v>44399</v>
      </c>
      <c r="G393" vm="2972">
        <f ca="1"/>
        <v>146.80000000000001</v>
      </c>
      <c r="H393" vm="2973">
        <f ca="1"/>
        <v>435.46</v>
      </c>
      <c r="I393" vm="2974">
        <f ca="1"/>
        <v>153</v>
      </c>
      <c r="L393" vm="2972">
        <f ca="1"/>
        <v>146.80000000000001</v>
      </c>
      <c r="M393" vm="2973">
        <f ca="1"/>
        <v>435.46</v>
      </c>
      <c r="N393" vm="2974">
        <f ca="1"/>
        <v>153</v>
      </c>
      <c r="P393" s="6" vm="2971">
        <v>44399</v>
      </c>
      <c r="Q393" s="4">
        <v>153</v>
      </c>
      <c r="R393" s="4">
        <v>435.46</v>
      </c>
      <c r="S393" s="4">
        <v>146.80000000000001</v>
      </c>
    </row>
    <row r="394" spans="1:19" x14ac:dyDescent="0.2">
      <c r="A394" vm="480">
        <f ca="1"/>
        <v>44396</v>
      </c>
      <c r="B394" vm="2963">
        <f ca="1"/>
        <v>142.44999999999999</v>
      </c>
      <c r="C394" vm="2964">
        <f ca="1"/>
        <v>424.97</v>
      </c>
      <c r="D394" vm="2965">
        <f ca="1"/>
        <v>148.22999999999999</v>
      </c>
      <c r="F394" vm="2975">
        <f ca="1"/>
        <v>44400</v>
      </c>
      <c r="G394" vm="484">
        <f ca="1"/>
        <v>148.56</v>
      </c>
      <c r="H394" vm="2976">
        <f ca="1"/>
        <v>439.94</v>
      </c>
      <c r="I394" vm="2977">
        <f ca="1"/>
        <v>154.52000000000001</v>
      </c>
      <c r="L394" vm="484">
        <f ca="1"/>
        <v>148.56</v>
      </c>
      <c r="M394" vm="2976">
        <f ca="1"/>
        <v>439.94</v>
      </c>
      <c r="N394" vm="2977">
        <f ca="1"/>
        <v>154.52000000000001</v>
      </c>
      <c r="P394" s="6" vm="2975">
        <v>44400</v>
      </c>
      <c r="Q394" s="4">
        <v>154.52000000000001</v>
      </c>
      <c r="R394" s="4">
        <v>439.94</v>
      </c>
      <c r="S394" s="4">
        <v>148.56</v>
      </c>
    </row>
    <row r="395" spans="1:19" x14ac:dyDescent="0.2">
      <c r="A395" vm="2966">
        <f ca="1"/>
        <v>44397</v>
      </c>
      <c r="B395" vm="888">
        <f ca="1"/>
        <v>146.15</v>
      </c>
      <c r="C395" vm="2967">
        <f ca="1"/>
        <v>431.06</v>
      </c>
      <c r="D395" vm="844">
        <f ca="1"/>
        <v>150.43</v>
      </c>
      <c r="F395" vm="486">
        <f ca="1"/>
        <v>44403</v>
      </c>
      <c r="G395" vm="2978">
        <f ca="1"/>
        <v>148.99</v>
      </c>
      <c r="H395" vm="2979">
        <f ca="1"/>
        <v>441.02</v>
      </c>
      <c r="I395" vm="2980">
        <f ca="1"/>
        <v>154.44</v>
      </c>
      <c r="L395" vm="2978">
        <f ca="1"/>
        <v>148.99</v>
      </c>
      <c r="M395" vm="2979">
        <f ca="1"/>
        <v>441.02</v>
      </c>
      <c r="N395" vm="2980">
        <f ca="1"/>
        <v>154.44</v>
      </c>
      <c r="P395" s="6" vm="486">
        <v>44403</v>
      </c>
      <c r="Q395" s="4">
        <v>154.44</v>
      </c>
      <c r="R395" s="4">
        <v>441.02</v>
      </c>
      <c r="S395" s="4">
        <v>148.99</v>
      </c>
    </row>
    <row r="396" spans="1:19" x14ac:dyDescent="0.2">
      <c r="A396" vm="2968">
        <f ca="1"/>
        <v>44398</v>
      </c>
      <c r="B396" vm="2911">
        <f ca="1"/>
        <v>145.4</v>
      </c>
      <c r="C396" vm="2969">
        <f ca="1"/>
        <v>434.55</v>
      </c>
      <c r="D396" vm="2970">
        <f ca="1"/>
        <v>151.88</v>
      </c>
      <c r="F396" vm="2981">
        <f ca="1"/>
        <v>44404</v>
      </c>
      <c r="G396" vm="2982">
        <f ca="1"/>
        <v>146.77000000000001</v>
      </c>
      <c r="H396" vm="2983">
        <f ca="1"/>
        <v>439.01</v>
      </c>
      <c r="I396" vm="2984">
        <f ca="1"/>
        <v>152.97999999999999</v>
      </c>
      <c r="L396" vm="2982">
        <f ca="1"/>
        <v>146.77000000000001</v>
      </c>
      <c r="M396" vm="2983">
        <f ca="1"/>
        <v>439.01</v>
      </c>
      <c r="N396" vm="2984">
        <f ca="1"/>
        <v>152.97999999999999</v>
      </c>
      <c r="P396" s="6" vm="2981">
        <v>44404</v>
      </c>
      <c r="Q396" s="4">
        <v>152.97999999999999</v>
      </c>
      <c r="R396" s="4">
        <v>439.01</v>
      </c>
      <c r="S396" s="4">
        <v>146.77000000000001</v>
      </c>
    </row>
    <row r="397" spans="1:19" x14ac:dyDescent="0.2">
      <c r="A397" vm="2971">
        <f ca="1"/>
        <v>44399</v>
      </c>
      <c r="B397" vm="2972">
        <f ca="1"/>
        <v>146.80000000000001</v>
      </c>
      <c r="C397" vm="2973">
        <f ca="1"/>
        <v>435.46</v>
      </c>
      <c r="D397" vm="2974">
        <f ca="1"/>
        <v>153</v>
      </c>
      <c r="F397" vm="2985">
        <f ca="1"/>
        <v>44405</v>
      </c>
      <c r="G397" vm="2986">
        <f ca="1"/>
        <v>144.97999999999999</v>
      </c>
      <c r="H397" vm="2987">
        <f ca="1"/>
        <v>438.83</v>
      </c>
      <c r="I397" vm="2988">
        <f ca="1"/>
        <v>152.79</v>
      </c>
      <c r="L397" vm="2986">
        <f ca="1"/>
        <v>144.97999999999999</v>
      </c>
      <c r="M397" vm="2987">
        <f ca="1"/>
        <v>438.83</v>
      </c>
      <c r="N397" vm="2988">
        <f ca="1"/>
        <v>152.79</v>
      </c>
      <c r="P397" s="6" vm="2985">
        <v>44405</v>
      </c>
      <c r="Q397" s="4">
        <v>152.79</v>
      </c>
      <c r="R397" s="4">
        <v>438.83</v>
      </c>
      <c r="S397" s="4">
        <v>144.97999999999999</v>
      </c>
    </row>
    <row r="398" spans="1:19" x14ac:dyDescent="0.2">
      <c r="A398" vm="2975">
        <f ca="1"/>
        <v>44400</v>
      </c>
      <c r="B398" vm="484">
        <f ca="1"/>
        <v>148.56</v>
      </c>
      <c r="C398" vm="2976">
        <f ca="1"/>
        <v>439.94</v>
      </c>
      <c r="D398" vm="2977">
        <f ca="1"/>
        <v>154.52000000000001</v>
      </c>
      <c r="F398" vm="2989">
        <f ca="1"/>
        <v>44406</v>
      </c>
      <c r="G398" vm="2949">
        <f ca="1"/>
        <v>145.63999999999999</v>
      </c>
      <c r="H398" vm="2990">
        <f ca="1"/>
        <v>440.65</v>
      </c>
      <c r="I398" vm="2991">
        <f ca="1"/>
        <v>153.5</v>
      </c>
      <c r="L398" vm="2949">
        <f ca="1"/>
        <v>145.63999999999999</v>
      </c>
      <c r="M398" vm="2990">
        <f ca="1"/>
        <v>440.65</v>
      </c>
      <c r="N398" vm="2991">
        <f ca="1"/>
        <v>153.5</v>
      </c>
      <c r="P398" s="6" vm="2989">
        <v>44406</v>
      </c>
      <c r="Q398" s="4">
        <v>153.5</v>
      </c>
      <c r="R398" s="4">
        <v>440.65</v>
      </c>
      <c r="S398" s="4">
        <v>145.63999999999999</v>
      </c>
    </row>
    <row r="399" spans="1:19" x14ac:dyDescent="0.2">
      <c r="A399" vm="486">
        <f ca="1"/>
        <v>44403</v>
      </c>
      <c r="B399" vm="2978">
        <f ca="1"/>
        <v>148.99</v>
      </c>
      <c r="C399" vm="2979">
        <f ca="1"/>
        <v>441.02</v>
      </c>
      <c r="D399" vm="2980">
        <f ca="1"/>
        <v>154.44</v>
      </c>
      <c r="F399" vm="2992">
        <f ca="1"/>
        <v>44407</v>
      </c>
      <c r="G399" vm="490">
        <f ca="1"/>
        <v>145.86000000000001</v>
      </c>
      <c r="H399" vm="2993">
        <f ca="1"/>
        <v>438.51</v>
      </c>
      <c r="I399" vm="2994">
        <f ca="1"/>
        <v>153.4</v>
      </c>
      <c r="L399" vm="490">
        <f ca="1"/>
        <v>145.86000000000001</v>
      </c>
      <c r="M399" vm="2993">
        <f ca="1"/>
        <v>438.51</v>
      </c>
      <c r="N399" vm="2994">
        <f ca="1"/>
        <v>153.4</v>
      </c>
      <c r="P399" s="6" vm="2992">
        <v>44407</v>
      </c>
      <c r="Q399" s="4">
        <v>153.4</v>
      </c>
      <c r="R399" s="4">
        <v>438.51</v>
      </c>
      <c r="S399" s="4">
        <v>145.86000000000001</v>
      </c>
    </row>
    <row r="400" spans="1:19" x14ac:dyDescent="0.2">
      <c r="A400" vm="2981">
        <f ca="1"/>
        <v>44404</v>
      </c>
      <c r="B400" vm="2982">
        <f ca="1"/>
        <v>146.77000000000001</v>
      </c>
      <c r="C400" vm="2983">
        <f ca="1"/>
        <v>439.01</v>
      </c>
      <c r="D400" vm="2984">
        <f ca="1"/>
        <v>152.97999999999999</v>
      </c>
      <c r="F400" vm="492">
        <f ca="1"/>
        <v>44410</v>
      </c>
      <c r="G400" vm="2995">
        <f ca="1"/>
        <v>145.52000000000001</v>
      </c>
      <c r="H400" vm="2996">
        <f ca="1"/>
        <v>437.59</v>
      </c>
      <c r="I400" vm="2997">
        <f ca="1"/>
        <v>152.85</v>
      </c>
      <c r="L400" vm="2995">
        <f ca="1"/>
        <v>145.52000000000001</v>
      </c>
      <c r="M400" vm="2996">
        <f ca="1"/>
        <v>437.59</v>
      </c>
      <c r="N400" vm="2997">
        <f ca="1"/>
        <v>152.85</v>
      </c>
      <c r="P400" s="6" vm="492">
        <v>44410</v>
      </c>
      <c r="Q400" s="4">
        <v>152.85</v>
      </c>
      <c r="R400" s="4">
        <v>437.59</v>
      </c>
      <c r="S400" s="4">
        <v>145.52000000000001</v>
      </c>
    </row>
    <row r="401" spans="1:19" x14ac:dyDescent="0.2">
      <c r="A401" vm="2985">
        <f ca="1"/>
        <v>44405</v>
      </c>
      <c r="B401" vm="2986">
        <f ca="1"/>
        <v>144.97999999999999</v>
      </c>
      <c r="C401" vm="2987">
        <f ca="1"/>
        <v>438.83</v>
      </c>
      <c r="D401" vm="2988">
        <f ca="1"/>
        <v>152.79</v>
      </c>
      <c r="F401" vm="2998">
        <f ca="1"/>
        <v>44411</v>
      </c>
      <c r="G401" vm="2999">
        <f ca="1"/>
        <v>147.36000000000001</v>
      </c>
      <c r="H401" vm="3000">
        <f ca="1"/>
        <v>441.15</v>
      </c>
      <c r="I401" vm="3001">
        <f ca="1"/>
        <v>153.83000000000001</v>
      </c>
      <c r="L401" vm="2999">
        <f ca="1"/>
        <v>147.36000000000001</v>
      </c>
      <c r="M401" vm="3000">
        <f ca="1"/>
        <v>441.15</v>
      </c>
      <c r="N401" vm="3001">
        <f ca="1"/>
        <v>153.83000000000001</v>
      </c>
      <c r="P401" s="6" vm="2998">
        <v>44411</v>
      </c>
      <c r="Q401" s="4">
        <v>153.83000000000001</v>
      </c>
      <c r="R401" s="4">
        <v>441.15</v>
      </c>
      <c r="S401" s="4">
        <v>147.36000000000001</v>
      </c>
    </row>
    <row r="402" spans="1:19" x14ac:dyDescent="0.2">
      <c r="A402" vm="2989">
        <f ca="1"/>
        <v>44406</v>
      </c>
      <c r="B402" vm="2949">
        <f ca="1"/>
        <v>145.63999999999999</v>
      </c>
      <c r="C402" vm="2990">
        <f ca="1"/>
        <v>440.65</v>
      </c>
      <c r="D402" vm="2991">
        <f ca="1"/>
        <v>153.5</v>
      </c>
      <c r="F402" vm="3002">
        <f ca="1"/>
        <v>44412</v>
      </c>
      <c r="G402" vm="3003">
        <f ca="1"/>
        <v>146.94999999999999</v>
      </c>
      <c r="H402" vm="3004">
        <f ca="1"/>
        <v>438.98</v>
      </c>
      <c r="I402" vm="3005">
        <f ca="1"/>
        <v>154.13999999999999</v>
      </c>
      <c r="L402" vm="3003">
        <f ca="1"/>
        <v>146.94999999999999</v>
      </c>
      <c r="M402" vm="3004">
        <f ca="1"/>
        <v>438.98</v>
      </c>
      <c r="N402" vm="3005">
        <f ca="1"/>
        <v>154.13999999999999</v>
      </c>
      <c r="P402" s="6" vm="3002">
        <v>44412</v>
      </c>
      <c r="Q402" s="4">
        <v>154.13999999999999</v>
      </c>
      <c r="R402" s="4">
        <v>438.98</v>
      </c>
      <c r="S402" s="4">
        <v>146.94999999999999</v>
      </c>
    </row>
    <row r="403" spans="1:19" x14ac:dyDescent="0.2">
      <c r="A403" vm="2992">
        <f ca="1"/>
        <v>44407</v>
      </c>
      <c r="B403" vm="490">
        <f ca="1"/>
        <v>145.86000000000001</v>
      </c>
      <c r="C403" vm="2993">
        <f ca="1"/>
        <v>438.51</v>
      </c>
      <c r="D403" vm="2994">
        <f ca="1"/>
        <v>153.4</v>
      </c>
      <c r="F403" vm="3006">
        <f ca="1"/>
        <v>44413</v>
      </c>
      <c r="G403" vm="3007">
        <f ca="1"/>
        <v>147.06</v>
      </c>
      <c r="H403" vm="3008">
        <f ca="1"/>
        <v>441.76</v>
      </c>
      <c r="I403" vm="3009">
        <f ca="1"/>
        <v>154.99</v>
      </c>
      <c r="L403" vm="3007">
        <f ca="1"/>
        <v>147.06</v>
      </c>
      <c r="M403" vm="3008">
        <f ca="1"/>
        <v>441.76</v>
      </c>
      <c r="N403" vm="3009">
        <f ca="1"/>
        <v>154.99</v>
      </c>
      <c r="P403" s="6" vm="3006">
        <v>44413</v>
      </c>
      <c r="Q403" s="4">
        <v>154.99</v>
      </c>
      <c r="R403" s="4">
        <v>441.76</v>
      </c>
      <c r="S403" s="4">
        <v>147.06</v>
      </c>
    </row>
    <row r="404" spans="1:19" x14ac:dyDescent="0.2">
      <c r="A404" vm="492">
        <f ca="1"/>
        <v>44410</v>
      </c>
      <c r="B404" vm="2995">
        <f ca="1"/>
        <v>145.52000000000001</v>
      </c>
      <c r="C404" vm="2996">
        <f ca="1"/>
        <v>437.59</v>
      </c>
      <c r="D404" vm="2997">
        <f ca="1"/>
        <v>152.85</v>
      </c>
      <c r="F404" vm="3010">
        <f ca="1"/>
        <v>44414</v>
      </c>
      <c r="G404" vm="496">
        <f ca="1"/>
        <v>146.13999999999999</v>
      </c>
      <c r="H404" vm="3011">
        <f ca="1"/>
        <v>442.49</v>
      </c>
      <c r="I404" vm="3012">
        <f ca="1"/>
        <v>154.86000000000001</v>
      </c>
      <c r="L404" vm="496">
        <f ca="1"/>
        <v>146.13999999999999</v>
      </c>
      <c r="M404" vm="3011">
        <f ca="1"/>
        <v>442.49</v>
      </c>
      <c r="N404" vm="3012">
        <f ca="1"/>
        <v>154.86000000000001</v>
      </c>
      <c r="P404" s="6" vm="3010">
        <v>44414</v>
      </c>
      <c r="Q404" s="4">
        <v>154.86000000000001</v>
      </c>
      <c r="R404" s="4">
        <v>442.49</v>
      </c>
      <c r="S404" s="4">
        <v>146.13999999999999</v>
      </c>
    </row>
    <row r="405" spans="1:19" x14ac:dyDescent="0.2">
      <c r="A405" vm="2998">
        <f ca="1"/>
        <v>44411</v>
      </c>
      <c r="B405" vm="2999">
        <f ca="1"/>
        <v>147.36000000000001</v>
      </c>
      <c r="C405" vm="3000">
        <f ca="1"/>
        <v>441.15</v>
      </c>
      <c r="D405" vm="3001">
        <f ca="1"/>
        <v>153.83000000000001</v>
      </c>
      <c r="F405" vm="498">
        <f ca="1"/>
        <v>44417</v>
      </c>
      <c r="G405" vm="3013">
        <f ca="1"/>
        <v>146.09</v>
      </c>
      <c r="H405" vm="3014">
        <f ca="1"/>
        <v>442.13</v>
      </c>
      <c r="I405" vm="3015">
        <f ca="1"/>
        <v>154.36000000000001</v>
      </c>
      <c r="L405" vm="3013">
        <f ca="1"/>
        <v>146.09</v>
      </c>
      <c r="M405" vm="3014">
        <f ca="1"/>
        <v>442.13</v>
      </c>
      <c r="N405" vm="3015">
        <f ca="1"/>
        <v>154.36000000000001</v>
      </c>
      <c r="P405" s="6" vm="498">
        <v>44417</v>
      </c>
      <c r="Q405" s="4">
        <v>154.36000000000001</v>
      </c>
      <c r="R405" s="4">
        <v>442.13</v>
      </c>
      <c r="S405" s="4">
        <v>146.09</v>
      </c>
    </row>
    <row r="406" spans="1:19" x14ac:dyDescent="0.2">
      <c r="A406" vm="3002">
        <f ca="1"/>
        <v>44412</v>
      </c>
      <c r="B406" vm="3003">
        <f ca="1"/>
        <v>146.94999999999999</v>
      </c>
      <c r="C406" vm="3004">
        <f ca="1"/>
        <v>438.98</v>
      </c>
      <c r="D406" vm="3005">
        <f ca="1"/>
        <v>154.13999999999999</v>
      </c>
      <c r="F406" vm="3016">
        <f ca="1"/>
        <v>44418</v>
      </c>
      <c r="G406" vm="3017">
        <f ca="1"/>
        <v>145.6</v>
      </c>
      <c r="H406" vm="3018">
        <f ca="1"/>
        <v>442.68</v>
      </c>
      <c r="I406" vm="3019">
        <f ca="1"/>
        <v>153.25</v>
      </c>
      <c r="L406" vm="3017">
        <f ca="1"/>
        <v>145.6</v>
      </c>
      <c r="M406" vm="3018">
        <f ca="1"/>
        <v>442.68</v>
      </c>
      <c r="N406" vm="3019">
        <f ca="1"/>
        <v>153.25</v>
      </c>
      <c r="P406" s="6" vm="3016">
        <v>44418</v>
      </c>
      <c r="Q406" s="4">
        <v>153.25</v>
      </c>
      <c r="R406" s="4">
        <v>442.68</v>
      </c>
      <c r="S406" s="4">
        <v>145.6</v>
      </c>
    </row>
    <row r="407" spans="1:19" x14ac:dyDescent="0.2">
      <c r="A407" vm="3006">
        <f ca="1"/>
        <v>44413</v>
      </c>
      <c r="B407" vm="3007">
        <f ca="1"/>
        <v>147.06</v>
      </c>
      <c r="C407" vm="3008">
        <f ca="1"/>
        <v>441.76</v>
      </c>
      <c r="D407" vm="3009">
        <f ca="1"/>
        <v>154.99</v>
      </c>
      <c r="F407" vm="3020">
        <f ca="1"/>
        <v>44419</v>
      </c>
      <c r="G407" vm="490">
        <f ca="1"/>
        <v>145.86000000000001</v>
      </c>
      <c r="H407" vm="3021">
        <f ca="1"/>
        <v>443.78</v>
      </c>
      <c r="I407" vm="727">
        <f ca="1"/>
        <v>153.27000000000001</v>
      </c>
      <c r="L407" vm="490">
        <f ca="1"/>
        <v>145.86000000000001</v>
      </c>
      <c r="M407" vm="3021">
        <f ca="1"/>
        <v>443.78</v>
      </c>
      <c r="N407" vm="727">
        <f ca="1"/>
        <v>153.27000000000001</v>
      </c>
      <c r="P407" s="6" vm="3020">
        <v>44419</v>
      </c>
      <c r="Q407" s="4">
        <v>153.27000000000001</v>
      </c>
      <c r="R407" s="4">
        <v>443.78</v>
      </c>
      <c r="S407" s="4">
        <v>145.86000000000001</v>
      </c>
    </row>
    <row r="408" spans="1:19" x14ac:dyDescent="0.2">
      <c r="A408" vm="3010">
        <f ca="1"/>
        <v>44414</v>
      </c>
      <c r="B408" vm="496">
        <f ca="1"/>
        <v>146.13999999999999</v>
      </c>
      <c r="C408" vm="3011">
        <f ca="1"/>
        <v>442.49</v>
      </c>
      <c r="D408" vm="3012">
        <f ca="1"/>
        <v>154.86000000000001</v>
      </c>
      <c r="F408" vm="3022">
        <f ca="1"/>
        <v>44420</v>
      </c>
      <c r="G408" vm="3023">
        <f ca="1"/>
        <v>148.88999999999999</v>
      </c>
      <c r="H408" vm="3024">
        <f ca="1"/>
        <v>445.11</v>
      </c>
      <c r="I408" vm="992">
        <f ca="1"/>
        <v>154.15</v>
      </c>
      <c r="L408" vm="3023">
        <f ca="1"/>
        <v>148.88999999999999</v>
      </c>
      <c r="M408" vm="3024">
        <f ca="1"/>
        <v>445.11</v>
      </c>
      <c r="N408" vm="992">
        <f ca="1"/>
        <v>154.15</v>
      </c>
      <c r="P408" s="6" vm="3022">
        <v>44420</v>
      </c>
      <c r="Q408" s="4">
        <v>154.15</v>
      </c>
      <c r="R408" s="4">
        <v>445.11</v>
      </c>
      <c r="S408" s="4">
        <v>148.88999999999999</v>
      </c>
    </row>
    <row r="409" spans="1:19" x14ac:dyDescent="0.2">
      <c r="A409" vm="498">
        <f ca="1"/>
        <v>44417</v>
      </c>
      <c r="B409" vm="3013">
        <f ca="1"/>
        <v>146.09</v>
      </c>
      <c r="C409" vm="3014">
        <f ca="1"/>
        <v>442.13</v>
      </c>
      <c r="D409" vm="3015">
        <f ca="1"/>
        <v>154.36000000000001</v>
      </c>
      <c r="F409" vm="3025">
        <f ca="1"/>
        <v>44421</v>
      </c>
      <c r="G409" vm="502">
        <f ca="1"/>
        <v>149.1</v>
      </c>
      <c r="H409" vm="3026">
        <f ca="1"/>
        <v>445.92</v>
      </c>
      <c r="I409" vm="3009">
        <f ca="1"/>
        <v>154.99</v>
      </c>
      <c r="L409" vm="502">
        <f ca="1"/>
        <v>149.1</v>
      </c>
      <c r="M409" vm="3026">
        <f ca="1"/>
        <v>445.92</v>
      </c>
      <c r="N409" vm="3009">
        <f ca="1"/>
        <v>154.99</v>
      </c>
      <c r="P409" s="6" vm="3025">
        <v>44421</v>
      </c>
      <c r="Q409" s="4">
        <v>154.99</v>
      </c>
      <c r="R409" s="4">
        <v>445.92</v>
      </c>
      <c r="S409" s="4">
        <v>149.1</v>
      </c>
    </row>
    <row r="410" spans="1:19" x14ac:dyDescent="0.2">
      <c r="A410" vm="3016">
        <f ca="1"/>
        <v>44418</v>
      </c>
      <c r="B410" vm="3017">
        <f ca="1"/>
        <v>145.6</v>
      </c>
      <c r="C410" vm="3018">
        <f ca="1"/>
        <v>442.68</v>
      </c>
      <c r="D410" vm="3019">
        <f ca="1"/>
        <v>153.25</v>
      </c>
      <c r="F410" vm="504">
        <f ca="1"/>
        <v>44424</v>
      </c>
      <c r="G410" vm="3027">
        <f ca="1"/>
        <v>151.12</v>
      </c>
      <c r="H410" vm="3028">
        <f ca="1"/>
        <v>446.97</v>
      </c>
      <c r="I410" vm="3029">
        <f ca="1"/>
        <v>155.69</v>
      </c>
      <c r="L410" vm="3027">
        <f ca="1"/>
        <v>151.12</v>
      </c>
      <c r="M410" vm="3028">
        <f ca="1"/>
        <v>446.97</v>
      </c>
      <c r="N410" vm="3029">
        <f ca="1"/>
        <v>155.69</v>
      </c>
      <c r="P410" s="6" vm="504">
        <v>44424</v>
      </c>
      <c r="Q410" s="4">
        <v>155.69</v>
      </c>
      <c r="R410" s="4">
        <v>446.97</v>
      </c>
      <c r="S410" s="4">
        <v>151.12</v>
      </c>
    </row>
    <row r="411" spans="1:19" x14ac:dyDescent="0.2">
      <c r="A411" vm="3020">
        <f ca="1"/>
        <v>44419</v>
      </c>
      <c r="B411" vm="490">
        <f ca="1"/>
        <v>145.86000000000001</v>
      </c>
      <c r="C411" vm="3021">
        <f ca="1"/>
        <v>443.78</v>
      </c>
      <c r="D411" vm="727">
        <f ca="1"/>
        <v>153.27000000000001</v>
      </c>
      <c r="F411" vm="3030">
        <f ca="1"/>
        <v>44425</v>
      </c>
      <c r="G411" vm="3031">
        <f ca="1"/>
        <v>150.19</v>
      </c>
      <c r="H411" vm="3032">
        <f ca="1"/>
        <v>444.04</v>
      </c>
      <c r="I411" vm="3033">
        <f ca="1"/>
        <v>154.4</v>
      </c>
      <c r="L411" vm="3031">
        <f ca="1"/>
        <v>150.19</v>
      </c>
      <c r="M411" vm="3032">
        <f ca="1"/>
        <v>444.04</v>
      </c>
      <c r="N411" vm="3033">
        <f ca="1"/>
        <v>154.4</v>
      </c>
      <c r="P411" s="6" vm="3030">
        <v>44425</v>
      </c>
      <c r="Q411" s="4">
        <v>154.4</v>
      </c>
      <c r="R411" s="4">
        <v>444.04</v>
      </c>
      <c r="S411" s="4">
        <v>150.19</v>
      </c>
    </row>
    <row r="412" spans="1:19" x14ac:dyDescent="0.2">
      <c r="A412" vm="3022">
        <f ca="1"/>
        <v>44420</v>
      </c>
      <c r="B412" vm="3023">
        <f ca="1"/>
        <v>148.88999999999999</v>
      </c>
      <c r="C412" vm="3024">
        <f ca="1"/>
        <v>445.11</v>
      </c>
      <c r="D412" vm="992">
        <f ca="1"/>
        <v>154.15</v>
      </c>
      <c r="F412" vm="3034">
        <f ca="1"/>
        <v>44426</v>
      </c>
      <c r="G412" vm="493">
        <f ca="1"/>
        <v>146.36000000000001</v>
      </c>
      <c r="H412" vm="3035">
        <f ca="1"/>
        <v>439.18</v>
      </c>
      <c r="I412" vm="3036">
        <f ca="1"/>
        <v>152.27000000000001</v>
      </c>
      <c r="L412" vm="493">
        <f ca="1"/>
        <v>146.36000000000001</v>
      </c>
      <c r="M412" vm="3035">
        <f ca="1"/>
        <v>439.18</v>
      </c>
      <c r="N412" vm="3036">
        <f ca="1"/>
        <v>152.27000000000001</v>
      </c>
      <c r="P412" s="6" vm="3034">
        <v>44426</v>
      </c>
      <c r="Q412" s="4">
        <v>152.27000000000001</v>
      </c>
      <c r="R412" s="4">
        <v>439.18</v>
      </c>
      <c r="S412" s="4">
        <v>146.36000000000001</v>
      </c>
    </row>
    <row r="413" spans="1:19" x14ac:dyDescent="0.2">
      <c r="A413" vm="3025">
        <f ca="1"/>
        <v>44421</v>
      </c>
      <c r="B413" vm="502">
        <f ca="1"/>
        <v>149.1</v>
      </c>
      <c r="C413" vm="3026">
        <f ca="1"/>
        <v>445.92</v>
      </c>
      <c r="D413" vm="3009">
        <f ca="1"/>
        <v>154.99</v>
      </c>
      <c r="F413" vm="3037">
        <f ca="1"/>
        <v>44427</v>
      </c>
      <c r="G413" vm="792">
        <f ca="1"/>
        <v>146.69999999999999</v>
      </c>
      <c r="H413" vm="3038">
        <f ca="1"/>
        <v>439.86</v>
      </c>
      <c r="I413" vm="3039">
        <f ca="1"/>
        <v>153.76</v>
      </c>
      <c r="L413" vm="792">
        <f ca="1"/>
        <v>146.69999999999999</v>
      </c>
      <c r="M413" vm="3038">
        <f ca="1"/>
        <v>439.86</v>
      </c>
      <c r="N413" vm="3039">
        <f ca="1"/>
        <v>153.76</v>
      </c>
      <c r="P413" s="6" vm="3037">
        <v>44427</v>
      </c>
      <c r="Q413" s="4">
        <v>153.76</v>
      </c>
      <c r="R413" s="4">
        <v>439.86</v>
      </c>
      <c r="S413" s="4">
        <v>146.69999999999999</v>
      </c>
    </row>
    <row r="414" spans="1:19" x14ac:dyDescent="0.2">
      <c r="A414" vm="504">
        <f ca="1"/>
        <v>44424</v>
      </c>
      <c r="B414" vm="3027">
        <f ca="1"/>
        <v>151.12</v>
      </c>
      <c r="C414" vm="3028">
        <f ca="1"/>
        <v>446.97</v>
      </c>
      <c r="D414" vm="3029">
        <f ca="1"/>
        <v>155.69</v>
      </c>
      <c r="F414" vm="3040">
        <f ca="1"/>
        <v>44428</v>
      </c>
      <c r="G414" vm="508">
        <f ca="1"/>
        <v>148.19</v>
      </c>
      <c r="H414" vm="3041">
        <f ca="1"/>
        <v>443.36</v>
      </c>
      <c r="I414" vm="874">
        <f ca="1"/>
        <v>155.74</v>
      </c>
      <c r="L414" vm="508">
        <f ca="1"/>
        <v>148.19</v>
      </c>
      <c r="M414" vm="3041">
        <f ca="1"/>
        <v>443.36</v>
      </c>
      <c r="N414" vm="874">
        <f ca="1"/>
        <v>155.74</v>
      </c>
      <c r="P414" s="6" vm="3040">
        <v>44428</v>
      </c>
      <c r="Q414" s="4">
        <v>155.74</v>
      </c>
      <c r="R414" s="4">
        <v>443.36</v>
      </c>
      <c r="S414" s="4">
        <v>148.19</v>
      </c>
    </row>
    <row r="415" spans="1:19" x14ac:dyDescent="0.2">
      <c r="A415" vm="3030">
        <f ca="1"/>
        <v>44425</v>
      </c>
      <c r="B415" vm="3031">
        <f ca="1"/>
        <v>150.19</v>
      </c>
      <c r="C415" vm="3032">
        <f ca="1"/>
        <v>444.04</v>
      </c>
      <c r="D415" vm="3033">
        <f ca="1"/>
        <v>154.4</v>
      </c>
      <c r="F415" vm="510">
        <f ca="1"/>
        <v>44431</v>
      </c>
      <c r="G415" vm="3042">
        <f ca="1"/>
        <v>149.71</v>
      </c>
      <c r="H415" vm="3043">
        <f ca="1"/>
        <v>447.26</v>
      </c>
      <c r="I415" vm="3044">
        <f ca="1"/>
        <v>157.75</v>
      </c>
      <c r="L415" vm="3042">
        <f ca="1"/>
        <v>149.71</v>
      </c>
      <c r="M415" vm="3043">
        <f ca="1"/>
        <v>447.26</v>
      </c>
      <c r="N415" vm="3044">
        <f ca="1"/>
        <v>157.75</v>
      </c>
      <c r="P415" s="6" vm="510">
        <v>44431</v>
      </c>
      <c r="Q415" s="4">
        <v>157.75</v>
      </c>
      <c r="R415" s="4">
        <v>447.26</v>
      </c>
      <c r="S415" s="4">
        <v>149.71</v>
      </c>
    </row>
    <row r="416" spans="1:19" x14ac:dyDescent="0.2">
      <c r="A416" vm="3034">
        <f ca="1"/>
        <v>44426</v>
      </c>
      <c r="B416" vm="493">
        <f ca="1"/>
        <v>146.36000000000001</v>
      </c>
      <c r="C416" vm="3035">
        <f ca="1"/>
        <v>439.18</v>
      </c>
      <c r="D416" vm="3036">
        <f ca="1"/>
        <v>152.27000000000001</v>
      </c>
      <c r="F416" vm="3045">
        <f ca="1"/>
        <v>44432</v>
      </c>
      <c r="G416" vm="3046">
        <f ca="1"/>
        <v>149.62</v>
      </c>
      <c r="H416" vm="3047">
        <f ca="1"/>
        <v>447.97</v>
      </c>
      <c r="I416" vm="3048">
        <f ca="1"/>
        <v>157.57</v>
      </c>
      <c r="L416" vm="3046">
        <f ca="1"/>
        <v>149.62</v>
      </c>
      <c r="M416" vm="3047">
        <f ca="1"/>
        <v>447.97</v>
      </c>
      <c r="N416" vm="3048">
        <f ca="1"/>
        <v>157.57</v>
      </c>
      <c r="P416" s="6" vm="3045">
        <v>44432</v>
      </c>
      <c r="Q416" s="4">
        <v>157.57</v>
      </c>
      <c r="R416" s="4">
        <v>447.97</v>
      </c>
      <c r="S416" s="4">
        <v>149.62</v>
      </c>
    </row>
    <row r="417" spans="1:19" x14ac:dyDescent="0.2">
      <c r="A417" vm="3037">
        <f ca="1"/>
        <v>44427</v>
      </c>
      <c r="B417" vm="792">
        <f ca="1"/>
        <v>146.69999999999999</v>
      </c>
      <c r="C417" vm="3038">
        <f ca="1"/>
        <v>439.86</v>
      </c>
      <c r="D417" vm="3039">
        <f ca="1"/>
        <v>153.76</v>
      </c>
      <c r="F417" vm="3049">
        <f ca="1"/>
        <v>44433</v>
      </c>
      <c r="G417" vm="3050">
        <f ca="1"/>
        <v>148.36000000000001</v>
      </c>
      <c r="H417" vm="3051">
        <f ca="1"/>
        <v>448.91</v>
      </c>
      <c r="I417" vm="3052">
        <f ca="1"/>
        <v>157.47999999999999</v>
      </c>
      <c r="L417" vm="3050">
        <f ca="1"/>
        <v>148.36000000000001</v>
      </c>
      <c r="M417" vm="3051">
        <f ca="1"/>
        <v>448.91</v>
      </c>
      <c r="N417" vm="3052">
        <f ca="1"/>
        <v>157.47999999999999</v>
      </c>
      <c r="P417" s="6" vm="3049">
        <v>44433</v>
      </c>
      <c r="Q417" s="4">
        <v>157.47999999999999</v>
      </c>
      <c r="R417" s="4">
        <v>448.91</v>
      </c>
      <c r="S417" s="4">
        <v>148.36000000000001</v>
      </c>
    </row>
    <row r="418" spans="1:19" x14ac:dyDescent="0.2">
      <c r="A418" vm="3040">
        <f ca="1"/>
        <v>44428</v>
      </c>
      <c r="B418" vm="508">
        <f ca="1"/>
        <v>148.19</v>
      </c>
      <c r="C418" vm="3041">
        <f ca="1"/>
        <v>443.36</v>
      </c>
      <c r="D418" vm="874">
        <f ca="1"/>
        <v>155.74</v>
      </c>
      <c r="F418" vm="3053">
        <f ca="1"/>
        <v>44434</v>
      </c>
      <c r="G418" vm="855">
        <f ca="1"/>
        <v>147.54</v>
      </c>
      <c r="H418" vm="3054">
        <f ca="1"/>
        <v>446.26</v>
      </c>
      <c r="I418" vm="3055">
        <f ca="1"/>
        <v>156.49</v>
      </c>
      <c r="L418" vm="855">
        <f ca="1"/>
        <v>147.54</v>
      </c>
      <c r="M418" vm="3054">
        <f ca="1"/>
        <v>446.26</v>
      </c>
      <c r="N418" vm="3055">
        <f ca="1"/>
        <v>156.49</v>
      </c>
      <c r="P418" s="6" vm="3053">
        <v>44434</v>
      </c>
      <c r="Q418" s="4">
        <v>156.49</v>
      </c>
      <c r="R418" s="4">
        <v>446.26</v>
      </c>
      <c r="S418" s="4">
        <v>147.54</v>
      </c>
    </row>
    <row r="419" spans="1:19" x14ac:dyDescent="0.2">
      <c r="A419" vm="510">
        <f ca="1"/>
        <v>44431</v>
      </c>
      <c r="B419" vm="3042">
        <f ca="1"/>
        <v>149.71</v>
      </c>
      <c r="C419" vm="3043">
        <f ca="1"/>
        <v>447.26</v>
      </c>
      <c r="D419" vm="3044">
        <f ca="1"/>
        <v>157.75</v>
      </c>
      <c r="F419" vm="3056">
        <f ca="1"/>
        <v>44435</v>
      </c>
      <c r="G419" vm="514">
        <f ca="1"/>
        <v>148.6</v>
      </c>
      <c r="H419" vm="3057">
        <f ca="1"/>
        <v>450.25</v>
      </c>
      <c r="I419" vm="3058">
        <f ca="1"/>
        <v>158</v>
      </c>
      <c r="L419" vm="514">
        <f ca="1"/>
        <v>148.6</v>
      </c>
      <c r="M419" vm="3057">
        <f ca="1"/>
        <v>450.25</v>
      </c>
      <c r="N419" vm="3058">
        <f ca="1"/>
        <v>158</v>
      </c>
      <c r="P419" s="6" vm="3056">
        <v>44435</v>
      </c>
      <c r="Q419" s="4">
        <v>158</v>
      </c>
      <c r="R419" s="4">
        <v>450.25</v>
      </c>
      <c r="S419" s="4">
        <v>148.6</v>
      </c>
    </row>
    <row r="420" spans="1:19" x14ac:dyDescent="0.2">
      <c r="A420" vm="3045">
        <f ca="1"/>
        <v>44432</v>
      </c>
      <c r="B420" vm="3046">
        <f ca="1"/>
        <v>149.62</v>
      </c>
      <c r="C420" vm="3047">
        <f ca="1"/>
        <v>447.97</v>
      </c>
      <c r="D420" vm="3048">
        <f ca="1"/>
        <v>157.57</v>
      </c>
      <c r="F420" vm="516">
        <f ca="1"/>
        <v>44438</v>
      </c>
      <c r="G420" vm="3059">
        <f ca="1"/>
        <v>153.12</v>
      </c>
      <c r="H420" vm="3060">
        <f ca="1"/>
        <v>452.23</v>
      </c>
      <c r="I420" vm="3061">
        <f ca="1"/>
        <v>159.69999999999999</v>
      </c>
      <c r="L420" vm="3059">
        <f ca="1"/>
        <v>153.12</v>
      </c>
      <c r="M420" vm="3060">
        <f ca="1"/>
        <v>452.23</v>
      </c>
      <c r="N420" vm="3061">
        <f ca="1"/>
        <v>159.69999999999999</v>
      </c>
      <c r="P420" s="6" vm="516">
        <v>44438</v>
      </c>
      <c r="Q420" s="4">
        <v>159.69999999999999</v>
      </c>
      <c r="R420" s="4">
        <v>452.23</v>
      </c>
      <c r="S420" s="4">
        <v>153.12</v>
      </c>
    </row>
    <row r="421" spans="1:19" x14ac:dyDescent="0.2">
      <c r="A421" vm="3049">
        <f ca="1"/>
        <v>44433</v>
      </c>
      <c r="B421" vm="3050">
        <f ca="1"/>
        <v>148.36000000000001</v>
      </c>
      <c r="C421" vm="3051">
        <f ca="1"/>
        <v>448.91</v>
      </c>
      <c r="D421" vm="3052">
        <f ca="1"/>
        <v>157.47999999999999</v>
      </c>
      <c r="F421" vm="3062">
        <f ca="1"/>
        <v>44439</v>
      </c>
      <c r="G421" vm="895">
        <f ca="1"/>
        <v>151.83000000000001</v>
      </c>
      <c r="H421" vm="3063">
        <f ca="1"/>
        <v>451.56</v>
      </c>
      <c r="I421" vm="3064">
        <f ca="1"/>
        <v>158.86000000000001</v>
      </c>
      <c r="L421" vm="895">
        <f ca="1"/>
        <v>151.83000000000001</v>
      </c>
      <c r="M421" vm="3063">
        <f ca="1"/>
        <v>451.56</v>
      </c>
      <c r="N421" vm="3064">
        <f ca="1"/>
        <v>158.86000000000001</v>
      </c>
      <c r="P421" s="6" vm="3062">
        <v>44439</v>
      </c>
      <c r="Q421" s="4">
        <v>158.86000000000001</v>
      </c>
      <c r="R421" s="4">
        <v>451.56</v>
      </c>
      <c r="S421" s="4">
        <v>151.83000000000001</v>
      </c>
    </row>
    <row r="422" spans="1:19" x14ac:dyDescent="0.2">
      <c r="A422" vm="3053">
        <f ca="1"/>
        <v>44434</v>
      </c>
      <c r="B422" vm="855">
        <f ca="1"/>
        <v>147.54</v>
      </c>
      <c r="C422" vm="3054">
        <f ca="1"/>
        <v>446.26</v>
      </c>
      <c r="D422" vm="3055">
        <f ca="1"/>
        <v>156.49</v>
      </c>
      <c r="F422" vm="3065">
        <f ca="1"/>
        <v>44440</v>
      </c>
      <c r="G422" vm="3066">
        <f ca="1"/>
        <v>152.51</v>
      </c>
      <c r="H422" vm="3067">
        <f ca="1"/>
        <v>451.8</v>
      </c>
      <c r="I422" vm="3068">
        <f ca="1"/>
        <v>158.9</v>
      </c>
      <c r="L422" vm="3066">
        <f ca="1"/>
        <v>152.51</v>
      </c>
      <c r="M422" vm="3067">
        <f ca="1"/>
        <v>451.8</v>
      </c>
      <c r="N422" vm="3068">
        <f ca="1"/>
        <v>158.9</v>
      </c>
      <c r="P422" s="6" vm="3065">
        <v>44440</v>
      </c>
      <c r="Q422" s="4">
        <v>158.9</v>
      </c>
      <c r="R422" s="4">
        <v>451.8</v>
      </c>
      <c r="S422" s="4">
        <v>152.51</v>
      </c>
    </row>
    <row r="423" spans="1:19" x14ac:dyDescent="0.2">
      <c r="A423" vm="3056">
        <f ca="1"/>
        <v>44435</v>
      </c>
      <c r="B423" vm="514">
        <f ca="1"/>
        <v>148.6</v>
      </c>
      <c r="C423" vm="3057">
        <f ca="1"/>
        <v>450.25</v>
      </c>
      <c r="D423" vm="3058">
        <f ca="1"/>
        <v>158</v>
      </c>
      <c r="F423" vm="3069">
        <f ca="1"/>
        <v>44441</v>
      </c>
      <c r="G423" vm="3070">
        <f ca="1"/>
        <v>153.65</v>
      </c>
      <c r="H423" vm="3071">
        <f ca="1"/>
        <v>453.19</v>
      </c>
      <c r="I423" vm="3072">
        <f ca="1"/>
        <v>158.72999999999999</v>
      </c>
      <c r="L423" vm="3070">
        <f ca="1"/>
        <v>153.65</v>
      </c>
      <c r="M423" vm="3071">
        <f ca="1"/>
        <v>453.19</v>
      </c>
      <c r="N423" vm="3072">
        <f ca="1"/>
        <v>158.72999999999999</v>
      </c>
      <c r="P423" s="6" vm="3069">
        <v>44441</v>
      </c>
      <c r="Q423" s="4">
        <v>158.72999999999999</v>
      </c>
      <c r="R423" s="4">
        <v>453.19</v>
      </c>
      <c r="S423" s="4">
        <v>153.65</v>
      </c>
    </row>
    <row r="424" spans="1:19" x14ac:dyDescent="0.2">
      <c r="A424" vm="516">
        <f ca="1"/>
        <v>44438</v>
      </c>
      <c r="B424" vm="3059">
        <f ca="1"/>
        <v>153.12</v>
      </c>
      <c r="C424" vm="3060">
        <f ca="1"/>
        <v>452.23</v>
      </c>
      <c r="D424" vm="3061">
        <f ca="1"/>
        <v>159.69999999999999</v>
      </c>
      <c r="F424" vm="3073">
        <f ca="1"/>
        <v>44442</v>
      </c>
      <c r="G424" vm="520">
        <f ca="1"/>
        <v>154.30000000000001</v>
      </c>
      <c r="H424" vm="3074">
        <f ca="1"/>
        <v>453.08</v>
      </c>
      <c r="I424" vm="3075">
        <f ca="1"/>
        <v>159.36000000000001</v>
      </c>
      <c r="L424" vm="520">
        <f ca="1"/>
        <v>154.30000000000001</v>
      </c>
      <c r="M424" vm="3074">
        <f ca="1"/>
        <v>453.08</v>
      </c>
      <c r="N424" vm="3075">
        <f ca="1"/>
        <v>159.36000000000001</v>
      </c>
      <c r="P424" s="6" vm="3073">
        <v>44442</v>
      </c>
      <c r="Q424" s="4">
        <v>159.36000000000001</v>
      </c>
      <c r="R424" s="4">
        <v>453.08</v>
      </c>
      <c r="S424" s="4">
        <v>154.30000000000001</v>
      </c>
    </row>
    <row r="425" spans="1:19" x14ac:dyDescent="0.2">
      <c r="A425" vm="3062">
        <f ca="1"/>
        <v>44439</v>
      </c>
      <c r="B425" vm="895">
        <f ca="1"/>
        <v>151.83000000000001</v>
      </c>
      <c r="C425" vm="3063">
        <f ca="1"/>
        <v>451.56</v>
      </c>
      <c r="D425" vm="3064">
        <f ca="1"/>
        <v>158.86000000000001</v>
      </c>
      <c r="F425" vm="522">
        <f ca="1"/>
        <v>44446</v>
      </c>
      <c r="G425" vm="3076">
        <f ca="1"/>
        <v>156.69</v>
      </c>
      <c r="H425" vm="3077">
        <f ca="1"/>
        <v>451.46</v>
      </c>
      <c r="I425" vm="3078">
        <f ca="1"/>
        <v>159.4</v>
      </c>
      <c r="L425" vm="3076">
        <f ca="1"/>
        <v>156.69</v>
      </c>
      <c r="M425" vm="3077">
        <f ca="1"/>
        <v>451.46</v>
      </c>
      <c r="N425" vm="3078">
        <f ca="1"/>
        <v>159.4</v>
      </c>
      <c r="P425" s="6" vm="522">
        <v>44446</v>
      </c>
      <c r="Q425" s="4">
        <v>159.4</v>
      </c>
      <c r="R425" s="4">
        <v>451.46</v>
      </c>
      <c r="S425" s="4">
        <v>156.69</v>
      </c>
    </row>
    <row r="426" spans="1:19" x14ac:dyDescent="0.2">
      <c r="A426" vm="3065">
        <f ca="1"/>
        <v>44440</v>
      </c>
      <c r="B426" vm="3066">
        <f ca="1"/>
        <v>152.51</v>
      </c>
      <c r="C426" vm="3067">
        <f ca="1"/>
        <v>451.8</v>
      </c>
      <c r="D426" vm="3068">
        <f ca="1"/>
        <v>158.9</v>
      </c>
      <c r="F426" vm="3079">
        <f ca="1"/>
        <v>44447</v>
      </c>
      <c r="G426" vm="3080">
        <f ca="1"/>
        <v>155.11000000000001</v>
      </c>
      <c r="H426" vm="3081">
        <f ca="1"/>
        <v>450.91</v>
      </c>
      <c r="I426" vm="3082">
        <f ca="1"/>
        <v>158.79</v>
      </c>
      <c r="L426" vm="3080">
        <f ca="1"/>
        <v>155.11000000000001</v>
      </c>
      <c r="M426" vm="3081">
        <f ca="1"/>
        <v>450.91</v>
      </c>
      <c r="N426" vm="3082">
        <f ca="1"/>
        <v>158.79</v>
      </c>
      <c r="P426" s="6" vm="3079">
        <v>44447</v>
      </c>
      <c r="Q426" s="4">
        <v>158.79</v>
      </c>
      <c r="R426" s="4">
        <v>450.91</v>
      </c>
      <c r="S426" s="4">
        <v>155.11000000000001</v>
      </c>
    </row>
    <row r="427" spans="1:19" x14ac:dyDescent="0.2">
      <c r="A427" vm="3069">
        <f ca="1"/>
        <v>44441</v>
      </c>
      <c r="B427" vm="3070">
        <f ca="1"/>
        <v>153.65</v>
      </c>
      <c r="C427" vm="3071">
        <f ca="1"/>
        <v>453.19</v>
      </c>
      <c r="D427" vm="3072">
        <f ca="1"/>
        <v>158.72999999999999</v>
      </c>
      <c r="F427" vm="3083">
        <f ca="1"/>
        <v>44448</v>
      </c>
      <c r="G427" vm="3084">
        <f ca="1"/>
        <v>154.07</v>
      </c>
      <c r="H427" vm="3085">
        <f ca="1"/>
        <v>448.98</v>
      </c>
      <c r="I427" vm="3086">
        <f ca="1"/>
        <v>158.19</v>
      </c>
      <c r="L427" vm="3084">
        <f ca="1"/>
        <v>154.07</v>
      </c>
      <c r="M427" vm="3085">
        <f ca="1"/>
        <v>448.98</v>
      </c>
      <c r="N427" vm="3086">
        <f ca="1"/>
        <v>158.19</v>
      </c>
      <c r="P427" s="6" vm="3083">
        <v>44448</v>
      </c>
      <c r="Q427" s="4">
        <v>158.19</v>
      </c>
      <c r="R427" s="4">
        <v>448.98</v>
      </c>
      <c r="S427" s="4">
        <v>154.07</v>
      </c>
    </row>
    <row r="428" spans="1:19" x14ac:dyDescent="0.2">
      <c r="A428" vm="3073">
        <f ca="1"/>
        <v>44442</v>
      </c>
      <c r="B428" vm="520">
        <f ca="1"/>
        <v>154.30000000000001</v>
      </c>
      <c r="C428" vm="3074">
        <f ca="1"/>
        <v>453.08</v>
      </c>
      <c r="D428" vm="3075">
        <f ca="1"/>
        <v>159.36000000000001</v>
      </c>
      <c r="F428" vm="3087">
        <f ca="1"/>
        <v>44449</v>
      </c>
      <c r="G428" vm="526">
        <f ca="1"/>
        <v>148.97</v>
      </c>
      <c r="H428" vm="3088">
        <f ca="1"/>
        <v>445.44</v>
      </c>
      <c r="I428" vm="3089">
        <f ca="1"/>
        <v>156.63</v>
      </c>
      <c r="L428" vm="526">
        <f ca="1"/>
        <v>148.97</v>
      </c>
      <c r="M428" vm="3088">
        <f ca="1"/>
        <v>445.44</v>
      </c>
      <c r="N428" vm="3089">
        <f ca="1"/>
        <v>156.63</v>
      </c>
      <c r="P428" s="6" vm="3087">
        <v>44449</v>
      </c>
      <c r="Q428" s="4">
        <v>156.63</v>
      </c>
      <c r="R428" s="4">
        <v>445.44</v>
      </c>
      <c r="S428" s="4">
        <v>148.97</v>
      </c>
    </row>
    <row r="429" spans="1:19" x14ac:dyDescent="0.2">
      <c r="A429" vm="522">
        <f ca="1"/>
        <v>44446</v>
      </c>
      <c r="B429" vm="3076">
        <f ca="1"/>
        <v>156.69</v>
      </c>
      <c r="C429" vm="3077">
        <f ca="1"/>
        <v>451.46</v>
      </c>
      <c r="D429" vm="3078">
        <f ca="1"/>
        <v>159.4</v>
      </c>
      <c r="F429" vm="528">
        <f ca="1"/>
        <v>44452</v>
      </c>
      <c r="G429" vm="3090">
        <f ca="1"/>
        <v>149.55000000000001</v>
      </c>
      <c r="H429" vm="3091">
        <f ca="1"/>
        <v>446.58</v>
      </c>
      <c r="I429" vm="3092">
        <f ca="1"/>
        <v>156.68</v>
      </c>
      <c r="L429" vm="3090">
        <f ca="1"/>
        <v>149.55000000000001</v>
      </c>
      <c r="M429" vm="3091">
        <f ca="1"/>
        <v>446.58</v>
      </c>
      <c r="N429" vm="3092">
        <f ca="1"/>
        <v>156.68</v>
      </c>
      <c r="P429" s="6" vm="528">
        <v>44452</v>
      </c>
      <c r="Q429" s="4">
        <v>156.68</v>
      </c>
      <c r="R429" s="4">
        <v>446.58</v>
      </c>
      <c r="S429" s="4">
        <v>149.55000000000001</v>
      </c>
    </row>
    <row r="430" spans="1:19" x14ac:dyDescent="0.2">
      <c r="A430" vm="3079">
        <f ca="1"/>
        <v>44447</v>
      </c>
      <c r="B430" vm="3080">
        <f ca="1"/>
        <v>155.11000000000001</v>
      </c>
      <c r="C430" vm="3081">
        <f ca="1"/>
        <v>450.91</v>
      </c>
      <c r="D430" vm="3082">
        <f ca="1"/>
        <v>158.79</v>
      </c>
      <c r="F430" vm="3093">
        <f ca="1"/>
        <v>44453</v>
      </c>
      <c r="G430" vm="3094">
        <f ca="1"/>
        <v>148.12</v>
      </c>
      <c r="H430" vm="3095">
        <f ca="1"/>
        <v>444.17</v>
      </c>
      <c r="I430" vm="3096">
        <f ca="1"/>
        <v>156.47999999999999</v>
      </c>
      <c r="L430" vm="3094">
        <f ca="1"/>
        <v>148.12</v>
      </c>
      <c r="M430" vm="3095">
        <f ca="1"/>
        <v>444.17</v>
      </c>
      <c r="N430" vm="3096">
        <f ca="1"/>
        <v>156.47999999999999</v>
      </c>
      <c r="P430" s="6" vm="3093">
        <v>44453</v>
      </c>
      <c r="Q430" s="4">
        <v>156.47999999999999</v>
      </c>
      <c r="R430" s="4">
        <v>444.17</v>
      </c>
      <c r="S430" s="4">
        <v>148.12</v>
      </c>
    </row>
    <row r="431" spans="1:19" x14ac:dyDescent="0.2">
      <c r="A431" vm="3083">
        <f ca="1"/>
        <v>44448</v>
      </c>
      <c r="B431" vm="3084">
        <f ca="1"/>
        <v>154.07</v>
      </c>
      <c r="C431" vm="3085">
        <f ca="1"/>
        <v>448.98</v>
      </c>
      <c r="D431" vm="3086">
        <f ca="1"/>
        <v>158.19</v>
      </c>
      <c r="F431" vm="3097">
        <f ca="1"/>
        <v>44454</v>
      </c>
      <c r="G431" vm="3098">
        <f ca="1"/>
        <v>149.03</v>
      </c>
      <c r="H431" vm="3099">
        <f ca="1"/>
        <v>447.88</v>
      </c>
      <c r="I431" vm="3100">
        <f ca="1"/>
        <v>157.85</v>
      </c>
      <c r="L431" vm="3098">
        <f ca="1"/>
        <v>149.03</v>
      </c>
      <c r="M431" vm="3099">
        <f ca="1"/>
        <v>447.88</v>
      </c>
      <c r="N431" vm="3100">
        <f ca="1"/>
        <v>157.85</v>
      </c>
      <c r="P431" s="6" vm="3097">
        <v>44454</v>
      </c>
      <c r="Q431" s="4">
        <v>157.85</v>
      </c>
      <c r="R431" s="4">
        <v>447.88</v>
      </c>
      <c r="S431" s="4">
        <v>149.03</v>
      </c>
    </row>
    <row r="432" spans="1:19" x14ac:dyDescent="0.2">
      <c r="A432" vm="3087">
        <f ca="1"/>
        <v>44449</v>
      </c>
      <c r="B432" vm="526">
        <f ca="1"/>
        <v>148.97</v>
      </c>
      <c r="C432" vm="3088">
        <f ca="1"/>
        <v>445.44</v>
      </c>
      <c r="D432" vm="3089">
        <f ca="1"/>
        <v>156.63</v>
      </c>
      <c r="F432" vm="3101">
        <f ca="1"/>
        <v>44455</v>
      </c>
      <c r="G432" vm="3102">
        <f ca="1"/>
        <v>148.79</v>
      </c>
      <c r="H432" vm="3103">
        <f ca="1"/>
        <v>447.17</v>
      </c>
      <c r="I432" vm="3104">
        <f ca="1"/>
        <v>157.94</v>
      </c>
      <c r="L432" vm="3102">
        <f ca="1"/>
        <v>148.79</v>
      </c>
      <c r="M432" vm="3103">
        <f ca="1"/>
        <v>447.17</v>
      </c>
      <c r="N432" vm="3104">
        <f ca="1"/>
        <v>157.94</v>
      </c>
      <c r="P432" s="6" vm="3101">
        <v>44455</v>
      </c>
      <c r="Q432" s="4">
        <v>157.94</v>
      </c>
      <c r="R432" s="4">
        <v>447.17</v>
      </c>
      <c r="S432" s="4">
        <v>148.79</v>
      </c>
    </row>
    <row r="433" spans="1:19" x14ac:dyDescent="0.2">
      <c r="A433" vm="528">
        <f ca="1"/>
        <v>44452</v>
      </c>
      <c r="B433" vm="3090">
        <f ca="1"/>
        <v>149.55000000000001</v>
      </c>
      <c r="C433" vm="3091">
        <f ca="1"/>
        <v>446.58</v>
      </c>
      <c r="D433" vm="3092">
        <f ca="1"/>
        <v>156.68</v>
      </c>
      <c r="F433" vm="3105">
        <f ca="1"/>
        <v>44456</v>
      </c>
      <c r="G433" vm="532">
        <f ca="1"/>
        <v>146.06</v>
      </c>
      <c r="H433" vm="3106">
        <f ca="1"/>
        <v>441.4</v>
      </c>
      <c r="I433" vm="3107">
        <f ca="1"/>
        <v>155.47999999999999</v>
      </c>
      <c r="L433" vm="532">
        <f ca="1"/>
        <v>146.06</v>
      </c>
      <c r="M433" vm="3106">
        <f ca="1"/>
        <v>441.4</v>
      </c>
      <c r="N433" vm="3107">
        <f ca="1"/>
        <v>155.47999999999999</v>
      </c>
      <c r="P433" s="6" vm="3105">
        <v>44456</v>
      </c>
      <c r="Q433" s="4">
        <v>155.47999999999999</v>
      </c>
      <c r="R433" s="4">
        <v>441.4</v>
      </c>
      <c r="S433" s="4">
        <v>146.06</v>
      </c>
    </row>
    <row r="434" spans="1:19" x14ac:dyDescent="0.2">
      <c r="A434" vm="3093">
        <f ca="1"/>
        <v>44453</v>
      </c>
      <c r="B434" vm="3094">
        <f ca="1"/>
        <v>148.12</v>
      </c>
      <c r="C434" vm="3095">
        <f ca="1"/>
        <v>444.17</v>
      </c>
      <c r="D434" vm="3096">
        <f ca="1"/>
        <v>156.47999999999999</v>
      </c>
      <c r="F434" vm="534">
        <f ca="1"/>
        <v>44459</v>
      </c>
      <c r="G434" vm="3108">
        <f ca="1"/>
        <v>142.94</v>
      </c>
      <c r="H434" vm="3109">
        <f ca="1"/>
        <v>434.04</v>
      </c>
      <c r="I434" vm="3110">
        <f ca="1"/>
        <v>152.38</v>
      </c>
      <c r="L434" vm="3108">
        <f ca="1"/>
        <v>142.94</v>
      </c>
      <c r="M434" vm="3109">
        <f ca="1"/>
        <v>434.04</v>
      </c>
      <c r="N434" vm="3110">
        <f ca="1"/>
        <v>152.38</v>
      </c>
      <c r="P434" s="6" vm="534">
        <v>44459</v>
      </c>
      <c r="Q434" s="4">
        <v>152.38</v>
      </c>
      <c r="R434" s="4">
        <v>434.04</v>
      </c>
      <c r="S434" s="4">
        <v>142.94</v>
      </c>
    </row>
    <row r="435" spans="1:19" x14ac:dyDescent="0.2">
      <c r="A435" vm="3097">
        <f ca="1"/>
        <v>44454</v>
      </c>
      <c r="B435" vm="3098">
        <f ca="1"/>
        <v>149.03</v>
      </c>
      <c r="C435" vm="3099">
        <f ca="1"/>
        <v>447.88</v>
      </c>
      <c r="D435" vm="3100">
        <f ca="1"/>
        <v>157.85</v>
      </c>
      <c r="F435" vm="3111">
        <f ca="1"/>
        <v>44460</v>
      </c>
      <c r="G435" vm="2775">
        <f ca="1"/>
        <v>143.43</v>
      </c>
      <c r="H435" vm="3112">
        <f ca="1"/>
        <v>433.63</v>
      </c>
      <c r="I435" vm="3113">
        <f ca="1"/>
        <v>152.44</v>
      </c>
      <c r="L435" vm="2775">
        <f ca="1"/>
        <v>143.43</v>
      </c>
      <c r="M435" vm="3112">
        <f ca="1"/>
        <v>433.63</v>
      </c>
      <c r="N435" vm="3113">
        <f ca="1"/>
        <v>152.44</v>
      </c>
      <c r="P435" s="6" vm="3111">
        <v>44460</v>
      </c>
      <c r="Q435" s="4">
        <v>152.44</v>
      </c>
      <c r="R435" s="4">
        <v>433.63</v>
      </c>
      <c r="S435" s="4">
        <v>143.43</v>
      </c>
    </row>
    <row r="436" spans="1:19" x14ac:dyDescent="0.2">
      <c r="A436" vm="3101">
        <f ca="1"/>
        <v>44455</v>
      </c>
      <c r="B436" vm="3102">
        <f ca="1"/>
        <v>148.79</v>
      </c>
      <c r="C436" vm="3103">
        <f ca="1"/>
        <v>447.17</v>
      </c>
      <c r="D436" vm="3104">
        <f ca="1"/>
        <v>157.94</v>
      </c>
      <c r="F436" vm="3114">
        <f ca="1"/>
        <v>44461</v>
      </c>
      <c r="G436" vm="3115">
        <f ca="1"/>
        <v>145.85</v>
      </c>
      <c r="H436" vm="3116">
        <f ca="1"/>
        <v>437.86</v>
      </c>
      <c r="I436" vm="3117">
        <f ca="1"/>
        <v>154.53</v>
      </c>
      <c r="L436" vm="3115">
        <f ca="1"/>
        <v>145.85</v>
      </c>
      <c r="M436" vm="3116">
        <f ca="1"/>
        <v>437.86</v>
      </c>
      <c r="N436" vm="3117">
        <f ca="1"/>
        <v>154.53</v>
      </c>
      <c r="P436" s="6" vm="3114">
        <v>44461</v>
      </c>
      <c r="Q436" s="4">
        <v>154.53</v>
      </c>
      <c r="R436" s="4">
        <v>437.86</v>
      </c>
      <c r="S436" s="4">
        <v>145.85</v>
      </c>
    </row>
    <row r="437" spans="1:19" x14ac:dyDescent="0.2">
      <c r="A437" vm="3105">
        <f ca="1"/>
        <v>44456</v>
      </c>
      <c r="B437" vm="532">
        <f ca="1"/>
        <v>146.06</v>
      </c>
      <c r="C437" vm="3106">
        <f ca="1"/>
        <v>441.4</v>
      </c>
      <c r="D437" vm="3107">
        <f ca="1"/>
        <v>155.47999999999999</v>
      </c>
      <c r="F437" vm="3118">
        <f ca="1"/>
        <v>44462</v>
      </c>
      <c r="G437" vm="512">
        <f ca="1"/>
        <v>146.83000000000001</v>
      </c>
      <c r="H437" vm="3119">
        <f ca="1"/>
        <v>443.18</v>
      </c>
      <c r="I437" vm="3120">
        <f ca="1"/>
        <v>156.6</v>
      </c>
      <c r="L437" vm="512">
        <f ca="1"/>
        <v>146.83000000000001</v>
      </c>
      <c r="M437" vm="3119">
        <f ca="1"/>
        <v>443.18</v>
      </c>
      <c r="N437" vm="3120">
        <f ca="1"/>
        <v>156.6</v>
      </c>
      <c r="P437" s="6" vm="3118">
        <v>44462</v>
      </c>
      <c r="Q437" s="4">
        <v>156.6</v>
      </c>
      <c r="R437" s="4">
        <v>443.18</v>
      </c>
      <c r="S437" s="4">
        <v>146.83000000000001</v>
      </c>
    </row>
    <row r="438" spans="1:19" x14ac:dyDescent="0.2">
      <c r="A438" vm="534">
        <f ca="1"/>
        <v>44459</v>
      </c>
      <c r="B438" vm="3108">
        <f ca="1"/>
        <v>142.94</v>
      </c>
      <c r="C438" vm="3109">
        <f ca="1"/>
        <v>434.04</v>
      </c>
      <c r="D438" vm="3110">
        <f ca="1"/>
        <v>152.38</v>
      </c>
      <c r="F438" vm="3121">
        <f ca="1"/>
        <v>44463</v>
      </c>
      <c r="G438" vm="538">
        <f ca="1"/>
        <v>146.91999999999999</v>
      </c>
      <c r="H438" vm="3122">
        <f ca="1"/>
        <v>443.91</v>
      </c>
      <c r="I438" vm="726">
        <f ca="1"/>
        <v>156.71</v>
      </c>
      <c r="L438" vm="538">
        <f ca="1"/>
        <v>146.91999999999999</v>
      </c>
      <c r="M438" vm="3122">
        <f ca="1"/>
        <v>443.91</v>
      </c>
      <c r="N438" vm="726">
        <f ca="1"/>
        <v>156.71</v>
      </c>
      <c r="P438" s="6" vm="3121">
        <v>44463</v>
      </c>
      <c r="Q438" s="4">
        <v>156.71</v>
      </c>
      <c r="R438" s="4">
        <v>443.91</v>
      </c>
      <c r="S438" s="4">
        <v>146.91999999999999</v>
      </c>
    </row>
    <row r="439" spans="1:19" x14ac:dyDescent="0.2">
      <c r="A439" vm="3111">
        <f ca="1"/>
        <v>44460</v>
      </c>
      <c r="B439" vm="2775">
        <f ca="1"/>
        <v>143.43</v>
      </c>
      <c r="C439" vm="3112">
        <f ca="1"/>
        <v>433.63</v>
      </c>
      <c r="D439" vm="3113">
        <f ca="1"/>
        <v>152.44</v>
      </c>
      <c r="F439" vm="540">
        <f ca="1"/>
        <v>44466</v>
      </c>
      <c r="G439" vm="3123">
        <f ca="1"/>
        <v>145.37</v>
      </c>
      <c r="H439" vm="3124">
        <f ca="1"/>
        <v>442.64</v>
      </c>
      <c r="I439" vm="3125">
        <f ca="1"/>
        <v>155.19</v>
      </c>
      <c r="L439" vm="3123">
        <f ca="1"/>
        <v>145.37</v>
      </c>
      <c r="M439" vm="3124">
        <f ca="1"/>
        <v>442.64</v>
      </c>
      <c r="N439" vm="3125">
        <f ca="1"/>
        <v>155.19</v>
      </c>
      <c r="P439" s="6" vm="540">
        <v>44466</v>
      </c>
      <c r="Q439" s="4">
        <v>155.19</v>
      </c>
      <c r="R439" s="4">
        <v>442.64</v>
      </c>
      <c r="S439" s="4">
        <v>145.37</v>
      </c>
    </row>
    <row r="440" spans="1:19" x14ac:dyDescent="0.2">
      <c r="A440" vm="3114">
        <f ca="1"/>
        <v>44461</v>
      </c>
      <c r="B440" vm="3115">
        <f ca="1"/>
        <v>145.85</v>
      </c>
      <c r="C440" vm="3116">
        <f ca="1"/>
        <v>437.86</v>
      </c>
      <c r="D440" vm="3117">
        <f ca="1"/>
        <v>154.53</v>
      </c>
      <c r="F440" vm="3126">
        <f ca="1"/>
        <v>44467</v>
      </c>
      <c r="G440" vm="770">
        <f ca="1"/>
        <v>141.91</v>
      </c>
      <c r="H440" vm="2931">
        <f ca="1"/>
        <v>433.72</v>
      </c>
      <c r="I440" vm="3127">
        <f ca="1"/>
        <v>150.59</v>
      </c>
      <c r="L440" vm="770">
        <f ca="1"/>
        <v>141.91</v>
      </c>
      <c r="M440" vm="2931">
        <f ca="1"/>
        <v>433.72</v>
      </c>
      <c r="N440" vm="3127">
        <f ca="1"/>
        <v>150.59</v>
      </c>
      <c r="P440" s="6" vm="3126">
        <v>44467</v>
      </c>
      <c r="Q440" s="4">
        <v>150.59</v>
      </c>
      <c r="R440" s="4">
        <v>433.72</v>
      </c>
      <c r="S440" s="4">
        <v>141.91</v>
      </c>
    </row>
    <row r="441" spans="1:19" x14ac:dyDescent="0.2">
      <c r="A441" vm="3118">
        <f ca="1"/>
        <v>44462</v>
      </c>
      <c r="B441" vm="512">
        <f ca="1"/>
        <v>146.83000000000001</v>
      </c>
      <c r="C441" vm="3119">
        <f ca="1"/>
        <v>443.18</v>
      </c>
      <c r="D441" vm="3120">
        <f ca="1"/>
        <v>156.6</v>
      </c>
      <c r="F441" vm="3128">
        <f ca="1"/>
        <v>44468</v>
      </c>
      <c r="G441" vm="3129">
        <f ca="1"/>
        <v>142.83000000000001</v>
      </c>
      <c r="H441" vm="3130">
        <f ca="1"/>
        <v>434.45</v>
      </c>
      <c r="I441" vm="3131">
        <f ca="1"/>
        <v>150.4</v>
      </c>
      <c r="L441" vm="3129">
        <f ca="1"/>
        <v>142.83000000000001</v>
      </c>
      <c r="M441" vm="3130">
        <f ca="1"/>
        <v>434.45</v>
      </c>
      <c r="N441" vm="3131">
        <f ca="1"/>
        <v>150.4</v>
      </c>
      <c r="P441" s="6" vm="3128">
        <v>44468</v>
      </c>
      <c r="Q441" s="4">
        <v>150.4</v>
      </c>
      <c r="R441" s="4">
        <v>434.45</v>
      </c>
      <c r="S441" s="4">
        <v>142.83000000000001</v>
      </c>
    </row>
    <row r="442" spans="1:19" x14ac:dyDescent="0.2">
      <c r="A442" vm="3121">
        <f ca="1"/>
        <v>44463</v>
      </c>
      <c r="B442" vm="538">
        <f ca="1"/>
        <v>146.91999999999999</v>
      </c>
      <c r="C442" vm="3122">
        <f ca="1"/>
        <v>443.91</v>
      </c>
      <c r="D442" vm="726">
        <f ca="1"/>
        <v>156.71</v>
      </c>
      <c r="F442" vm="3132">
        <f ca="1"/>
        <v>44469</v>
      </c>
      <c r="G442" vm="3133">
        <f ca="1"/>
        <v>141.5</v>
      </c>
      <c r="H442" vm="3134">
        <f ca="1"/>
        <v>429.14</v>
      </c>
      <c r="I442" vm="3135">
        <f ca="1"/>
        <v>149.32</v>
      </c>
      <c r="L442" vm="3133">
        <f ca="1"/>
        <v>141.5</v>
      </c>
      <c r="M442" vm="3134">
        <f ca="1"/>
        <v>429.14</v>
      </c>
      <c r="N442" vm="3135">
        <f ca="1"/>
        <v>149.32</v>
      </c>
      <c r="P442" s="6" vm="3132">
        <v>44469</v>
      </c>
      <c r="Q442" s="4">
        <v>149.32</v>
      </c>
      <c r="R442" s="4">
        <v>429.14</v>
      </c>
      <c r="S442" s="4">
        <v>141.5</v>
      </c>
    </row>
    <row r="443" spans="1:19" x14ac:dyDescent="0.2">
      <c r="A443" vm="540">
        <f ca="1"/>
        <v>44466</v>
      </c>
      <c r="B443" vm="3123">
        <f ca="1"/>
        <v>145.37</v>
      </c>
      <c r="C443" vm="3124">
        <f ca="1"/>
        <v>442.64</v>
      </c>
      <c r="D443" vm="3125">
        <f ca="1"/>
        <v>155.19</v>
      </c>
      <c r="F443" vm="3136">
        <f ca="1"/>
        <v>44470</v>
      </c>
      <c r="G443" vm="544">
        <f ca="1"/>
        <v>142.65</v>
      </c>
      <c r="H443" vm="3137">
        <f ca="1"/>
        <v>434.24</v>
      </c>
      <c r="I443" vm="579">
        <f ca="1"/>
        <v>151.57</v>
      </c>
      <c r="L443" vm="544">
        <f ca="1"/>
        <v>142.65</v>
      </c>
      <c r="M443" vm="3137">
        <f ca="1"/>
        <v>434.24</v>
      </c>
      <c r="N443" vm="579">
        <f ca="1"/>
        <v>151.57</v>
      </c>
      <c r="P443" s="6" vm="3136">
        <v>44470</v>
      </c>
      <c r="Q443" s="4">
        <v>151.57</v>
      </c>
      <c r="R443" s="4">
        <v>434.24</v>
      </c>
      <c r="S443" s="4">
        <v>142.65</v>
      </c>
    </row>
    <row r="444" spans="1:19" x14ac:dyDescent="0.2">
      <c r="A444" vm="3126">
        <f ca="1"/>
        <v>44467</v>
      </c>
      <c r="B444" vm="770">
        <f ca="1"/>
        <v>141.91</v>
      </c>
      <c r="C444" vm="2931">
        <f ca="1"/>
        <v>433.72</v>
      </c>
      <c r="D444" vm="3127">
        <f ca="1"/>
        <v>150.59</v>
      </c>
      <c r="F444" vm="546">
        <f ca="1"/>
        <v>44473</v>
      </c>
      <c r="G444" vm="3138">
        <f ca="1"/>
        <v>139.13999999999999</v>
      </c>
      <c r="H444" vm="3139">
        <f ca="1"/>
        <v>428.64</v>
      </c>
      <c r="I444" vm="3140">
        <f ca="1"/>
        <v>148.06</v>
      </c>
      <c r="L444" vm="3138">
        <f ca="1"/>
        <v>139.13999999999999</v>
      </c>
      <c r="M444" vm="3139">
        <f ca="1"/>
        <v>428.64</v>
      </c>
      <c r="N444" vm="3140">
        <f ca="1"/>
        <v>148.06</v>
      </c>
      <c r="P444" s="6" vm="546">
        <v>44473</v>
      </c>
      <c r="Q444" s="4">
        <v>148.06</v>
      </c>
      <c r="R444" s="4">
        <v>428.64</v>
      </c>
      <c r="S444" s="4">
        <v>139.13999999999999</v>
      </c>
    </row>
    <row r="445" spans="1:19" x14ac:dyDescent="0.2">
      <c r="A445" vm="3128">
        <f ca="1"/>
        <v>44468</v>
      </c>
      <c r="B445" vm="3129">
        <f ca="1"/>
        <v>142.83000000000001</v>
      </c>
      <c r="C445" vm="3130">
        <f ca="1"/>
        <v>434.45</v>
      </c>
      <c r="D445" vm="3131">
        <f ca="1"/>
        <v>150.4</v>
      </c>
      <c r="F445" vm="3141">
        <f ca="1"/>
        <v>44474</v>
      </c>
      <c r="G445" vm="3142">
        <f ca="1"/>
        <v>141.11000000000001</v>
      </c>
      <c r="H445" vm="3143">
        <f ca="1"/>
        <v>433.1</v>
      </c>
      <c r="I445" vm="788">
        <f ca="1"/>
        <v>150.16999999999999</v>
      </c>
      <c r="L445" vm="3142">
        <f ca="1"/>
        <v>141.11000000000001</v>
      </c>
      <c r="M445" vm="3143">
        <f ca="1"/>
        <v>433.1</v>
      </c>
      <c r="N445" vm="788">
        <f ca="1"/>
        <v>150.16999999999999</v>
      </c>
      <c r="P445" s="6" vm="3141">
        <v>44474</v>
      </c>
      <c r="Q445" s="4">
        <v>150.16999999999999</v>
      </c>
      <c r="R445" s="4">
        <v>433.1</v>
      </c>
      <c r="S445" s="4">
        <v>141.11000000000001</v>
      </c>
    </row>
    <row r="446" spans="1:19" x14ac:dyDescent="0.2">
      <c r="A446" vm="3132">
        <f ca="1"/>
        <v>44469</v>
      </c>
      <c r="B446" vm="3133">
        <f ca="1"/>
        <v>141.5</v>
      </c>
      <c r="C446" vm="3134">
        <f ca="1"/>
        <v>429.14</v>
      </c>
      <c r="D446" vm="3135">
        <f ca="1"/>
        <v>149.32</v>
      </c>
      <c r="F446" vm="3144">
        <f ca="1"/>
        <v>44475</v>
      </c>
      <c r="G446" vm="3145">
        <f ca="1"/>
        <v>142</v>
      </c>
      <c r="H446" vm="3146">
        <f ca="1"/>
        <v>434.9</v>
      </c>
      <c r="I446" vm="3147">
        <f ca="1"/>
        <v>151.15</v>
      </c>
      <c r="L446" vm="3145">
        <f ca="1"/>
        <v>142</v>
      </c>
      <c r="M446" vm="3146">
        <f ca="1"/>
        <v>434.9</v>
      </c>
      <c r="N446" vm="3147">
        <f ca="1"/>
        <v>151.15</v>
      </c>
      <c r="P446" s="6" vm="3144">
        <v>44475</v>
      </c>
      <c r="Q446" s="4">
        <v>151.15</v>
      </c>
      <c r="R446" s="4">
        <v>434.9</v>
      </c>
      <c r="S446" s="4">
        <v>142</v>
      </c>
    </row>
    <row r="447" spans="1:19" x14ac:dyDescent="0.2">
      <c r="A447" vm="3136">
        <f ca="1"/>
        <v>44470</v>
      </c>
      <c r="B447" vm="544">
        <f ca="1"/>
        <v>142.65</v>
      </c>
      <c r="C447" vm="3137">
        <f ca="1"/>
        <v>434.24</v>
      </c>
      <c r="D447" vm="579">
        <f ca="1"/>
        <v>151.57</v>
      </c>
      <c r="F447" vm="3148">
        <f ca="1"/>
        <v>44476</v>
      </c>
      <c r="G447" vm="3149">
        <f ca="1"/>
        <v>143.29</v>
      </c>
      <c r="H447" vm="3150">
        <f ca="1"/>
        <v>438.66</v>
      </c>
      <c r="I447" vm="3151">
        <f ca="1"/>
        <v>152.53</v>
      </c>
      <c r="L447" vm="3149">
        <f ca="1"/>
        <v>143.29</v>
      </c>
      <c r="M447" vm="3150">
        <f ca="1"/>
        <v>438.66</v>
      </c>
      <c r="N447" vm="3151">
        <f ca="1"/>
        <v>152.53</v>
      </c>
      <c r="P447" s="6" vm="3148">
        <v>44476</v>
      </c>
      <c r="Q447" s="4">
        <v>152.53</v>
      </c>
      <c r="R447" s="4">
        <v>438.66</v>
      </c>
      <c r="S447" s="4">
        <v>143.29</v>
      </c>
    </row>
    <row r="448" spans="1:19" x14ac:dyDescent="0.2">
      <c r="A448" vm="546">
        <f ca="1"/>
        <v>44473</v>
      </c>
      <c r="B448" vm="3138">
        <f ca="1"/>
        <v>139.13999999999999</v>
      </c>
      <c r="C448" vm="3139">
        <f ca="1"/>
        <v>428.64</v>
      </c>
      <c r="D448" vm="3140">
        <f ca="1"/>
        <v>148.06</v>
      </c>
      <c r="F448" vm="3152">
        <f ca="1"/>
        <v>44477</v>
      </c>
      <c r="G448" vm="550">
        <f ca="1"/>
        <v>142.9</v>
      </c>
      <c r="H448" vm="3116">
        <f ca="1"/>
        <v>437.86</v>
      </c>
      <c r="I448" vm="3153">
        <f ca="1"/>
        <v>151.96</v>
      </c>
      <c r="L448" vm="550">
        <f ca="1"/>
        <v>142.9</v>
      </c>
      <c r="M448" vm="3116">
        <f ca="1"/>
        <v>437.86</v>
      </c>
      <c r="N448" vm="3153">
        <f ca="1"/>
        <v>151.96</v>
      </c>
      <c r="P448" s="6" vm="3152">
        <v>44477</v>
      </c>
      <c r="Q448" s="4">
        <v>151.96</v>
      </c>
      <c r="R448" s="4">
        <v>437.86</v>
      </c>
      <c r="S448" s="4">
        <v>142.9</v>
      </c>
    </row>
    <row r="449" spans="1:19" x14ac:dyDescent="0.2">
      <c r="A449" vm="3141">
        <f ca="1"/>
        <v>44474</v>
      </c>
      <c r="B449" vm="3142">
        <f ca="1"/>
        <v>141.11000000000001</v>
      </c>
      <c r="C449" vm="3143">
        <f ca="1"/>
        <v>433.1</v>
      </c>
      <c r="D449" vm="788">
        <f ca="1"/>
        <v>150.16999999999999</v>
      </c>
      <c r="F449" vm="552">
        <f ca="1"/>
        <v>44480</v>
      </c>
      <c r="G449" vm="3154">
        <f ca="1"/>
        <v>142.81</v>
      </c>
      <c r="H449" vm="3155">
        <f ca="1"/>
        <v>434.69</v>
      </c>
      <c r="I449" vm="3027">
        <f ca="1"/>
        <v>151.12</v>
      </c>
      <c r="L449" vm="3154">
        <f ca="1"/>
        <v>142.81</v>
      </c>
      <c r="M449" vm="3155">
        <f ca="1"/>
        <v>434.69</v>
      </c>
      <c r="N449" vm="3027">
        <f ca="1"/>
        <v>151.12</v>
      </c>
      <c r="P449" s="6" vm="552">
        <v>44480</v>
      </c>
      <c r="Q449" s="4">
        <v>151.12</v>
      </c>
      <c r="R449" s="4">
        <v>434.69</v>
      </c>
      <c r="S449" s="4">
        <v>142.81</v>
      </c>
    </row>
    <row r="450" spans="1:19" x14ac:dyDescent="0.2">
      <c r="A450" vm="3144">
        <f ca="1"/>
        <v>44475</v>
      </c>
      <c r="B450" vm="3145">
        <f ca="1"/>
        <v>142</v>
      </c>
      <c r="C450" vm="3146">
        <f ca="1"/>
        <v>434.9</v>
      </c>
      <c r="D450" vm="3147">
        <f ca="1"/>
        <v>151.15</v>
      </c>
      <c r="F450" vm="3156">
        <f ca="1"/>
        <v>44481</v>
      </c>
      <c r="G450" vm="3157">
        <f ca="1"/>
        <v>141.51</v>
      </c>
      <c r="H450" vm="3158">
        <f ca="1"/>
        <v>433.62</v>
      </c>
      <c r="I450" vm="3159">
        <f ca="1"/>
        <v>150.34</v>
      </c>
      <c r="L450" vm="3157">
        <f ca="1"/>
        <v>141.51</v>
      </c>
      <c r="M450" vm="3158">
        <f ca="1"/>
        <v>433.62</v>
      </c>
      <c r="N450" vm="3159">
        <f ca="1"/>
        <v>150.34</v>
      </c>
      <c r="P450" s="6" vm="3156">
        <v>44481</v>
      </c>
      <c r="Q450" s="4">
        <v>150.34</v>
      </c>
      <c r="R450" s="4">
        <v>433.62</v>
      </c>
      <c r="S450" s="4">
        <v>141.51</v>
      </c>
    </row>
    <row r="451" spans="1:19" x14ac:dyDescent="0.2">
      <c r="A451" vm="3148">
        <f ca="1"/>
        <v>44476</v>
      </c>
      <c r="B451" vm="3149">
        <f ca="1"/>
        <v>143.29</v>
      </c>
      <c r="C451" vm="3150">
        <f ca="1"/>
        <v>438.66</v>
      </c>
      <c r="D451" vm="3151">
        <f ca="1"/>
        <v>152.53</v>
      </c>
      <c r="F451" vm="3160">
        <f ca="1"/>
        <v>44482</v>
      </c>
      <c r="G451" vm="2750">
        <f ca="1"/>
        <v>140.91</v>
      </c>
      <c r="H451" vm="3161">
        <f ca="1"/>
        <v>435.18</v>
      </c>
      <c r="I451" vm="3162">
        <f ca="1"/>
        <v>151.26</v>
      </c>
      <c r="L451" vm="2750">
        <f ca="1"/>
        <v>140.91</v>
      </c>
      <c r="M451" vm="3161">
        <f ca="1"/>
        <v>435.18</v>
      </c>
      <c r="N451" vm="3162">
        <f ca="1"/>
        <v>151.26</v>
      </c>
      <c r="P451" s="6" vm="3160">
        <v>44482</v>
      </c>
      <c r="Q451" s="4">
        <v>151.26</v>
      </c>
      <c r="R451" s="4">
        <v>435.18</v>
      </c>
      <c r="S451" s="4">
        <v>140.91</v>
      </c>
    </row>
    <row r="452" spans="1:19" x14ac:dyDescent="0.2">
      <c r="A452" vm="3152">
        <f ca="1"/>
        <v>44477</v>
      </c>
      <c r="B452" vm="550">
        <f ca="1"/>
        <v>142.9</v>
      </c>
      <c r="C452" vm="3116">
        <f ca="1"/>
        <v>437.86</v>
      </c>
      <c r="D452" vm="3153">
        <f ca="1"/>
        <v>151.96</v>
      </c>
      <c r="F452" vm="3163">
        <f ca="1"/>
        <v>44483</v>
      </c>
      <c r="G452" vm="3164">
        <f ca="1"/>
        <v>143.76</v>
      </c>
      <c r="H452" vm="3165">
        <f ca="1"/>
        <v>442.5</v>
      </c>
      <c r="I452" vm="825">
        <f ca="1"/>
        <v>154.66999999999999</v>
      </c>
      <c r="L452" vm="3164">
        <f ca="1"/>
        <v>143.76</v>
      </c>
      <c r="M452" vm="3165">
        <f ca="1"/>
        <v>442.5</v>
      </c>
      <c r="N452" vm="825">
        <f ca="1"/>
        <v>154.66999999999999</v>
      </c>
      <c r="P452" s="6" vm="3163">
        <v>44483</v>
      </c>
      <c r="Q452" s="4">
        <v>154.66999999999999</v>
      </c>
      <c r="R452" s="4">
        <v>442.5</v>
      </c>
      <c r="S452" s="4">
        <v>143.76</v>
      </c>
    </row>
    <row r="453" spans="1:19" x14ac:dyDescent="0.2">
      <c r="A453" vm="552">
        <f ca="1"/>
        <v>44480</v>
      </c>
      <c r="B453" vm="3154">
        <f ca="1"/>
        <v>142.81</v>
      </c>
      <c r="C453" vm="3155">
        <f ca="1"/>
        <v>434.69</v>
      </c>
      <c r="D453" vm="3027">
        <f ca="1"/>
        <v>151.12</v>
      </c>
      <c r="F453" vm="3166">
        <f ca="1"/>
        <v>44484</v>
      </c>
      <c r="G453" vm="556">
        <f ca="1"/>
        <v>144.84</v>
      </c>
      <c r="H453" vm="3167">
        <f ca="1"/>
        <v>445.87</v>
      </c>
      <c r="I453" vm="3168">
        <f ca="1"/>
        <v>155.91</v>
      </c>
      <c r="L453" vm="556">
        <f ca="1"/>
        <v>144.84</v>
      </c>
      <c r="M453" vm="3167">
        <f ca="1"/>
        <v>445.87</v>
      </c>
      <c r="N453" vm="3168">
        <f ca="1"/>
        <v>155.91</v>
      </c>
      <c r="P453" s="6" vm="3166">
        <v>44484</v>
      </c>
      <c r="Q453" s="4">
        <v>155.91</v>
      </c>
      <c r="R453" s="4">
        <v>445.87</v>
      </c>
      <c r="S453" s="4">
        <v>144.84</v>
      </c>
    </row>
    <row r="454" spans="1:19" x14ac:dyDescent="0.2">
      <c r="A454" vm="3156">
        <f ca="1"/>
        <v>44481</v>
      </c>
      <c r="B454" vm="3157">
        <f ca="1"/>
        <v>141.51</v>
      </c>
      <c r="C454" vm="3158">
        <f ca="1"/>
        <v>433.62</v>
      </c>
      <c r="D454" vm="3159">
        <f ca="1"/>
        <v>150.34</v>
      </c>
      <c r="F454" vm="558">
        <f ca="1"/>
        <v>44487</v>
      </c>
      <c r="G454" vm="3169">
        <f ca="1"/>
        <v>146.55000000000001</v>
      </c>
      <c r="H454" vm="3170">
        <f ca="1"/>
        <v>447.19</v>
      </c>
      <c r="I454" vm="3171">
        <f ca="1"/>
        <v>157.22999999999999</v>
      </c>
      <c r="L454" vm="3169">
        <f ca="1"/>
        <v>146.55000000000001</v>
      </c>
      <c r="M454" vm="3170">
        <f ca="1"/>
        <v>447.19</v>
      </c>
      <c r="N454" vm="3171">
        <f ca="1"/>
        <v>157.22999999999999</v>
      </c>
      <c r="P454" s="6" vm="558">
        <v>44487</v>
      </c>
      <c r="Q454" s="4">
        <v>157.22999999999999</v>
      </c>
      <c r="R454" s="4">
        <v>447.19</v>
      </c>
      <c r="S454" s="4">
        <v>146.55000000000001</v>
      </c>
    </row>
    <row r="455" spans="1:19" x14ac:dyDescent="0.2">
      <c r="A455" vm="3160">
        <f ca="1"/>
        <v>44482</v>
      </c>
      <c r="B455" vm="2750">
        <f ca="1"/>
        <v>140.91</v>
      </c>
      <c r="C455" vm="3161">
        <f ca="1"/>
        <v>435.18</v>
      </c>
      <c r="D455" vm="3162">
        <f ca="1"/>
        <v>151.26</v>
      </c>
      <c r="F455" vm="3172">
        <f ca="1"/>
        <v>44488</v>
      </c>
      <c r="G455" vm="3173">
        <f ca="1"/>
        <v>148.76</v>
      </c>
      <c r="H455" vm="3174">
        <f ca="1"/>
        <v>450.64</v>
      </c>
      <c r="I455" vm="3082">
        <f ca="1"/>
        <v>158.79</v>
      </c>
      <c r="L455" vm="3173">
        <f ca="1"/>
        <v>148.76</v>
      </c>
      <c r="M455" vm="3174">
        <f ca="1"/>
        <v>450.64</v>
      </c>
      <c r="N455" vm="3082">
        <f ca="1"/>
        <v>158.79</v>
      </c>
      <c r="P455" s="6" vm="3172">
        <v>44488</v>
      </c>
      <c r="Q455" s="4">
        <v>158.79</v>
      </c>
      <c r="R455" s="4">
        <v>450.64</v>
      </c>
      <c r="S455" s="4">
        <v>148.76</v>
      </c>
    </row>
    <row r="456" spans="1:19" x14ac:dyDescent="0.2">
      <c r="A456" vm="3163">
        <f ca="1"/>
        <v>44483</v>
      </c>
      <c r="B456" vm="3164">
        <f ca="1"/>
        <v>143.76</v>
      </c>
      <c r="C456" vm="3165">
        <f ca="1"/>
        <v>442.5</v>
      </c>
      <c r="D456" vm="825">
        <f ca="1"/>
        <v>154.66999999999999</v>
      </c>
      <c r="F456" vm="3175">
        <f ca="1"/>
        <v>44489</v>
      </c>
      <c r="G456" vm="3176">
        <f ca="1"/>
        <v>149.26</v>
      </c>
      <c r="H456" vm="3177">
        <f ca="1"/>
        <v>452.41</v>
      </c>
      <c r="I456" vm="3178">
        <f ca="1"/>
        <v>158.35</v>
      </c>
      <c r="L456" vm="3176">
        <f ca="1"/>
        <v>149.26</v>
      </c>
      <c r="M456" vm="3177">
        <f ca="1"/>
        <v>452.41</v>
      </c>
      <c r="N456" vm="3178">
        <f ca="1"/>
        <v>158.35</v>
      </c>
      <c r="P456" s="6" vm="3175">
        <v>44489</v>
      </c>
      <c r="Q456" s="4">
        <v>158.35</v>
      </c>
      <c r="R456" s="4">
        <v>452.41</v>
      </c>
      <c r="S456" s="4">
        <v>149.26</v>
      </c>
    </row>
    <row r="457" spans="1:19" x14ac:dyDescent="0.2">
      <c r="A457" vm="3166">
        <f ca="1"/>
        <v>44484</v>
      </c>
      <c r="B457" vm="556">
        <f ca="1"/>
        <v>144.84</v>
      </c>
      <c r="C457" vm="3167">
        <f ca="1"/>
        <v>445.87</v>
      </c>
      <c r="D457" vm="3168">
        <f ca="1"/>
        <v>155.91</v>
      </c>
      <c r="F457" vm="3179">
        <f ca="1"/>
        <v>44490</v>
      </c>
      <c r="G457" vm="3180">
        <f ca="1"/>
        <v>149.47999999999999</v>
      </c>
      <c r="H457" vm="3181">
        <f ca="1"/>
        <v>453.59</v>
      </c>
      <c r="I457" vm="3182">
        <f ca="1"/>
        <v>158.96</v>
      </c>
      <c r="L457" vm="3180">
        <f ca="1"/>
        <v>149.47999999999999</v>
      </c>
      <c r="M457" vm="3181">
        <f ca="1"/>
        <v>453.59</v>
      </c>
      <c r="N457" vm="3182">
        <f ca="1"/>
        <v>158.96</v>
      </c>
      <c r="P457" s="6" vm="3179">
        <v>44490</v>
      </c>
      <c r="Q457" s="4">
        <v>158.96</v>
      </c>
      <c r="R457" s="4">
        <v>453.59</v>
      </c>
      <c r="S457" s="4">
        <v>149.47999999999999</v>
      </c>
    </row>
    <row r="458" spans="1:19" x14ac:dyDescent="0.2">
      <c r="A458" vm="558">
        <f ca="1"/>
        <v>44487</v>
      </c>
      <c r="B458" vm="3169">
        <f ca="1"/>
        <v>146.55000000000001</v>
      </c>
      <c r="C458" vm="3170">
        <f ca="1"/>
        <v>447.19</v>
      </c>
      <c r="D458" vm="3171">
        <f ca="1"/>
        <v>157.22999999999999</v>
      </c>
      <c r="F458" vm="3183">
        <f ca="1"/>
        <v>44491</v>
      </c>
      <c r="G458" vm="562">
        <f ca="1"/>
        <v>148.69</v>
      </c>
      <c r="H458" vm="3184">
        <f ca="1"/>
        <v>453.12</v>
      </c>
      <c r="I458" vm="3185">
        <f ca="1"/>
        <v>158.41</v>
      </c>
      <c r="L458" vm="562">
        <f ca="1"/>
        <v>148.69</v>
      </c>
      <c r="M458" vm="3184">
        <f ca="1"/>
        <v>453.12</v>
      </c>
      <c r="N458" vm="3185">
        <f ca="1"/>
        <v>158.41</v>
      </c>
      <c r="P458" s="6" vm="3183">
        <v>44491</v>
      </c>
      <c r="Q458" s="4">
        <v>158.41</v>
      </c>
      <c r="R458" s="4">
        <v>453.12</v>
      </c>
      <c r="S458" s="4">
        <v>148.69</v>
      </c>
    </row>
    <row r="459" spans="1:19" x14ac:dyDescent="0.2">
      <c r="A459" vm="3172">
        <f ca="1"/>
        <v>44488</v>
      </c>
      <c r="B459" vm="3173">
        <f ca="1"/>
        <v>148.76</v>
      </c>
      <c r="C459" vm="3174">
        <f ca="1"/>
        <v>450.64</v>
      </c>
      <c r="D459" vm="3082">
        <f ca="1"/>
        <v>158.79</v>
      </c>
      <c r="F459" vm="564">
        <f ca="1"/>
        <v>44494</v>
      </c>
      <c r="G459" vm="3186">
        <f ca="1"/>
        <v>148.63999999999999</v>
      </c>
      <c r="H459" vm="3187">
        <f ca="1"/>
        <v>455.55</v>
      </c>
      <c r="I459" vm="3188">
        <f ca="1"/>
        <v>158.93</v>
      </c>
      <c r="L459" vm="3186">
        <f ca="1"/>
        <v>148.63999999999999</v>
      </c>
      <c r="M459" vm="3187">
        <f ca="1"/>
        <v>455.55</v>
      </c>
      <c r="N459" vm="3188">
        <f ca="1"/>
        <v>158.93</v>
      </c>
      <c r="P459" s="6" vm="564">
        <v>44494</v>
      </c>
      <c r="Q459" s="4">
        <v>158.93</v>
      </c>
      <c r="R459" s="4">
        <v>455.55</v>
      </c>
      <c r="S459" s="4">
        <v>148.63999999999999</v>
      </c>
    </row>
    <row r="460" spans="1:19" x14ac:dyDescent="0.2">
      <c r="A460" vm="3175">
        <f ca="1"/>
        <v>44489</v>
      </c>
      <c r="B460" vm="3176">
        <f ca="1"/>
        <v>149.26</v>
      </c>
      <c r="C460" vm="3177">
        <f ca="1"/>
        <v>452.41</v>
      </c>
      <c r="D460" vm="3178">
        <f ca="1"/>
        <v>158.35</v>
      </c>
      <c r="F460" vm="3189">
        <f ca="1"/>
        <v>44495</v>
      </c>
      <c r="G460" vm="3135">
        <f ca="1"/>
        <v>149.32</v>
      </c>
      <c r="H460" vm="3190">
        <f ca="1"/>
        <v>455.96</v>
      </c>
      <c r="I460" vm="3191">
        <f ca="1"/>
        <v>159.38</v>
      </c>
      <c r="L460" vm="3135">
        <f ca="1"/>
        <v>149.32</v>
      </c>
      <c r="M460" vm="3190">
        <f ca="1"/>
        <v>455.96</v>
      </c>
      <c r="N460" vm="3191">
        <f ca="1"/>
        <v>159.38</v>
      </c>
      <c r="P460" s="6" vm="3189">
        <v>44495</v>
      </c>
      <c r="Q460" s="4">
        <v>159.38</v>
      </c>
      <c r="R460" s="4">
        <v>455.96</v>
      </c>
      <c r="S460" s="4">
        <v>149.32</v>
      </c>
    </row>
    <row r="461" spans="1:19" x14ac:dyDescent="0.2">
      <c r="A461" vm="3179">
        <f ca="1"/>
        <v>44490</v>
      </c>
      <c r="B461" vm="3180">
        <f ca="1"/>
        <v>149.47999999999999</v>
      </c>
      <c r="C461" vm="3181">
        <f ca="1"/>
        <v>453.59</v>
      </c>
      <c r="D461" vm="3182">
        <f ca="1"/>
        <v>158.96</v>
      </c>
      <c r="F461" vm="3192">
        <f ca="1"/>
        <v>44496</v>
      </c>
      <c r="G461" vm="3193">
        <f ca="1"/>
        <v>148.85</v>
      </c>
      <c r="H461" vm="3194">
        <f ca="1"/>
        <v>453.94</v>
      </c>
      <c r="I461" vm="3195">
        <f ca="1"/>
        <v>159.24</v>
      </c>
      <c r="L461" vm="3193">
        <f ca="1"/>
        <v>148.85</v>
      </c>
      <c r="M461" vm="3194">
        <f ca="1"/>
        <v>453.94</v>
      </c>
      <c r="N461" vm="3195">
        <f ca="1"/>
        <v>159.24</v>
      </c>
      <c r="P461" s="6" vm="3192">
        <v>44496</v>
      </c>
      <c r="Q461" s="4">
        <v>159.24</v>
      </c>
      <c r="R461" s="4">
        <v>453.94</v>
      </c>
      <c r="S461" s="4">
        <v>148.85</v>
      </c>
    </row>
    <row r="462" spans="1:19" x14ac:dyDescent="0.2">
      <c r="A462" vm="3183">
        <f ca="1"/>
        <v>44491</v>
      </c>
      <c r="B462" vm="562">
        <f ca="1"/>
        <v>148.69</v>
      </c>
      <c r="C462" vm="3184">
        <f ca="1"/>
        <v>453.12</v>
      </c>
      <c r="D462" vm="3185">
        <f ca="1"/>
        <v>158.41</v>
      </c>
      <c r="F462" vm="3196">
        <f ca="1"/>
        <v>44497</v>
      </c>
      <c r="G462" vm="3197">
        <f ca="1"/>
        <v>152.57</v>
      </c>
      <c r="H462" vm="3198">
        <f ca="1"/>
        <v>458.32</v>
      </c>
      <c r="I462" vm="3199">
        <f ca="1"/>
        <v>160.84</v>
      </c>
      <c r="L462" vm="3197">
        <f ca="1"/>
        <v>152.57</v>
      </c>
      <c r="M462" vm="3198">
        <f ca="1"/>
        <v>458.32</v>
      </c>
      <c r="N462" vm="3199">
        <f ca="1"/>
        <v>160.84</v>
      </c>
      <c r="P462" s="6" vm="3196">
        <v>44497</v>
      </c>
      <c r="Q462" s="4">
        <v>160.84</v>
      </c>
      <c r="R462" s="4">
        <v>458.32</v>
      </c>
      <c r="S462" s="4">
        <v>152.57</v>
      </c>
    </row>
    <row r="463" spans="1:19" x14ac:dyDescent="0.2">
      <c r="A463" vm="564">
        <f ca="1"/>
        <v>44494</v>
      </c>
      <c r="B463" vm="3186">
        <f ca="1"/>
        <v>148.63999999999999</v>
      </c>
      <c r="C463" vm="3187">
        <f ca="1"/>
        <v>455.55</v>
      </c>
      <c r="D463" vm="3188">
        <f ca="1"/>
        <v>158.93</v>
      </c>
      <c r="F463" vm="3200">
        <f ca="1"/>
        <v>44498</v>
      </c>
      <c r="G463" vm="568">
        <f ca="1"/>
        <v>149.80000000000001</v>
      </c>
      <c r="H463" vm="3201">
        <f ca="1"/>
        <v>459.25</v>
      </c>
      <c r="I463" vm="3202">
        <f ca="1"/>
        <v>161.53</v>
      </c>
      <c r="L463" vm="568">
        <f ca="1"/>
        <v>149.80000000000001</v>
      </c>
      <c r="M463" vm="3201">
        <f ca="1"/>
        <v>459.25</v>
      </c>
      <c r="N463" vm="3202">
        <f ca="1"/>
        <v>161.53</v>
      </c>
      <c r="P463" s="6" vm="3200">
        <v>44498</v>
      </c>
      <c r="Q463" s="4">
        <v>161.53</v>
      </c>
      <c r="R463" s="4">
        <v>459.25</v>
      </c>
      <c r="S463" s="4">
        <v>149.80000000000001</v>
      </c>
    </row>
    <row r="464" spans="1:19" x14ac:dyDescent="0.2">
      <c r="A464" vm="3189">
        <f ca="1"/>
        <v>44495</v>
      </c>
      <c r="B464" vm="3135">
        <f ca="1"/>
        <v>149.32</v>
      </c>
      <c r="C464" vm="3190">
        <f ca="1"/>
        <v>455.96</v>
      </c>
      <c r="D464" vm="3191">
        <f ca="1"/>
        <v>159.38</v>
      </c>
      <c r="F464" vm="570">
        <f ca="1"/>
        <v>44501</v>
      </c>
      <c r="G464" vm="3203">
        <f ca="1"/>
        <v>148.96</v>
      </c>
      <c r="H464" vm="3204">
        <f ca="1"/>
        <v>460.04</v>
      </c>
      <c r="I464" vm="3205">
        <f ca="1"/>
        <v>161.29</v>
      </c>
      <c r="L464" vm="3203">
        <f ca="1"/>
        <v>148.96</v>
      </c>
      <c r="M464" vm="3204">
        <f ca="1"/>
        <v>460.04</v>
      </c>
      <c r="N464" vm="3205">
        <f ca="1"/>
        <v>161.29</v>
      </c>
      <c r="P464" s="6" vm="570">
        <v>44501</v>
      </c>
      <c r="Q464" s="4">
        <v>161.29</v>
      </c>
      <c r="R464" s="4">
        <v>460.04</v>
      </c>
      <c r="S464" s="4">
        <v>148.96</v>
      </c>
    </row>
    <row r="465" spans="1:19" x14ac:dyDescent="0.2">
      <c r="A465" vm="3192">
        <f ca="1"/>
        <v>44496</v>
      </c>
      <c r="B465" vm="3193">
        <f ca="1"/>
        <v>148.85</v>
      </c>
      <c r="C465" vm="3194">
        <f ca="1"/>
        <v>453.94</v>
      </c>
      <c r="D465" vm="3195">
        <f ca="1"/>
        <v>159.24</v>
      </c>
      <c r="F465" vm="3206">
        <f ca="1"/>
        <v>44502</v>
      </c>
      <c r="G465" vm="3207">
        <f ca="1"/>
        <v>150.02000000000001</v>
      </c>
      <c r="H465" vm="3208">
        <f ca="1"/>
        <v>461.9</v>
      </c>
      <c r="I465" vm="3209">
        <f ca="1"/>
        <v>162.71</v>
      </c>
      <c r="L465" vm="3207">
        <f ca="1"/>
        <v>150.02000000000001</v>
      </c>
      <c r="M465" vm="3208">
        <f ca="1"/>
        <v>461.9</v>
      </c>
      <c r="N465" vm="3209">
        <f ca="1"/>
        <v>162.71</v>
      </c>
      <c r="P465" s="6" vm="3206">
        <v>44502</v>
      </c>
      <c r="Q465" s="4">
        <v>162.71</v>
      </c>
      <c r="R465" s="4">
        <v>461.9</v>
      </c>
      <c r="S465" s="4">
        <v>150.02000000000001</v>
      </c>
    </row>
    <row r="466" spans="1:19" x14ac:dyDescent="0.2">
      <c r="A466" vm="3196">
        <f ca="1"/>
        <v>44497</v>
      </c>
      <c r="B466" vm="3197">
        <f ca="1"/>
        <v>152.57</v>
      </c>
      <c r="C466" vm="3198">
        <f ca="1"/>
        <v>458.32</v>
      </c>
      <c r="D466" vm="3199">
        <f ca="1"/>
        <v>160.84</v>
      </c>
      <c r="F466" vm="3210">
        <f ca="1"/>
        <v>44503</v>
      </c>
      <c r="G466" vm="3211">
        <f ca="1"/>
        <v>151.49</v>
      </c>
      <c r="H466" vm="3212">
        <f ca="1"/>
        <v>464.72</v>
      </c>
      <c r="I466" vm="3213">
        <f ca="1"/>
        <v>163.66</v>
      </c>
      <c r="L466" vm="3211">
        <f ca="1"/>
        <v>151.49</v>
      </c>
      <c r="M466" vm="3212">
        <f ca="1"/>
        <v>464.72</v>
      </c>
      <c r="N466" vm="3213">
        <f ca="1"/>
        <v>163.66</v>
      </c>
      <c r="P466" s="6" vm="3210">
        <v>44503</v>
      </c>
      <c r="Q466" s="4">
        <v>163.66</v>
      </c>
      <c r="R466" s="4">
        <v>464.72</v>
      </c>
      <c r="S466" s="4">
        <v>151.49</v>
      </c>
    </row>
    <row r="467" spans="1:19" x14ac:dyDescent="0.2">
      <c r="A467" vm="3200">
        <f ca="1"/>
        <v>44498</v>
      </c>
      <c r="B467" vm="568">
        <f ca="1"/>
        <v>149.80000000000001</v>
      </c>
      <c r="C467" vm="3201">
        <f ca="1"/>
        <v>459.25</v>
      </c>
      <c r="D467" vm="3202">
        <f ca="1"/>
        <v>161.53</v>
      </c>
      <c r="F467" vm="3214">
        <f ca="1"/>
        <v>44504</v>
      </c>
      <c r="G467" vm="3215">
        <f ca="1"/>
        <v>150.96</v>
      </c>
      <c r="H467" vm="3216">
        <f ca="1"/>
        <v>466.91</v>
      </c>
      <c r="I467" vm="3217">
        <f ca="1"/>
        <v>166.22</v>
      </c>
      <c r="L467" vm="3215">
        <f ca="1"/>
        <v>150.96</v>
      </c>
      <c r="M467" vm="3216">
        <f ca="1"/>
        <v>466.91</v>
      </c>
      <c r="N467" vm="3217">
        <f ca="1"/>
        <v>166.22</v>
      </c>
      <c r="P467" s="6" vm="3214">
        <v>44504</v>
      </c>
      <c r="Q467" s="4">
        <v>166.22</v>
      </c>
      <c r="R467" s="4">
        <v>466.91</v>
      </c>
      <c r="S467" s="4">
        <v>150.96</v>
      </c>
    </row>
    <row r="468" spans="1:19" x14ac:dyDescent="0.2">
      <c r="A468" vm="570">
        <f ca="1"/>
        <v>44501</v>
      </c>
      <c r="B468" vm="3203">
        <f ca="1"/>
        <v>148.96</v>
      </c>
      <c r="C468" vm="3204">
        <f ca="1"/>
        <v>460.04</v>
      </c>
      <c r="D468" vm="3205">
        <f ca="1"/>
        <v>161.29</v>
      </c>
      <c r="F468" vm="3218">
        <f ca="1"/>
        <v>44505</v>
      </c>
      <c r="G468" vm="574">
        <f ca="1"/>
        <v>151.28</v>
      </c>
      <c r="H468" vm="3219">
        <f ca="1"/>
        <v>468.53</v>
      </c>
      <c r="I468" vm="3220">
        <f ca="1"/>
        <v>167.08</v>
      </c>
      <c r="L468" vm="574">
        <f ca="1"/>
        <v>151.28</v>
      </c>
      <c r="M468" vm="3219">
        <f ca="1"/>
        <v>468.53</v>
      </c>
      <c r="N468" vm="3220">
        <f ca="1"/>
        <v>167.08</v>
      </c>
      <c r="P468" s="6" vm="3218">
        <v>44505</v>
      </c>
      <c r="Q468" s="4">
        <v>167.08</v>
      </c>
      <c r="R468" s="4">
        <v>468.53</v>
      </c>
      <c r="S468" s="4">
        <v>151.28</v>
      </c>
    </row>
    <row r="469" spans="1:19" x14ac:dyDescent="0.2">
      <c r="A469" vm="3206">
        <f ca="1"/>
        <v>44502</v>
      </c>
      <c r="B469" vm="3207">
        <f ca="1"/>
        <v>150.02000000000001</v>
      </c>
      <c r="C469" vm="3208">
        <f ca="1"/>
        <v>461.9</v>
      </c>
      <c r="D469" vm="3209">
        <f ca="1"/>
        <v>162.71</v>
      </c>
      <c r="F469" vm="576">
        <f ca="1"/>
        <v>44508</v>
      </c>
      <c r="G469" vm="3221">
        <f ca="1"/>
        <v>150.44</v>
      </c>
      <c r="H469" vm="3222">
        <f ca="1"/>
        <v>468.93</v>
      </c>
      <c r="I469" vm="3223">
        <f ca="1"/>
        <v>167.98</v>
      </c>
      <c r="L469" vm="3221">
        <f ca="1"/>
        <v>150.44</v>
      </c>
      <c r="M469" vm="3222">
        <f ca="1"/>
        <v>468.93</v>
      </c>
      <c r="N469" vm="3223">
        <f ca="1"/>
        <v>167.98</v>
      </c>
      <c r="P469" s="6" vm="576">
        <v>44508</v>
      </c>
      <c r="Q469" s="4">
        <v>167.98</v>
      </c>
      <c r="R469" s="4">
        <v>468.93</v>
      </c>
      <c r="S469" s="4">
        <v>150.44</v>
      </c>
    </row>
    <row r="470" spans="1:19" x14ac:dyDescent="0.2">
      <c r="A470" vm="3210">
        <f ca="1"/>
        <v>44503</v>
      </c>
      <c r="B470" vm="3211">
        <f ca="1"/>
        <v>151.49</v>
      </c>
      <c r="C470" vm="3212">
        <f ca="1"/>
        <v>464.72</v>
      </c>
      <c r="D470" vm="3213">
        <f ca="1"/>
        <v>163.66</v>
      </c>
      <c r="F470" vm="3224">
        <f ca="1"/>
        <v>44509</v>
      </c>
      <c r="G470" vm="3225">
        <f ca="1"/>
        <v>150.81</v>
      </c>
      <c r="H470" vm="3226">
        <f ca="1"/>
        <v>467.38</v>
      </c>
      <c r="I470" vm="3227">
        <f ca="1"/>
        <v>167.29</v>
      </c>
      <c r="L470" vm="3225">
        <f ca="1"/>
        <v>150.81</v>
      </c>
      <c r="M470" vm="3226">
        <f ca="1"/>
        <v>467.38</v>
      </c>
      <c r="N470" vm="3227">
        <f ca="1"/>
        <v>167.29</v>
      </c>
      <c r="P470" s="6" vm="3224">
        <v>44509</v>
      </c>
      <c r="Q470" s="4">
        <v>167.29</v>
      </c>
      <c r="R470" s="4">
        <v>467.38</v>
      </c>
      <c r="S470" s="4">
        <v>150.81</v>
      </c>
    </row>
    <row r="471" spans="1:19" x14ac:dyDescent="0.2">
      <c r="A471" vm="3214">
        <f ca="1"/>
        <v>44504</v>
      </c>
      <c r="B471" vm="3215">
        <f ca="1"/>
        <v>150.96</v>
      </c>
      <c r="C471" vm="3216">
        <f ca="1"/>
        <v>466.91</v>
      </c>
      <c r="D471" vm="3217">
        <f ca="1"/>
        <v>166.22</v>
      </c>
      <c r="F471" vm="3228">
        <f ca="1"/>
        <v>44510</v>
      </c>
      <c r="G471" vm="3229">
        <f ca="1"/>
        <v>147.91999999999999</v>
      </c>
      <c r="H471" vm="3230">
        <f ca="1"/>
        <v>463.62</v>
      </c>
      <c r="I471" vm="3231">
        <f ca="1"/>
        <v>164.53</v>
      </c>
      <c r="L471" vm="3229">
        <f ca="1"/>
        <v>147.91999999999999</v>
      </c>
      <c r="M471" vm="3230">
        <f ca="1"/>
        <v>463.62</v>
      </c>
      <c r="N471" vm="3231">
        <f ca="1"/>
        <v>164.53</v>
      </c>
      <c r="P471" s="6" vm="3228">
        <v>44510</v>
      </c>
      <c r="Q471" s="4">
        <v>164.53</v>
      </c>
      <c r="R471" s="4">
        <v>463.62</v>
      </c>
      <c r="S471" s="4">
        <v>147.91999999999999</v>
      </c>
    </row>
    <row r="472" spans="1:19" x14ac:dyDescent="0.2">
      <c r="A472" vm="3218">
        <f ca="1"/>
        <v>44505</v>
      </c>
      <c r="B472" vm="574">
        <f ca="1"/>
        <v>151.28</v>
      </c>
      <c r="C472" vm="3219">
        <f ca="1"/>
        <v>468.53</v>
      </c>
      <c r="D472" vm="3220">
        <f ca="1"/>
        <v>167.08</v>
      </c>
      <c r="F472" vm="3232">
        <f ca="1"/>
        <v>44511</v>
      </c>
      <c r="G472" vm="3233">
        <f ca="1"/>
        <v>147.87</v>
      </c>
      <c r="H472" vm="3234">
        <f ca="1"/>
        <v>463.77</v>
      </c>
      <c r="I472" vm="3235">
        <f ca="1"/>
        <v>165.3</v>
      </c>
      <c r="L472" vm="3233">
        <f ca="1"/>
        <v>147.87</v>
      </c>
      <c r="M472" vm="3234">
        <f ca="1"/>
        <v>463.77</v>
      </c>
      <c r="N472" vm="3235">
        <f ca="1"/>
        <v>165.3</v>
      </c>
      <c r="P472" s="6" vm="3232">
        <v>44511</v>
      </c>
      <c r="Q472" s="4">
        <v>165.3</v>
      </c>
      <c r="R472" s="4">
        <v>463.77</v>
      </c>
      <c r="S472" s="4">
        <v>147.87</v>
      </c>
    </row>
    <row r="473" spans="1:19" x14ac:dyDescent="0.2">
      <c r="A473" vm="576">
        <f ca="1"/>
        <v>44508</v>
      </c>
      <c r="B473" vm="3221">
        <f ca="1"/>
        <v>150.44</v>
      </c>
      <c r="C473" vm="3222">
        <f ca="1"/>
        <v>468.93</v>
      </c>
      <c r="D473" vm="3223">
        <f ca="1"/>
        <v>167.98</v>
      </c>
      <c r="F473" vm="3236">
        <f ca="1"/>
        <v>44512</v>
      </c>
      <c r="G473" vm="580">
        <f ca="1"/>
        <v>149.99</v>
      </c>
      <c r="H473" vm="3237">
        <f ca="1"/>
        <v>467.27</v>
      </c>
      <c r="I473" vm="3238">
        <f ca="1"/>
        <v>167.31</v>
      </c>
      <c r="L473" vm="580">
        <f ca="1"/>
        <v>149.99</v>
      </c>
      <c r="M473" vm="3237">
        <f ca="1"/>
        <v>467.27</v>
      </c>
      <c r="N473" vm="3238">
        <f ca="1"/>
        <v>167.31</v>
      </c>
      <c r="P473" s="6" vm="3236">
        <v>44512</v>
      </c>
      <c r="Q473" s="4">
        <v>167.31</v>
      </c>
      <c r="R473" s="4">
        <v>467.27</v>
      </c>
      <c r="S473" s="4">
        <v>149.99</v>
      </c>
    </row>
    <row r="474" spans="1:19" x14ac:dyDescent="0.2">
      <c r="A474" vm="3224">
        <f ca="1"/>
        <v>44509</v>
      </c>
      <c r="B474" vm="3225">
        <f ca="1"/>
        <v>150.81</v>
      </c>
      <c r="C474" vm="3226">
        <f ca="1"/>
        <v>467.38</v>
      </c>
      <c r="D474" vm="3227">
        <f ca="1"/>
        <v>167.29</v>
      </c>
      <c r="F474" vm="582">
        <f ca="1"/>
        <v>44515</v>
      </c>
      <c r="G474" vm="477">
        <f ca="1"/>
        <v>150</v>
      </c>
      <c r="H474" vm="3239">
        <f ca="1"/>
        <v>467.43</v>
      </c>
      <c r="I474" vm="3240">
        <f ca="1"/>
        <v>167.14</v>
      </c>
      <c r="L474" vm="477">
        <f ca="1"/>
        <v>150</v>
      </c>
      <c r="M474" vm="3239">
        <f ca="1"/>
        <v>467.43</v>
      </c>
      <c r="N474" vm="3240">
        <f ca="1"/>
        <v>167.14</v>
      </c>
      <c r="P474" s="6" vm="582">
        <v>44515</v>
      </c>
      <c r="Q474" s="4">
        <v>167.14</v>
      </c>
      <c r="R474" s="4">
        <v>467.43</v>
      </c>
      <c r="S474" s="4">
        <v>150</v>
      </c>
    </row>
    <row r="475" spans="1:19" x14ac:dyDescent="0.2">
      <c r="A475" vm="3228">
        <f ca="1"/>
        <v>44510</v>
      </c>
      <c r="B475" vm="3229">
        <f ca="1"/>
        <v>147.91999999999999</v>
      </c>
      <c r="C475" vm="3230">
        <f ca="1"/>
        <v>463.62</v>
      </c>
      <c r="D475" vm="3231">
        <f ca="1"/>
        <v>164.53</v>
      </c>
      <c r="F475" vm="3241">
        <f ca="1"/>
        <v>44516</v>
      </c>
      <c r="G475" vm="3242">
        <f ca="1"/>
        <v>151</v>
      </c>
      <c r="H475" vm="3243">
        <f ca="1"/>
        <v>469.28</v>
      </c>
      <c r="I475" vm="3244">
        <f ca="1"/>
        <v>168.9</v>
      </c>
      <c r="L475" vm="3242">
        <f ca="1"/>
        <v>151</v>
      </c>
      <c r="M475" vm="3243">
        <f ca="1"/>
        <v>469.28</v>
      </c>
      <c r="N475" vm="3244">
        <f ca="1"/>
        <v>168.9</v>
      </c>
      <c r="P475" s="6" vm="3241">
        <v>44516</v>
      </c>
      <c r="Q475" s="4">
        <v>168.9</v>
      </c>
      <c r="R475" s="4">
        <v>469.28</v>
      </c>
      <c r="S475" s="4">
        <v>151</v>
      </c>
    </row>
    <row r="476" spans="1:19" x14ac:dyDescent="0.2">
      <c r="A476" vm="3232">
        <f ca="1"/>
        <v>44511</v>
      </c>
      <c r="B476" vm="3233">
        <f ca="1"/>
        <v>147.87</v>
      </c>
      <c r="C476" vm="3234">
        <f ca="1"/>
        <v>463.77</v>
      </c>
      <c r="D476" vm="3235">
        <f ca="1"/>
        <v>165.3</v>
      </c>
      <c r="F476" vm="3245">
        <f ca="1"/>
        <v>44517</v>
      </c>
      <c r="G476" vm="3246">
        <f ca="1"/>
        <v>153.49</v>
      </c>
      <c r="H476" vm="3247">
        <f ca="1"/>
        <v>468.14</v>
      </c>
      <c r="I476" vm="3248">
        <f ca="1"/>
        <v>168.39</v>
      </c>
      <c r="L476" vm="3246">
        <f ca="1"/>
        <v>153.49</v>
      </c>
      <c r="M476" vm="3247">
        <f ca="1"/>
        <v>468.14</v>
      </c>
      <c r="N476" vm="3248">
        <f ca="1"/>
        <v>168.39</v>
      </c>
      <c r="P476" s="6" vm="3245">
        <v>44517</v>
      </c>
      <c r="Q476" s="4">
        <v>168.39</v>
      </c>
      <c r="R476" s="4">
        <v>468.14</v>
      </c>
      <c r="S476" s="4">
        <v>153.49</v>
      </c>
    </row>
    <row r="477" spans="1:19" x14ac:dyDescent="0.2">
      <c r="A477" vm="3236">
        <f ca="1"/>
        <v>44512</v>
      </c>
      <c r="B477" vm="580">
        <f ca="1"/>
        <v>149.99</v>
      </c>
      <c r="C477" vm="3237">
        <f ca="1"/>
        <v>467.27</v>
      </c>
      <c r="D477" vm="3238">
        <f ca="1"/>
        <v>167.31</v>
      </c>
      <c r="F477" vm="3249">
        <f ca="1"/>
        <v>44518</v>
      </c>
      <c r="G477" vm="3250">
        <f ca="1"/>
        <v>157.87</v>
      </c>
      <c r="H477" vm="3251">
        <f ca="1"/>
        <v>469.73</v>
      </c>
      <c r="I477" vm="3252">
        <f ca="1"/>
        <v>170.07</v>
      </c>
      <c r="L477" vm="3250">
        <f ca="1"/>
        <v>157.87</v>
      </c>
      <c r="M477" vm="3251">
        <f ca="1"/>
        <v>469.73</v>
      </c>
      <c r="N477" vm="3252">
        <f ca="1"/>
        <v>170.07</v>
      </c>
      <c r="P477" s="6" vm="3249">
        <v>44518</v>
      </c>
      <c r="Q477" s="4">
        <v>170.07</v>
      </c>
      <c r="R477" s="4">
        <v>469.73</v>
      </c>
      <c r="S477" s="4">
        <v>157.87</v>
      </c>
    </row>
    <row r="478" spans="1:19" x14ac:dyDescent="0.2">
      <c r="A478" vm="582">
        <f ca="1"/>
        <v>44515</v>
      </c>
      <c r="B478" vm="477">
        <f ca="1"/>
        <v>150</v>
      </c>
      <c r="C478" vm="3239">
        <f ca="1"/>
        <v>467.43</v>
      </c>
      <c r="D478" vm="3240">
        <f ca="1"/>
        <v>167.14</v>
      </c>
      <c r="F478" vm="3253">
        <f ca="1"/>
        <v>44519</v>
      </c>
      <c r="G478" vm="586">
        <f ca="1"/>
        <v>160.55000000000001</v>
      </c>
      <c r="H478" vm="3254">
        <f ca="1"/>
        <v>468.89</v>
      </c>
      <c r="I478" vm="3255">
        <f ca="1"/>
        <v>171.31</v>
      </c>
      <c r="L478" vm="586">
        <f ca="1"/>
        <v>160.55000000000001</v>
      </c>
      <c r="M478" vm="3254">
        <f ca="1"/>
        <v>468.89</v>
      </c>
      <c r="N478" vm="3255">
        <f ca="1"/>
        <v>171.31</v>
      </c>
      <c r="P478" s="6" vm="3253">
        <v>44519</v>
      </c>
      <c r="Q478" s="4">
        <v>171.31</v>
      </c>
      <c r="R478" s="4">
        <v>468.89</v>
      </c>
      <c r="S478" s="4">
        <v>160.55000000000001</v>
      </c>
    </row>
    <row r="479" spans="1:19" x14ac:dyDescent="0.2">
      <c r="A479" vm="3241">
        <f ca="1"/>
        <v>44516</v>
      </c>
      <c r="B479" vm="3242">
        <f ca="1"/>
        <v>151</v>
      </c>
      <c r="C479" vm="3243">
        <f ca="1"/>
        <v>469.28</v>
      </c>
      <c r="D479" vm="3244">
        <f ca="1"/>
        <v>168.9</v>
      </c>
      <c r="F479" vm="588">
        <f ca="1"/>
        <v>44522</v>
      </c>
      <c r="G479" vm="585">
        <f ca="1"/>
        <v>161.02000000000001</v>
      </c>
      <c r="H479" vm="3256">
        <f ca="1"/>
        <v>467.57</v>
      </c>
      <c r="I479" vm="3257">
        <f ca="1"/>
        <v>169.4</v>
      </c>
      <c r="L479" vm="585">
        <f ca="1"/>
        <v>161.02000000000001</v>
      </c>
      <c r="M479" vm="3256">
        <f ca="1"/>
        <v>467.57</v>
      </c>
      <c r="N479" vm="3257">
        <f ca="1"/>
        <v>169.4</v>
      </c>
      <c r="P479" s="6" vm="588">
        <v>44522</v>
      </c>
      <c r="Q479" s="4">
        <v>169.4</v>
      </c>
      <c r="R479" s="4">
        <v>467.57</v>
      </c>
      <c r="S479" s="4">
        <v>161.02000000000001</v>
      </c>
    </row>
    <row r="480" spans="1:19" x14ac:dyDescent="0.2">
      <c r="A480" vm="3245">
        <f ca="1"/>
        <v>44517</v>
      </c>
      <c r="B480" vm="3246">
        <f ca="1"/>
        <v>153.49</v>
      </c>
      <c r="C480" vm="3247">
        <f ca="1"/>
        <v>468.14</v>
      </c>
      <c r="D480" vm="3248">
        <f ca="1"/>
        <v>168.39</v>
      </c>
      <c r="F480" vm="3258">
        <f ca="1"/>
        <v>44523</v>
      </c>
      <c r="G480" vm="3259">
        <f ca="1"/>
        <v>161.41</v>
      </c>
      <c r="H480" vm="3260">
        <f ca="1"/>
        <v>468.19</v>
      </c>
      <c r="I480" vm="3261">
        <f ca="1"/>
        <v>169.01</v>
      </c>
      <c r="L480" vm="3259">
        <f ca="1"/>
        <v>161.41</v>
      </c>
      <c r="M480" vm="3260">
        <f ca="1"/>
        <v>468.19</v>
      </c>
      <c r="N480" vm="3261">
        <f ca="1"/>
        <v>169.01</v>
      </c>
      <c r="P480" s="6" vm="3258">
        <v>44523</v>
      </c>
      <c r="Q480" s="4">
        <v>169.01</v>
      </c>
      <c r="R480" s="4">
        <v>468.19</v>
      </c>
      <c r="S480" s="4">
        <v>161.41</v>
      </c>
    </row>
    <row r="481" spans="1:19" x14ac:dyDescent="0.2">
      <c r="A481" vm="3249">
        <f ca="1"/>
        <v>44518</v>
      </c>
      <c r="B481" vm="3250">
        <f ca="1"/>
        <v>157.87</v>
      </c>
      <c r="C481" vm="3251">
        <f ca="1"/>
        <v>469.73</v>
      </c>
      <c r="D481" vm="3252">
        <f ca="1"/>
        <v>170.07</v>
      </c>
      <c r="F481" vm="3262">
        <f ca="1"/>
        <v>44524</v>
      </c>
      <c r="G481" vm="3263">
        <f ca="1"/>
        <v>161.94</v>
      </c>
      <c r="H481" vm="3264">
        <f ca="1"/>
        <v>469.44</v>
      </c>
      <c r="I481" vm="3265">
        <f ca="1"/>
        <v>170.24</v>
      </c>
      <c r="L481" vm="3263">
        <f ca="1"/>
        <v>161.94</v>
      </c>
      <c r="M481" vm="3264">
        <f ca="1"/>
        <v>469.44</v>
      </c>
      <c r="N481" vm="3265">
        <f ca="1"/>
        <v>170.24</v>
      </c>
      <c r="P481" s="6" vm="3262">
        <v>44524</v>
      </c>
      <c r="Q481" s="4">
        <v>170.24</v>
      </c>
      <c r="R481" s="4">
        <v>469.44</v>
      </c>
      <c r="S481" s="4">
        <v>161.94</v>
      </c>
    </row>
    <row r="482" spans="1:19" x14ac:dyDescent="0.2">
      <c r="A482" vm="3253">
        <f ca="1"/>
        <v>44519</v>
      </c>
      <c r="B482" vm="586">
        <f ca="1"/>
        <v>160.55000000000001</v>
      </c>
      <c r="C482" vm="3254">
        <f ca="1"/>
        <v>468.89</v>
      </c>
      <c r="D482" vm="3255">
        <f ca="1"/>
        <v>171.31</v>
      </c>
      <c r="F482" vm="3266">
        <f ca="1"/>
        <v>44526</v>
      </c>
      <c r="G482" vm="592">
        <f ca="1"/>
        <v>156.81</v>
      </c>
      <c r="H482" vm="3267">
        <f ca="1"/>
        <v>458.97</v>
      </c>
      <c r="I482" vm="3268">
        <f ca="1"/>
        <v>165.99</v>
      </c>
      <c r="L482" vm="592">
        <f ca="1"/>
        <v>156.81</v>
      </c>
      <c r="M482" vm="3267">
        <f ca="1"/>
        <v>458.97</v>
      </c>
      <c r="N482" vm="3268">
        <f ca="1"/>
        <v>165.99</v>
      </c>
      <c r="P482" s="6" vm="3266">
        <v>44526</v>
      </c>
      <c r="Q482" s="4">
        <v>165.99</v>
      </c>
      <c r="R482" s="4">
        <v>458.97</v>
      </c>
      <c r="S482" s="4">
        <v>156.81</v>
      </c>
    </row>
    <row r="483" spans="1:19" x14ac:dyDescent="0.2">
      <c r="A483" vm="588">
        <f ca="1"/>
        <v>44522</v>
      </c>
      <c r="B483" vm="585">
        <f ca="1"/>
        <v>161.02000000000001</v>
      </c>
      <c r="C483" vm="3256">
        <f ca="1"/>
        <v>467.57</v>
      </c>
      <c r="D483" vm="3257">
        <f ca="1"/>
        <v>169.4</v>
      </c>
      <c r="F483" vm="594">
        <f ca="1"/>
        <v>44529</v>
      </c>
      <c r="G483" vm="3269">
        <f ca="1"/>
        <v>160.24</v>
      </c>
      <c r="H483" vm="3270">
        <f ca="1"/>
        <v>464.6</v>
      </c>
      <c r="I483" vm="3271">
        <f ca="1"/>
        <v>170.14</v>
      </c>
      <c r="L483" vm="3269">
        <f ca="1"/>
        <v>160.24</v>
      </c>
      <c r="M483" vm="3270">
        <f ca="1"/>
        <v>464.6</v>
      </c>
      <c r="N483" vm="3271">
        <f ca="1"/>
        <v>170.14</v>
      </c>
      <c r="P483" s="6" vm="594">
        <v>44529</v>
      </c>
      <c r="Q483" s="4">
        <v>170.14</v>
      </c>
      <c r="R483" s="4">
        <v>464.6</v>
      </c>
      <c r="S483" s="4">
        <v>160.24</v>
      </c>
    </row>
    <row r="484" spans="1:19" x14ac:dyDescent="0.2">
      <c r="A484" vm="3258">
        <f ca="1"/>
        <v>44523</v>
      </c>
      <c r="B484" vm="3259">
        <f ca="1"/>
        <v>161.41</v>
      </c>
      <c r="C484" vm="3260">
        <f ca="1"/>
        <v>468.19</v>
      </c>
      <c r="D484" vm="3261">
        <f ca="1"/>
        <v>169.01</v>
      </c>
      <c r="F484" vm="3272">
        <f ca="1"/>
        <v>44530</v>
      </c>
      <c r="G484" vm="3235">
        <f ca="1"/>
        <v>165.3</v>
      </c>
      <c r="H484" vm="3273">
        <f ca="1"/>
        <v>455.56</v>
      </c>
      <c r="I484" vm="3274">
        <f ca="1"/>
        <v>168.72</v>
      </c>
      <c r="L484" vm="3235">
        <f ca="1"/>
        <v>165.3</v>
      </c>
      <c r="M484" vm="3273">
        <f ca="1"/>
        <v>455.56</v>
      </c>
      <c r="N484" vm="3274">
        <f ca="1"/>
        <v>168.72</v>
      </c>
      <c r="P484" s="6" vm="3272">
        <v>44530</v>
      </c>
      <c r="Q484" s="4">
        <v>168.72</v>
      </c>
      <c r="R484" s="4">
        <v>455.56</v>
      </c>
      <c r="S484" s="4">
        <v>165.3</v>
      </c>
    </row>
    <row r="485" spans="1:19" x14ac:dyDescent="0.2">
      <c r="A485" vm="3262">
        <f ca="1"/>
        <v>44524</v>
      </c>
      <c r="B485" vm="3263">
        <f ca="1"/>
        <v>161.94</v>
      </c>
      <c r="C485" vm="3264">
        <f ca="1"/>
        <v>469.44</v>
      </c>
      <c r="D485" vm="3265">
        <f ca="1"/>
        <v>170.24</v>
      </c>
      <c r="F485" vm="3275">
        <f ca="1"/>
        <v>44531</v>
      </c>
      <c r="G485" vm="1323">
        <f ca="1"/>
        <v>164.77</v>
      </c>
      <c r="H485" vm="3276">
        <f ca="1"/>
        <v>450.5</v>
      </c>
      <c r="I485" vm="3277">
        <f ca="1"/>
        <v>166.41</v>
      </c>
      <c r="L485" vm="1323">
        <f ca="1"/>
        <v>164.77</v>
      </c>
      <c r="M485" vm="3276">
        <f ca="1"/>
        <v>450.5</v>
      </c>
      <c r="N485" vm="3277">
        <f ca="1"/>
        <v>166.41</v>
      </c>
      <c r="P485" s="6" vm="3275">
        <v>44531</v>
      </c>
      <c r="Q485" s="4">
        <v>166.41</v>
      </c>
      <c r="R485" s="4">
        <v>450.5</v>
      </c>
      <c r="S485" s="4">
        <v>164.77</v>
      </c>
    </row>
    <row r="486" spans="1:19" x14ac:dyDescent="0.2">
      <c r="A486" vm="3266">
        <f ca="1"/>
        <v>44526</v>
      </c>
      <c r="B486" vm="592">
        <f ca="1"/>
        <v>156.81</v>
      </c>
      <c r="C486" vm="3267">
        <f ca="1"/>
        <v>458.97</v>
      </c>
      <c r="D486" vm="3268">
        <f ca="1"/>
        <v>165.99</v>
      </c>
      <c r="F486" vm="3278">
        <f ca="1"/>
        <v>44532</v>
      </c>
      <c r="G486" vm="3279">
        <f ca="1"/>
        <v>163.76</v>
      </c>
      <c r="H486" vm="3280">
        <f ca="1"/>
        <v>457.4</v>
      </c>
      <c r="I486" vm="3281">
        <f ca="1"/>
        <v>167.94</v>
      </c>
      <c r="L486" vm="3279">
        <f ca="1"/>
        <v>163.76</v>
      </c>
      <c r="M486" vm="3280">
        <f ca="1"/>
        <v>457.4</v>
      </c>
      <c r="N486" vm="3281">
        <f ca="1"/>
        <v>167.94</v>
      </c>
      <c r="P486" s="6" vm="3278">
        <v>44532</v>
      </c>
      <c r="Q486" s="4">
        <v>167.94</v>
      </c>
      <c r="R486" s="4">
        <v>457.4</v>
      </c>
      <c r="S486" s="4">
        <v>163.76</v>
      </c>
    </row>
    <row r="487" spans="1:19" x14ac:dyDescent="0.2">
      <c r="A487" vm="594">
        <f ca="1"/>
        <v>44529</v>
      </c>
      <c r="B487" vm="3269">
        <f ca="1"/>
        <v>160.24</v>
      </c>
      <c r="C487" vm="3270">
        <f ca="1"/>
        <v>464.6</v>
      </c>
      <c r="D487" vm="3271">
        <f ca="1"/>
        <v>170.14</v>
      </c>
      <c r="F487" vm="3282">
        <f ca="1"/>
        <v>44533</v>
      </c>
      <c r="G487" vm="598">
        <f ca="1"/>
        <v>161.84</v>
      </c>
      <c r="H487" vm="3283">
        <f ca="1"/>
        <v>453.42</v>
      </c>
      <c r="I487" vm="3284">
        <f ca="1"/>
        <v>165.13</v>
      </c>
      <c r="L487" vm="598">
        <f ca="1"/>
        <v>161.84</v>
      </c>
      <c r="M487" vm="3283">
        <f ca="1"/>
        <v>453.42</v>
      </c>
      <c r="N487" vm="3284">
        <f ca="1"/>
        <v>165.13</v>
      </c>
      <c r="P487" s="6" vm="3282">
        <v>44533</v>
      </c>
      <c r="Q487" s="4">
        <v>165.13</v>
      </c>
      <c r="R487" s="4">
        <v>453.42</v>
      </c>
      <c r="S487" s="4">
        <v>161.84</v>
      </c>
    </row>
    <row r="488" spans="1:19" x14ac:dyDescent="0.2">
      <c r="A488" vm="3272">
        <f ca="1"/>
        <v>44530</v>
      </c>
      <c r="B488" vm="3235">
        <f ca="1"/>
        <v>165.3</v>
      </c>
      <c r="C488" vm="3273">
        <f ca="1"/>
        <v>455.56</v>
      </c>
      <c r="D488" vm="3274">
        <f ca="1"/>
        <v>168.72</v>
      </c>
      <c r="F488" vm="600">
        <f ca="1"/>
        <v>44536</v>
      </c>
      <c r="G488" vm="3285">
        <f ca="1"/>
        <v>165.32</v>
      </c>
      <c r="H488" vm="3286">
        <f ca="1"/>
        <v>458.79</v>
      </c>
      <c r="I488" vm="3287">
        <f ca="1"/>
        <v>166.7</v>
      </c>
      <c r="L488" vm="3285">
        <f ca="1"/>
        <v>165.32</v>
      </c>
      <c r="M488" vm="3286">
        <f ca="1"/>
        <v>458.79</v>
      </c>
      <c r="N488" vm="3287">
        <f ca="1"/>
        <v>166.7</v>
      </c>
      <c r="P488" s="6" vm="600">
        <v>44536</v>
      </c>
      <c r="Q488" s="4">
        <v>166.7</v>
      </c>
      <c r="R488" s="4">
        <v>458.79</v>
      </c>
      <c r="S488" s="4">
        <v>165.32</v>
      </c>
    </row>
    <row r="489" spans="1:19" x14ac:dyDescent="0.2">
      <c r="A489" vm="3275">
        <f ca="1"/>
        <v>44531</v>
      </c>
      <c r="B489" vm="1323">
        <f ca="1"/>
        <v>164.77</v>
      </c>
      <c r="C489" vm="3276">
        <f ca="1"/>
        <v>450.5</v>
      </c>
      <c r="D489" vm="3277">
        <f ca="1"/>
        <v>166.41</v>
      </c>
      <c r="F489" vm="3288">
        <f ca="1"/>
        <v>44537</v>
      </c>
      <c r="G489" vm="3289">
        <f ca="1"/>
        <v>171.18</v>
      </c>
      <c r="H489" vm="3290">
        <f ca="1"/>
        <v>468.28</v>
      </c>
      <c r="I489" vm="3291">
        <f ca="1"/>
        <v>172.52</v>
      </c>
      <c r="L489" vm="3289">
        <f ca="1"/>
        <v>171.18</v>
      </c>
      <c r="M489" vm="3290">
        <f ca="1"/>
        <v>468.28</v>
      </c>
      <c r="N489" vm="3291">
        <f ca="1"/>
        <v>172.52</v>
      </c>
      <c r="P489" s="6" vm="3288">
        <v>44537</v>
      </c>
      <c r="Q489" s="4">
        <v>172.52</v>
      </c>
      <c r="R489" s="4">
        <v>468.28</v>
      </c>
      <c r="S489" s="4">
        <v>171.18</v>
      </c>
    </row>
    <row r="490" spans="1:19" x14ac:dyDescent="0.2">
      <c r="A490" vm="3278">
        <f ca="1"/>
        <v>44532</v>
      </c>
      <c r="B490" vm="3279">
        <f ca="1"/>
        <v>163.76</v>
      </c>
      <c r="C490" vm="3280">
        <f ca="1"/>
        <v>457.4</v>
      </c>
      <c r="D490" vm="3281">
        <f ca="1"/>
        <v>167.94</v>
      </c>
      <c r="F490" vm="3292">
        <f ca="1"/>
        <v>44538</v>
      </c>
      <c r="G490" vm="3293">
        <f ca="1"/>
        <v>175.08</v>
      </c>
      <c r="H490" vm="3294">
        <f ca="1"/>
        <v>469.52</v>
      </c>
      <c r="I490" vm="3295">
        <f ca="1"/>
        <v>173.31</v>
      </c>
      <c r="L490" vm="3293">
        <f ca="1"/>
        <v>175.08</v>
      </c>
      <c r="M490" vm="3294">
        <f ca="1"/>
        <v>469.52</v>
      </c>
      <c r="N490" vm="3295">
        <f ca="1"/>
        <v>173.31</v>
      </c>
      <c r="P490" s="6" vm="3292">
        <v>44538</v>
      </c>
      <c r="Q490" s="4">
        <v>173.31</v>
      </c>
      <c r="R490" s="4">
        <v>469.52</v>
      </c>
      <c r="S490" s="4">
        <v>175.08</v>
      </c>
    </row>
    <row r="491" spans="1:19" x14ac:dyDescent="0.2">
      <c r="A491" vm="3282">
        <f ca="1"/>
        <v>44533</v>
      </c>
      <c r="B491" vm="598">
        <f ca="1"/>
        <v>161.84</v>
      </c>
      <c r="C491" vm="3283">
        <f ca="1"/>
        <v>453.42</v>
      </c>
      <c r="D491" vm="3284">
        <f ca="1"/>
        <v>165.13</v>
      </c>
      <c r="F491" vm="3296">
        <f ca="1"/>
        <v>44539</v>
      </c>
      <c r="G491" vm="3297">
        <f ca="1"/>
        <v>174.56</v>
      </c>
      <c r="H491" vm="3298">
        <f ca="1"/>
        <v>466.35</v>
      </c>
      <c r="I491" vm="3299">
        <f ca="1"/>
        <v>171.44</v>
      </c>
      <c r="L491" vm="3297">
        <f ca="1"/>
        <v>174.56</v>
      </c>
      <c r="M491" vm="3298">
        <f ca="1"/>
        <v>466.35</v>
      </c>
      <c r="N491" vm="3299">
        <f ca="1"/>
        <v>171.44</v>
      </c>
      <c r="P491" s="6" vm="3296">
        <v>44539</v>
      </c>
      <c r="Q491" s="4">
        <v>171.44</v>
      </c>
      <c r="R491" s="4">
        <v>466.35</v>
      </c>
      <c r="S491" s="4">
        <v>174.56</v>
      </c>
    </row>
    <row r="492" spans="1:19" x14ac:dyDescent="0.2">
      <c r="A492" vm="600">
        <f ca="1"/>
        <v>44536</v>
      </c>
      <c r="B492" vm="3285">
        <f ca="1"/>
        <v>165.32</v>
      </c>
      <c r="C492" vm="3286">
        <f ca="1"/>
        <v>458.79</v>
      </c>
      <c r="D492" vm="3287">
        <f ca="1"/>
        <v>166.7</v>
      </c>
      <c r="F492" vm="3300">
        <f ca="1"/>
        <v>44540</v>
      </c>
      <c r="G492" vm="604">
        <f ca="1"/>
        <v>179.45</v>
      </c>
      <c r="H492" vm="3301">
        <f ca="1"/>
        <v>470.74</v>
      </c>
      <c r="I492" vm="3302">
        <f ca="1"/>
        <v>174.88</v>
      </c>
      <c r="L492" vm="604">
        <f ca="1"/>
        <v>179.45</v>
      </c>
      <c r="M492" vm="3301">
        <f ca="1"/>
        <v>470.74</v>
      </c>
      <c r="N492" vm="3302">
        <f ca="1"/>
        <v>174.88</v>
      </c>
      <c r="P492" s="6" vm="3300">
        <v>44540</v>
      </c>
      <c r="Q492" s="4">
        <v>174.88</v>
      </c>
      <c r="R492" s="4">
        <v>470.74</v>
      </c>
      <c r="S492" s="4">
        <v>179.45</v>
      </c>
    </row>
    <row r="493" spans="1:19" x14ac:dyDescent="0.2">
      <c r="A493" vm="3288">
        <f ca="1"/>
        <v>44537</v>
      </c>
      <c r="B493" vm="3289">
        <f ca="1"/>
        <v>171.18</v>
      </c>
      <c r="C493" vm="3290">
        <f ca="1"/>
        <v>468.28</v>
      </c>
      <c r="D493" vm="3291">
        <f ca="1"/>
        <v>172.52</v>
      </c>
      <c r="F493" vm="606">
        <f ca="1"/>
        <v>44543</v>
      </c>
      <c r="G493" vm="3303">
        <f ca="1"/>
        <v>175.74</v>
      </c>
      <c r="H493" vm="3304">
        <f ca="1"/>
        <v>466.57</v>
      </c>
      <c r="I493" vm="1297">
        <f ca="1"/>
        <v>172.28</v>
      </c>
      <c r="L493" vm="3303">
        <f ca="1"/>
        <v>175.74</v>
      </c>
      <c r="M493" vm="3304">
        <f ca="1"/>
        <v>466.57</v>
      </c>
      <c r="N493" vm="1297">
        <f ca="1"/>
        <v>172.28</v>
      </c>
      <c r="P493" s="6" vm="606">
        <v>44543</v>
      </c>
      <c r="Q493" s="4">
        <v>172.28</v>
      </c>
      <c r="R493" s="4">
        <v>466.57</v>
      </c>
      <c r="S493" s="4">
        <v>175.74</v>
      </c>
    </row>
    <row r="494" spans="1:19" x14ac:dyDescent="0.2">
      <c r="A494" vm="3292">
        <f ca="1"/>
        <v>44538</v>
      </c>
      <c r="B494" vm="3293">
        <f ca="1"/>
        <v>175.08</v>
      </c>
      <c r="C494" vm="3294">
        <f ca="1"/>
        <v>469.52</v>
      </c>
      <c r="D494" vm="3295">
        <f ca="1"/>
        <v>173.31</v>
      </c>
      <c r="F494" vm="3305">
        <f ca="1"/>
        <v>44544</v>
      </c>
      <c r="G494" vm="3306">
        <f ca="1"/>
        <v>174.33</v>
      </c>
      <c r="H494" vm="3307">
        <f ca="1"/>
        <v>463.36</v>
      </c>
      <c r="I494" vm="1301">
        <f ca="1"/>
        <v>169.45</v>
      </c>
      <c r="L494" vm="3306">
        <f ca="1"/>
        <v>174.33</v>
      </c>
      <c r="M494" vm="3307">
        <f ca="1"/>
        <v>463.36</v>
      </c>
      <c r="N494" vm="1301">
        <f ca="1"/>
        <v>169.45</v>
      </c>
      <c r="P494" s="6" vm="3305">
        <v>44544</v>
      </c>
      <c r="Q494" s="4">
        <v>169.45</v>
      </c>
      <c r="R494" s="4">
        <v>463.36</v>
      </c>
      <c r="S494" s="4">
        <v>174.33</v>
      </c>
    </row>
    <row r="495" spans="1:19" x14ac:dyDescent="0.2">
      <c r="A495" vm="3296">
        <f ca="1"/>
        <v>44539</v>
      </c>
      <c r="B495" vm="3297">
        <f ca="1"/>
        <v>174.56</v>
      </c>
      <c r="C495" vm="3298">
        <f ca="1"/>
        <v>466.35</v>
      </c>
      <c r="D495" vm="3299">
        <f ca="1"/>
        <v>171.44</v>
      </c>
      <c r="F495" vm="3308">
        <f ca="1"/>
        <v>44545</v>
      </c>
      <c r="G495" vm="3309">
        <f ca="1"/>
        <v>179.3</v>
      </c>
      <c r="H495" vm="3310">
        <f ca="1"/>
        <v>470.6</v>
      </c>
      <c r="I495" vm="3311">
        <f ca="1"/>
        <v>173.94</v>
      </c>
      <c r="L495" vm="3309">
        <f ca="1"/>
        <v>179.3</v>
      </c>
      <c r="M495" vm="3310">
        <f ca="1"/>
        <v>470.6</v>
      </c>
      <c r="N495" vm="3311">
        <f ca="1"/>
        <v>173.94</v>
      </c>
      <c r="P495" s="6" vm="3308">
        <v>44545</v>
      </c>
      <c r="Q495" s="4">
        <v>173.94</v>
      </c>
      <c r="R495" s="4">
        <v>470.6</v>
      </c>
      <c r="S495" s="4">
        <v>179.3</v>
      </c>
    </row>
    <row r="496" spans="1:19" x14ac:dyDescent="0.2">
      <c r="A496" vm="3300">
        <f ca="1"/>
        <v>44540</v>
      </c>
      <c r="B496" vm="604">
        <f ca="1"/>
        <v>179.45</v>
      </c>
      <c r="C496" vm="3301">
        <f ca="1"/>
        <v>470.74</v>
      </c>
      <c r="D496" vm="3302">
        <f ca="1"/>
        <v>174.88</v>
      </c>
      <c r="F496" vm="3312">
        <f ca="1"/>
        <v>44546</v>
      </c>
      <c r="G496" vm="3313">
        <f ca="1"/>
        <v>172.26</v>
      </c>
      <c r="H496" vm="3314">
        <f ca="1"/>
        <v>466.45</v>
      </c>
      <c r="I496" vm="3261">
        <f ca="1"/>
        <v>169.01</v>
      </c>
      <c r="L496" vm="3313">
        <f ca="1"/>
        <v>172.26</v>
      </c>
      <c r="M496" vm="3314">
        <f ca="1"/>
        <v>466.45</v>
      </c>
      <c r="N496" vm="3261">
        <f ca="1"/>
        <v>169.01</v>
      </c>
      <c r="P496" s="6" vm="3312">
        <v>44546</v>
      </c>
      <c r="Q496" s="4">
        <v>169.01</v>
      </c>
      <c r="R496" s="4">
        <v>466.45</v>
      </c>
      <c r="S496" s="4">
        <v>172.26</v>
      </c>
    </row>
    <row r="497" spans="1:19" x14ac:dyDescent="0.2">
      <c r="A497" vm="606">
        <f ca="1"/>
        <v>44543</v>
      </c>
      <c r="B497" vm="3303">
        <f ca="1"/>
        <v>175.74</v>
      </c>
      <c r="C497" vm="3304">
        <f ca="1"/>
        <v>466.57</v>
      </c>
      <c r="D497" vm="1297">
        <f ca="1"/>
        <v>172.28</v>
      </c>
      <c r="F497" vm="3315">
        <f ca="1"/>
        <v>44547</v>
      </c>
      <c r="G497" vm="610">
        <f ca="1"/>
        <v>171.14</v>
      </c>
      <c r="H497" vm="3316">
        <f ca="1"/>
        <v>459.87</v>
      </c>
      <c r="I497" vm="3317">
        <f ca="1"/>
        <v>167.88</v>
      </c>
      <c r="L497" vm="610">
        <f ca="1"/>
        <v>171.14</v>
      </c>
      <c r="M497" vm="3316">
        <f ca="1"/>
        <v>459.87</v>
      </c>
      <c r="N497" vm="3317">
        <f ca="1"/>
        <v>167.88</v>
      </c>
      <c r="P497" s="6" vm="3315">
        <v>44547</v>
      </c>
      <c r="Q497" s="4">
        <v>167.88</v>
      </c>
      <c r="R497" s="4">
        <v>459.87</v>
      </c>
      <c r="S497" s="4">
        <v>171.14</v>
      </c>
    </row>
    <row r="498" spans="1:19" x14ac:dyDescent="0.2">
      <c r="A498" vm="3305">
        <f ca="1"/>
        <v>44544</v>
      </c>
      <c r="B498" vm="3306">
        <f ca="1"/>
        <v>174.33</v>
      </c>
      <c r="C498" vm="3307">
        <f ca="1"/>
        <v>463.36</v>
      </c>
      <c r="D498" vm="1301">
        <f ca="1"/>
        <v>169.45</v>
      </c>
      <c r="F498" vm="612">
        <f ca="1"/>
        <v>44550</v>
      </c>
      <c r="G498" vm="3318">
        <f ca="1"/>
        <v>169.75</v>
      </c>
      <c r="H498" vm="3319">
        <f ca="1"/>
        <v>454.98</v>
      </c>
      <c r="I498" vm="3320">
        <f ca="1"/>
        <v>165.57</v>
      </c>
      <c r="L498" vm="3318">
        <f ca="1"/>
        <v>169.75</v>
      </c>
      <c r="M498" vm="3319">
        <f ca="1"/>
        <v>454.98</v>
      </c>
      <c r="N498" vm="3320">
        <f ca="1"/>
        <v>165.57</v>
      </c>
      <c r="P498" s="6" vm="612">
        <v>44550</v>
      </c>
      <c r="Q498" s="4">
        <v>165.57</v>
      </c>
      <c r="R498" s="4">
        <v>454.98</v>
      </c>
      <c r="S498" s="4">
        <v>169.75</v>
      </c>
    </row>
    <row r="499" spans="1:19" x14ac:dyDescent="0.2">
      <c r="A499" vm="3308">
        <f ca="1"/>
        <v>44545</v>
      </c>
      <c r="B499" vm="3309">
        <f ca="1"/>
        <v>179.3</v>
      </c>
      <c r="C499" vm="3310">
        <f ca="1"/>
        <v>470.6</v>
      </c>
      <c r="D499" vm="3311">
        <f ca="1"/>
        <v>173.94</v>
      </c>
      <c r="F499" vm="3321">
        <f ca="1"/>
        <v>44551</v>
      </c>
      <c r="G499" vm="3322">
        <f ca="1"/>
        <v>172.99</v>
      </c>
      <c r="H499" vm="3323">
        <f ca="1"/>
        <v>463.06</v>
      </c>
      <c r="I499" vm="3324">
        <f ca="1"/>
        <v>169.76</v>
      </c>
      <c r="L499" vm="3322">
        <f ca="1"/>
        <v>172.99</v>
      </c>
      <c r="M499" vm="3323">
        <f ca="1"/>
        <v>463.06</v>
      </c>
      <c r="N499" vm="3324">
        <f ca="1"/>
        <v>169.76</v>
      </c>
      <c r="P499" s="6" vm="3321">
        <v>44551</v>
      </c>
      <c r="Q499" s="4">
        <v>169.76</v>
      </c>
      <c r="R499" s="4">
        <v>463.06</v>
      </c>
      <c r="S499" s="4">
        <v>172.99</v>
      </c>
    </row>
    <row r="500" spans="1:19" x14ac:dyDescent="0.2">
      <c r="A500" vm="3312">
        <f ca="1"/>
        <v>44546</v>
      </c>
      <c r="B500" vm="3313">
        <f ca="1"/>
        <v>172.26</v>
      </c>
      <c r="C500" vm="3314">
        <f ca="1"/>
        <v>466.45</v>
      </c>
      <c r="D500" vm="3261">
        <f ca="1"/>
        <v>169.01</v>
      </c>
      <c r="F500" vm="3325">
        <f ca="1"/>
        <v>44552</v>
      </c>
      <c r="G500" vm="3326">
        <f ca="1"/>
        <v>175.64</v>
      </c>
      <c r="H500" vm="3327">
        <f ca="1"/>
        <v>467.69</v>
      </c>
      <c r="I500" vm="3328">
        <f ca="1"/>
        <v>171.98</v>
      </c>
      <c r="L500" vm="3326">
        <f ca="1"/>
        <v>175.64</v>
      </c>
      <c r="M500" vm="3327">
        <f ca="1"/>
        <v>467.69</v>
      </c>
      <c r="N500" vm="3328">
        <f ca="1"/>
        <v>171.98</v>
      </c>
      <c r="P500" s="6" vm="3325">
        <v>44552</v>
      </c>
      <c r="Q500" s="4">
        <v>171.98</v>
      </c>
      <c r="R500" s="4">
        <v>467.69</v>
      </c>
      <c r="S500" s="4">
        <v>175.64</v>
      </c>
    </row>
    <row r="501" spans="1:19" x14ac:dyDescent="0.2">
      <c r="A501" vm="3315">
        <f ca="1"/>
        <v>44547</v>
      </c>
      <c r="B501" vm="610">
        <f ca="1"/>
        <v>171.14</v>
      </c>
      <c r="C501" vm="3316">
        <f ca="1"/>
        <v>459.87</v>
      </c>
      <c r="D501" vm="3317">
        <f ca="1"/>
        <v>167.88</v>
      </c>
      <c r="F501" vm="3329">
        <f ca="1"/>
        <v>44553</v>
      </c>
      <c r="G501" vm="616">
        <f ca="1"/>
        <v>176.28</v>
      </c>
      <c r="H501" vm="3310">
        <f ca="1"/>
        <v>470.6</v>
      </c>
      <c r="I501" vm="1288">
        <f ca="1"/>
        <v>172.94</v>
      </c>
      <c r="L501" vm="616">
        <f ca="1"/>
        <v>176.28</v>
      </c>
      <c r="M501" vm="3310">
        <f ca="1"/>
        <v>470.6</v>
      </c>
      <c r="N501" vm="1288">
        <f ca="1"/>
        <v>172.94</v>
      </c>
      <c r="P501" s="6" vm="3329">
        <v>44553</v>
      </c>
      <c r="Q501" s="4">
        <v>172.94</v>
      </c>
      <c r="R501" s="4">
        <v>470.6</v>
      </c>
      <c r="S501" s="4">
        <v>176.28</v>
      </c>
    </row>
    <row r="502" spans="1:19" x14ac:dyDescent="0.2">
      <c r="A502" vm="612">
        <f ca="1"/>
        <v>44550</v>
      </c>
      <c r="B502" vm="3318">
        <f ca="1"/>
        <v>169.75</v>
      </c>
      <c r="C502" vm="3319">
        <f ca="1"/>
        <v>454.98</v>
      </c>
      <c r="D502" vm="3320">
        <f ca="1"/>
        <v>165.57</v>
      </c>
      <c r="F502" vm="618">
        <f ca="1"/>
        <v>44557</v>
      </c>
      <c r="G502" vm="3330">
        <f ca="1"/>
        <v>180.33</v>
      </c>
      <c r="H502" vm="3331">
        <f ca="1"/>
        <v>477.26</v>
      </c>
      <c r="I502" vm="657">
        <f ca="1"/>
        <v>176.65</v>
      </c>
      <c r="L502" vm="3330">
        <f ca="1"/>
        <v>180.33</v>
      </c>
      <c r="M502" vm="3331">
        <f ca="1"/>
        <v>477.26</v>
      </c>
      <c r="N502" vm="657">
        <f ca="1"/>
        <v>176.65</v>
      </c>
      <c r="P502" s="6" vm="618">
        <v>44557</v>
      </c>
      <c r="Q502" s="4">
        <v>176.65</v>
      </c>
      <c r="R502" s="4">
        <v>477.26</v>
      </c>
      <c r="S502" s="4">
        <v>180.33</v>
      </c>
    </row>
    <row r="503" spans="1:19" x14ac:dyDescent="0.2">
      <c r="A503" vm="3321">
        <f ca="1"/>
        <v>44551</v>
      </c>
      <c r="B503" vm="3322">
        <f ca="1"/>
        <v>172.99</v>
      </c>
      <c r="C503" vm="3323">
        <f ca="1"/>
        <v>463.06</v>
      </c>
      <c r="D503" vm="3324">
        <f ca="1"/>
        <v>169.76</v>
      </c>
      <c r="F503" vm="3332">
        <f ca="1"/>
        <v>44558</v>
      </c>
      <c r="G503" vm="3333">
        <f ca="1"/>
        <v>179.29</v>
      </c>
      <c r="H503" vm="3334">
        <f ca="1"/>
        <v>476.87</v>
      </c>
      <c r="I503" vm="3335">
        <f ca="1"/>
        <v>175.73</v>
      </c>
      <c r="L503" vm="3333">
        <f ca="1"/>
        <v>179.29</v>
      </c>
      <c r="M503" vm="3334">
        <f ca="1"/>
        <v>476.87</v>
      </c>
      <c r="N503" vm="3335">
        <f ca="1"/>
        <v>175.73</v>
      </c>
      <c r="P503" s="6" vm="3332">
        <v>44558</v>
      </c>
      <c r="Q503" s="4">
        <v>175.73</v>
      </c>
      <c r="R503" s="4">
        <v>476.87</v>
      </c>
      <c r="S503" s="4">
        <v>179.29</v>
      </c>
    </row>
    <row r="504" spans="1:19" x14ac:dyDescent="0.2">
      <c r="A504" vm="3325">
        <f ca="1"/>
        <v>44552</v>
      </c>
      <c r="B504" vm="3326">
        <f ca="1"/>
        <v>175.64</v>
      </c>
      <c r="C504" vm="3327">
        <f ca="1"/>
        <v>467.69</v>
      </c>
      <c r="D504" vm="3328">
        <f ca="1"/>
        <v>171.98</v>
      </c>
      <c r="F504" vm="3336">
        <f ca="1"/>
        <v>44559</v>
      </c>
      <c r="G504" vm="3337">
        <f ca="1"/>
        <v>179.38</v>
      </c>
      <c r="H504" vm="3338">
        <f ca="1"/>
        <v>477.48</v>
      </c>
      <c r="I504" vm="3339">
        <f ca="1"/>
        <v>175.88</v>
      </c>
      <c r="L504" vm="3337">
        <f ca="1"/>
        <v>179.38</v>
      </c>
      <c r="M504" vm="3338">
        <f ca="1"/>
        <v>477.48</v>
      </c>
      <c r="N504" vm="3339">
        <f ca="1"/>
        <v>175.88</v>
      </c>
      <c r="P504" s="6" vm="3336">
        <v>44559</v>
      </c>
      <c r="Q504" s="4">
        <v>175.88</v>
      </c>
      <c r="R504" s="4">
        <v>477.48</v>
      </c>
      <c r="S504" s="4">
        <v>179.38</v>
      </c>
    </row>
    <row r="505" spans="1:19" x14ac:dyDescent="0.2">
      <c r="A505" vm="3329">
        <f ca="1"/>
        <v>44553</v>
      </c>
      <c r="B505" vm="616">
        <f ca="1"/>
        <v>176.28</v>
      </c>
      <c r="C505" vm="3310">
        <f ca="1"/>
        <v>470.6</v>
      </c>
      <c r="D505" vm="1288">
        <f ca="1"/>
        <v>172.94</v>
      </c>
      <c r="F505" vm="3340">
        <f ca="1"/>
        <v>44560</v>
      </c>
      <c r="G505" vm="3341">
        <f ca="1"/>
        <v>178.2</v>
      </c>
      <c r="H505" vm="3342">
        <f ca="1"/>
        <v>476.16</v>
      </c>
      <c r="I505" vm="694">
        <f ca="1"/>
        <v>174.72</v>
      </c>
      <c r="L505" vm="3341">
        <f ca="1"/>
        <v>178.2</v>
      </c>
      <c r="M505" vm="3342">
        <f ca="1"/>
        <v>476.16</v>
      </c>
      <c r="N505" vm="694">
        <f ca="1"/>
        <v>174.72</v>
      </c>
      <c r="P505" s="6" vm="3340">
        <v>44560</v>
      </c>
      <c r="Q505" s="4">
        <v>174.72</v>
      </c>
      <c r="R505" s="4">
        <v>476.16</v>
      </c>
      <c r="S505" s="4">
        <v>178.2</v>
      </c>
    </row>
    <row r="506" spans="1:19" x14ac:dyDescent="0.2">
      <c r="A506" vm="618">
        <f ca="1"/>
        <v>44557</v>
      </c>
      <c r="B506" vm="3330">
        <f ca="1"/>
        <v>180.33</v>
      </c>
      <c r="C506" vm="3331">
        <f ca="1"/>
        <v>477.26</v>
      </c>
      <c r="D506" vm="657">
        <f ca="1"/>
        <v>176.65</v>
      </c>
      <c r="F506" vm="3343">
        <f ca="1"/>
        <v>44561</v>
      </c>
      <c r="G506" vm="622">
        <f ca="1"/>
        <v>177.57</v>
      </c>
      <c r="H506" vm="3344">
        <f ca="1"/>
        <v>474.96</v>
      </c>
      <c r="I506" vm="3345">
        <f ca="1"/>
        <v>173.87</v>
      </c>
      <c r="L506" vm="622">
        <f ca="1"/>
        <v>177.57</v>
      </c>
      <c r="M506" vm="3344">
        <f ca="1"/>
        <v>474.96</v>
      </c>
      <c r="N506" vm="3345">
        <f ca="1"/>
        <v>173.87</v>
      </c>
      <c r="P506" s="6" vm="3343">
        <v>44561</v>
      </c>
      <c r="Q506" s="4">
        <v>173.87</v>
      </c>
      <c r="R506" s="4">
        <v>474.96</v>
      </c>
      <c r="S506" s="4">
        <v>177.57</v>
      </c>
    </row>
    <row r="507" spans="1:19" x14ac:dyDescent="0.2">
      <c r="A507" vm="3332">
        <f ca="1"/>
        <v>44558</v>
      </c>
      <c r="B507" vm="3333">
        <f ca="1"/>
        <v>179.29</v>
      </c>
      <c r="C507" vm="3334">
        <f ca="1"/>
        <v>476.87</v>
      </c>
      <c r="D507" vm="3335">
        <f ca="1"/>
        <v>175.73</v>
      </c>
      <c r="F507" vm="624">
        <f ca="1"/>
        <v>44564</v>
      </c>
      <c r="G507" vm="3346">
        <f ca="1"/>
        <v>182.01</v>
      </c>
      <c r="H507" vm="3347">
        <f ca="1"/>
        <v>477.71</v>
      </c>
      <c r="I507" vm="3348">
        <f ca="1"/>
        <v>175.52</v>
      </c>
      <c r="L507" vm="3346">
        <f ca="1"/>
        <v>182.01</v>
      </c>
      <c r="M507" vm="3347">
        <f ca="1"/>
        <v>477.71</v>
      </c>
      <c r="N507" vm="3348">
        <f ca="1"/>
        <v>175.52</v>
      </c>
      <c r="P507" s="6" vm="624">
        <v>44564</v>
      </c>
      <c r="Q507" s="4">
        <v>175.52</v>
      </c>
      <c r="R507" s="4">
        <v>477.71</v>
      </c>
      <c r="S507" s="4">
        <v>182.01</v>
      </c>
    </row>
    <row r="508" spans="1:19" x14ac:dyDescent="0.2">
      <c r="A508" vm="3336">
        <f ca="1"/>
        <v>44559</v>
      </c>
      <c r="B508" vm="3337">
        <f ca="1"/>
        <v>179.38</v>
      </c>
      <c r="C508" vm="3338">
        <f ca="1"/>
        <v>477.48</v>
      </c>
      <c r="D508" vm="3339">
        <f ca="1"/>
        <v>175.88</v>
      </c>
      <c r="F508" vm="3349">
        <f ca="1"/>
        <v>44565</v>
      </c>
      <c r="G508" vm="3350">
        <f ca="1"/>
        <v>179.7</v>
      </c>
      <c r="H508" vm="3351">
        <f ca="1"/>
        <v>477.55</v>
      </c>
      <c r="I508" vm="3352">
        <f ca="1"/>
        <v>173.66</v>
      </c>
      <c r="L508" vm="3350">
        <f ca="1"/>
        <v>179.7</v>
      </c>
      <c r="M508" vm="3351">
        <f ca="1"/>
        <v>477.55</v>
      </c>
      <c r="N508" vm="3352">
        <f ca="1"/>
        <v>173.66</v>
      </c>
      <c r="P508" s="6" vm="3349">
        <v>44565</v>
      </c>
      <c r="Q508" s="4">
        <v>173.66</v>
      </c>
      <c r="R508" s="4">
        <v>477.55</v>
      </c>
      <c r="S508" s="4">
        <v>179.7</v>
      </c>
    </row>
    <row r="509" spans="1:19" x14ac:dyDescent="0.2">
      <c r="A509" vm="3340">
        <f ca="1"/>
        <v>44560</v>
      </c>
      <c r="B509" vm="3341">
        <f ca="1"/>
        <v>178.2</v>
      </c>
      <c r="C509" vm="3342">
        <f ca="1"/>
        <v>476.16</v>
      </c>
      <c r="D509" vm="694">
        <f ca="1"/>
        <v>174.72</v>
      </c>
      <c r="F509" vm="3353">
        <f ca="1"/>
        <v>44566</v>
      </c>
      <c r="G509" vm="3354">
        <f ca="1"/>
        <v>174.92</v>
      </c>
      <c r="H509" vm="3355">
        <f ca="1"/>
        <v>468.38</v>
      </c>
      <c r="I509" vm="3356">
        <f ca="1"/>
        <v>168.32</v>
      </c>
      <c r="L509" vm="3354">
        <f ca="1"/>
        <v>174.92</v>
      </c>
      <c r="M509" vm="3355">
        <f ca="1"/>
        <v>468.38</v>
      </c>
      <c r="N509" vm="3356">
        <f ca="1"/>
        <v>168.32</v>
      </c>
      <c r="P509" s="6" vm="3353">
        <v>44566</v>
      </c>
      <c r="Q509" s="4">
        <v>168.32</v>
      </c>
      <c r="R509" s="4">
        <v>468.38</v>
      </c>
      <c r="S509" s="4">
        <v>174.92</v>
      </c>
    </row>
    <row r="510" spans="1:19" x14ac:dyDescent="0.2">
      <c r="A510" vm="3343">
        <f ca="1"/>
        <v>44561</v>
      </c>
      <c r="B510" vm="622">
        <f ca="1"/>
        <v>177.57</v>
      </c>
      <c r="C510" vm="3344">
        <f ca="1"/>
        <v>474.96</v>
      </c>
      <c r="D510" vm="3345">
        <f ca="1"/>
        <v>173.87</v>
      </c>
      <c r="F510" vm="3357">
        <f ca="1"/>
        <v>44567</v>
      </c>
      <c r="G510" vm="3358">
        <f ca="1"/>
        <v>172</v>
      </c>
      <c r="H510" vm="3359">
        <f ca="1"/>
        <v>467.94</v>
      </c>
      <c r="I510" vm="3360">
        <f ca="1"/>
        <v>167.47</v>
      </c>
      <c r="L510" vm="3358">
        <f ca="1"/>
        <v>172</v>
      </c>
      <c r="M510" vm="3359">
        <f ca="1"/>
        <v>467.94</v>
      </c>
      <c r="N510" vm="3360">
        <f ca="1"/>
        <v>167.47</v>
      </c>
      <c r="P510" s="6" vm="3357">
        <v>44567</v>
      </c>
      <c r="Q510" s="4">
        <v>167.47</v>
      </c>
      <c r="R510" s="4">
        <v>467.94</v>
      </c>
      <c r="S510" s="4">
        <v>172</v>
      </c>
    </row>
    <row r="511" spans="1:19" x14ac:dyDescent="0.2">
      <c r="A511" vm="624">
        <f ca="1"/>
        <v>44564</v>
      </c>
      <c r="B511" vm="3346">
        <f ca="1"/>
        <v>182.01</v>
      </c>
      <c r="C511" vm="3347">
        <f ca="1"/>
        <v>477.71</v>
      </c>
      <c r="D511" vm="3348">
        <f ca="1"/>
        <v>175.52</v>
      </c>
      <c r="F511" vm="3361">
        <f ca="1"/>
        <v>44568</v>
      </c>
      <c r="G511" vm="628">
        <f ca="1"/>
        <v>172.17</v>
      </c>
      <c r="H511" vm="3362">
        <f ca="1"/>
        <v>466.09</v>
      </c>
      <c r="I511" vm="3363">
        <f ca="1"/>
        <v>165.93</v>
      </c>
      <c r="L511" vm="628">
        <f ca="1"/>
        <v>172.17</v>
      </c>
      <c r="M511" vm="3362">
        <f ca="1"/>
        <v>466.09</v>
      </c>
      <c r="N511" vm="3363">
        <f ca="1"/>
        <v>165.93</v>
      </c>
      <c r="P511" s="6" vm="3361">
        <v>44568</v>
      </c>
      <c r="Q511" s="4">
        <v>165.93</v>
      </c>
      <c r="R511" s="4">
        <v>466.09</v>
      </c>
      <c r="S511" s="4">
        <v>172.17</v>
      </c>
    </row>
    <row r="512" spans="1:19" x14ac:dyDescent="0.2">
      <c r="A512" vm="3349">
        <f ca="1"/>
        <v>44565</v>
      </c>
      <c r="B512" vm="3350">
        <f ca="1"/>
        <v>179.7</v>
      </c>
      <c r="C512" vm="3351">
        <f ca="1"/>
        <v>477.55</v>
      </c>
      <c r="D512" vm="3352">
        <f ca="1"/>
        <v>173.66</v>
      </c>
      <c r="F512" vm="630">
        <f ca="1"/>
        <v>44571</v>
      </c>
      <c r="G512" vm="3364">
        <f ca="1"/>
        <v>172.19</v>
      </c>
      <c r="H512" vm="3365">
        <f ca="1"/>
        <v>465.51</v>
      </c>
      <c r="I512" vm="3366">
        <f ca="1"/>
        <v>165.96</v>
      </c>
      <c r="L512" vm="3364">
        <f ca="1"/>
        <v>172.19</v>
      </c>
      <c r="M512" vm="3365">
        <f ca="1"/>
        <v>465.51</v>
      </c>
      <c r="N512" vm="3366">
        <f ca="1"/>
        <v>165.96</v>
      </c>
      <c r="P512" s="6" vm="630">
        <v>44571</v>
      </c>
      <c r="Q512" s="4">
        <v>165.96</v>
      </c>
      <c r="R512" s="4">
        <v>465.51</v>
      </c>
      <c r="S512" s="4">
        <v>172.19</v>
      </c>
    </row>
    <row r="513" spans="1:19" x14ac:dyDescent="0.2">
      <c r="A513" vm="3353">
        <f ca="1"/>
        <v>44566</v>
      </c>
      <c r="B513" vm="3354">
        <f ca="1"/>
        <v>174.92</v>
      </c>
      <c r="C513" vm="3355">
        <f ca="1"/>
        <v>468.38</v>
      </c>
      <c r="D513" vm="3356">
        <f ca="1"/>
        <v>168.32</v>
      </c>
      <c r="F513" vm="3367">
        <f ca="1"/>
        <v>44572</v>
      </c>
      <c r="G513" vm="3293">
        <f ca="1"/>
        <v>175.08</v>
      </c>
      <c r="H513" vm="3368">
        <f ca="1"/>
        <v>469.75</v>
      </c>
      <c r="I513" vm="3369">
        <f ca="1"/>
        <v>167.95</v>
      </c>
      <c r="L513" vm="3293">
        <f ca="1"/>
        <v>175.08</v>
      </c>
      <c r="M513" vm="3368">
        <f ca="1"/>
        <v>469.75</v>
      </c>
      <c r="N513" vm="3369">
        <f ca="1"/>
        <v>167.95</v>
      </c>
      <c r="P513" s="6" vm="3367">
        <v>44572</v>
      </c>
      <c r="Q513" s="4">
        <v>167.95</v>
      </c>
      <c r="R513" s="4">
        <v>469.75</v>
      </c>
      <c r="S513" s="4">
        <v>175.08</v>
      </c>
    </row>
    <row r="514" spans="1:19" x14ac:dyDescent="0.2">
      <c r="A514" vm="3357">
        <f ca="1"/>
        <v>44567</v>
      </c>
      <c r="B514" vm="3358">
        <f ca="1"/>
        <v>172</v>
      </c>
      <c r="C514" vm="3359">
        <f ca="1"/>
        <v>467.94</v>
      </c>
      <c r="D514" vm="3360">
        <f ca="1"/>
        <v>167.47</v>
      </c>
      <c r="F514" vm="3370">
        <f ca="1"/>
        <v>44573</v>
      </c>
      <c r="G514" vm="3371">
        <f ca="1"/>
        <v>175.53</v>
      </c>
      <c r="H514" vm="3372">
        <f ca="1"/>
        <v>471.02</v>
      </c>
      <c r="I514" vm="3373">
        <f ca="1"/>
        <v>168.74</v>
      </c>
      <c r="L514" vm="3371">
        <f ca="1"/>
        <v>175.53</v>
      </c>
      <c r="M514" vm="3372">
        <f ca="1"/>
        <v>471.02</v>
      </c>
      <c r="N514" vm="3373">
        <f ca="1"/>
        <v>168.74</v>
      </c>
      <c r="P514" s="6" vm="3370">
        <v>44573</v>
      </c>
      <c r="Q514" s="4">
        <v>168.74</v>
      </c>
      <c r="R514" s="4">
        <v>471.02</v>
      </c>
      <c r="S514" s="4">
        <v>175.53</v>
      </c>
    </row>
    <row r="515" spans="1:19" x14ac:dyDescent="0.2">
      <c r="A515" vm="3361">
        <f ca="1"/>
        <v>44568</v>
      </c>
      <c r="B515" vm="628">
        <f ca="1"/>
        <v>172.17</v>
      </c>
      <c r="C515" vm="3362">
        <f ca="1"/>
        <v>466.09</v>
      </c>
      <c r="D515" vm="3363">
        <f ca="1"/>
        <v>165.93</v>
      </c>
      <c r="F515" vm="3374">
        <f ca="1"/>
        <v>44574</v>
      </c>
      <c r="G515" vm="3364">
        <f ca="1"/>
        <v>172.19</v>
      </c>
      <c r="H515" vm="3375">
        <f ca="1"/>
        <v>464.53</v>
      </c>
      <c r="I515" vm="3376">
        <f ca="1"/>
        <v>164.37</v>
      </c>
      <c r="L515" vm="3364">
        <f ca="1"/>
        <v>172.19</v>
      </c>
      <c r="M515" vm="3375">
        <f ca="1"/>
        <v>464.53</v>
      </c>
      <c r="N515" vm="3376">
        <f ca="1"/>
        <v>164.37</v>
      </c>
      <c r="P515" s="6" vm="3374">
        <v>44574</v>
      </c>
      <c r="Q515" s="4">
        <v>164.37</v>
      </c>
      <c r="R515" s="4">
        <v>464.53</v>
      </c>
      <c r="S515" s="4">
        <v>172.19</v>
      </c>
    </row>
    <row r="516" spans="1:19" x14ac:dyDescent="0.2">
      <c r="A516" vm="630">
        <f ca="1"/>
        <v>44571</v>
      </c>
      <c r="B516" vm="3364">
        <f ca="1"/>
        <v>172.19</v>
      </c>
      <c r="C516" vm="3365">
        <f ca="1"/>
        <v>465.51</v>
      </c>
      <c r="D516" vm="3366">
        <f ca="1"/>
        <v>165.96</v>
      </c>
      <c r="F516" vm="3377">
        <f ca="1"/>
        <v>44575</v>
      </c>
      <c r="G516" vm="634">
        <f ca="1"/>
        <v>173.07</v>
      </c>
      <c r="H516" vm="3212">
        <f ca="1"/>
        <v>464.72</v>
      </c>
      <c r="I516" vm="3378">
        <f ca="1"/>
        <v>165.76</v>
      </c>
      <c r="L516" vm="634">
        <f ca="1"/>
        <v>173.07</v>
      </c>
      <c r="M516" vm="3212">
        <f ca="1"/>
        <v>464.72</v>
      </c>
      <c r="N516" vm="3378">
        <f ca="1"/>
        <v>165.76</v>
      </c>
      <c r="P516" s="6" vm="3377">
        <v>44575</v>
      </c>
      <c r="Q516" s="4">
        <v>165.76</v>
      </c>
      <c r="R516" s="4">
        <v>464.72</v>
      </c>
      <c r="S516" s="4">
        <v>173.07</v>
      </c>
    </row>
    <row r="517" spans="1:19" x14ac:dyDescent="0.2">
      <c r="A517" vm="3367">
        <f ca="1"/>
        <v>44572</v>
      </c>
      <c r="B517" vm="3293">
        <f ca="1"/>
        <v>175.08</v>
      </c>
      <c r="C517" vm="3368">
        <f ca="1"/>
        <v>469.75</v>
      </c>
      <c r="D517" vm="3369">
        <f ca="1"/>
        <v>167.95</v>
      </c>
      <c r="F517" vm="636">
        <f ca="1"/>
        <v>44579</v>
      </c>
      <c r="G517" vm="3379">
        <f ca="1"/>
        <v>169.8</v>
      </c>
      <c r="H517" vm="3380">
        <f ca="1"/>
        <v>456.49</v>
      </c>
      <c r="I517" vm="3381">
        <f ca="1"/>
        <v>161.78</v>
      </c>
      <c r="L517" vm="3379">
        <f ca="1"/>
        <v>169.8</v>
      </c>
      <c r="M517" vm="3380">
        <f ca="1"/>
        <v>456.49</v>
      </c>
      <c r="N517" vm="3381">
        <f ca="1"/>
        <v>161.78</v>
      </c>
      <c r="P517" s="6" vm="636">
        <v>44579</v>
      </c>
      <c r="Q517" s="4">
        <v>161.78</v>
      </c>
      <c r="R517" s="4">
        <v>456.49</v>
      </c>
      <c r="S517" s="4">
        <v>169.8</v>
      </c>
    </row>
    <row r="518" spans="1:19" x14ac:dyDescent="0.2">
      <c r="A518" vm="3370">
        <f ca="1"/>
        <v>44573</v>
      </c>
      <c r="B518" vm="3371">
        <f ca="1"/>
        <v>175.53</v>
      </c>
      <c r="C518" vm="3372">
        <f ca="1"/>
        <v>471.02</v>
      </c>
      <c r="D518" vm="3373">
        <f ca="1"/>
        <v>168.74</v>
      </c>
      <c r="F518" vm="3382">
        <f ca="1"/>
        <v>44580</v>
      </c>
      <c r="G518" vm="3383">
        <f ca="1"/>
        <v>166.23</v>
      </c>
      <c r="H518" vm="3384">
        <f ca="1"/>
        <v>451.75</v>
      </c>
      <c r="I518" vm="3385">
        <f ca="1"/>
        <v>159.52000000000001</v>
      </c>
      <c r="L518" vm="3383">
        <f ca="1"/>
        <v>166.23</v>
      </c>
      <c r="M518" vm="3384">
        <f ca="1"/>
        <v>451.75</v>
      </c>
      <c r="N518" vm="3385">
        <f ca="1"/>
        <v>159.52000000000001</v>
      </c>
      <c r="P518" s="6" vm="3382">
        <v>44580</v>
      </c>
      <c r="Q518" s="4">
        <v>159.52000000000001</v>
      </c>
      <c r="R518" s="4">
        <v>451.75</v>
      </c>
      <c r="S518" s="4">
        <v>166.23</v>
      </c>
    </row>
    <row r="519" spans="1:19" x14ac:dyDescent="0.2">
      <c r="A519" vm="3374">
        <f ca="1"/>
        <v>44574</v>
      </c>
      <c r="B519" vm="3364">
        <f ca="1"/>
        <v>172.19</v>
      </c>
      <c r="C519" vm="3375">
        <f ca="1"/>
        <v>464.53</v>
      </c>
      <c r="D519" vm="3376">
        <f ca="1"/>
        <v>164.37</v>
      </c>
      <c r="F519" vm="3386">
        <f ca="1"/>
        <v>44581</v>
      </c>
      <c r="G519" vm="3387">
        <f ca="1"/>
        <v>164.51</v>
      </c>
      <c r="H519" vm="3388">
        <f ca="1"/>
        <v>446.75</v>
      </c>
      <c r="I519" vm="3389">
        <f ca="1"/>
        <v>157.46</v>
      </c>
      <c r="L519" vm="3387">
        <f ca="1"/>
        <v>164.51</v>
      </c>
      <c r="M519" vm="3388">
        <f ca="1"/>
        <v>446.75</v>
      </c>
      <c r="N519" vm="3389">
        <f ca="1"/>
        <v>157.46</v>
      </c>
      <c r="P519" s="6" vm="3386">
        <v>44581</v>
      </c>
      <c r="Q519" s="4">
        <v>157.46</v>
      </c>
      <c r="R519" s="4">
        <v>446.75</v>
      </c>
      <c r="S519" s="4">
        <v>164.51</v>
      </c>
    </row>
    <row r="520" spans="1:19" x14ac:dyDescent="0.2">
      <c r="A520" vm="3377">
        <f ca="1"/>
        <v>44575</v>
      </c>
      <c r="B520" vm="634">
        <f ca="1"/>
        <v>173.07</v>
      </c>
      <c r="C520" vm="3212">
        <f ca="1"/>
        <v>464.72</v>
      </c>
      <c r="D520" vm="3378">
        <f ca="1"/>
        <v>165.76</v>
      </c>
      <c r="F520" vm="3390">
        <f ca="1"/>
        <v>44582</v>
      </c>
      <c r="G520" vm="640">
        <f ca="1"/>
        <v>162.41</v>
      </c>
      <c r="H520" vm="3391">
        <f ca="1"/>
        <v>437.98</v>
      </c>
      <c r="I520" vm="3392">
        <f ca="1"/>
        <v>154.33000000000001</v>
      </c>
      <c r="L520" vm="640">
        <f ca="1"/>
        <v>162.41</v>
      </c>
      <c r="M520" vm="3391">
        <f ca="1"/>
        <v>437.98</v>
      </c>
      <c r="N520" vm="3392">
        <f ca="1"/>
        <v>154.33000000000001</v>
      </c>
      <c r="P520" s="6" vm="3390">
        <v>44582</v>
      </c>
      <c r="Q520" s="4">
        <v>154.33000000000001</v>
      </c>
      <c r="R520" s="4">
        <v>437.98</v>
      </c>
      <c r="S520" s="4">
        <v>162.41</v>
      </c>
    </row>
    <row r="521" spans="1:19" x14ac:dyDescent="0.2">
      <c r="A521" vm="636">
        <f ca="1"/>
        <v>44579</v>
      </c>
      <c r="B521" vm="3379">
        <f ca="1"/>
        <v>169.8</v>
      </c>
      <c r="C521" vm="3380">
        <f ca="1"/>
        <v>456.49</v>
      </c>
      <c r="D521" vm="3381">
        <f ca="1"/>
        <v>161.78</v>
      </c>
      <c r="F521" vm="642">
        <f ca="1"/>
        <v>44585</v>
      </c>
      <c r="G521" vm="3393">
        <f ca="1"/>
        <v>161.62</v>
      </c>
      <c r="H521" vm="3394">
        <f ca="1"/>
        <v>439.84</v>
      </c>
      <c r="I521" vm="3395">
        <f ca="1"/>
        <v>155.13</v>
      </c>
      <c r="L521" vm="3393">
        <f ca="1"/>
        <v>161.62</v>
      </c>
      <c r="M521" vm="3394">
        <f ca="1"/>
        <v>439.84</v>
      </c>
      <c r="N521" vm="3395">
        <f ca="1"/>
        <v>155.13</v>
      </c>
      <c r="P521" s="6" vm="642">
        <v>44585</v>
      </c>
      <c r="Q521" s="4">
        <v>155.13</v>
      </c>
      <c r="R521" s="4">
        <v>439.84</v>
      </c>
      <c r="S521" s="4">
        <v>161.62</v>
      </c>
    </row>
    <row r="522" spans="1:19" x14ac:dyDescent="0.2">
      <c r="A522" vm="3382">
        <f ca="1"/>
        <v>44580</v>
      </c>
      <c r="B522" vm="3383">
        <f ca="1"/>
        <v>166.23</v>
      </c>
      <c r="C522" vm="3384">
        <f ca="1"/>
        <v>451.75</v>
      </c>
      <c r="D522" vm="3385">
        <f ca="1"/>
        <v>159.52000000000001</v>
      </c>
      <c r="F522" vm="3396">
        <f ca="1"/>
        <v>44586</v>
      </c>
      <c r="G522" vm="1010">
        <f ca="1"/>
        <v>159.78</v>
      </c>
      <c r="H522" vm="3397">
        <f ca="1"/>
        <v>434.47</v>
      </c>
      <c r="I522" vm="3398">
        <f ca="1"/>
        <v>151.54</v>
      </c>
      <c r="L522" vm="1010">
        <f ca="1"/>
        <v>159.78</v>
      </c>
      <c r="M522" vm="3397">
        <f ca="1"/>
        <v>434.47</v>
      </c>
      <c r="N522" vm="3398">
        <f ca="1"/>
        <v>151.54</v>
      </c>
      <c r="P522" s="6" vm="3396">
        <v>44586</v>
      </c>
      <c r="Q522" s="4">
        <v>151.54</v>
      </c>
      <c r="R522" s="4">
        <v>434.47</v>
      </c>
      <c r="S522" s="4">
        <v>159.78</v>
      </c>
    </row>
    <row r="523" spans="1:19" x14ac:dyDescent="0.2">
      <c r="A523" vm="3386">
        <f ca="1"/>
        <v>44581</v>
      </c>
      <c r="B523" vm="3387">
        <f ca="1"/>
        <v>164.51</v>
      </c>
      <c r="C523" vm="3388">
        <f ca="1"/>
        <v>446.75</v>
      </c>
      <c r="D523" vm="3389">
        <f ca="1"/>
        <v>157.46</v>
      </c>
      <c r="F523" vm="3399">
        <f ca="1"/>
        <v>44587</v>
      </c>
      <c r="G523" vm="3400">
        <f ca="1"/>
        <v>159.69</v>
      </c>
      <c r="H523" vm="3401">
        <f ca="1"/>
        <v>433.38</v>
      </c>
      <c r="I523" vm="573">
        <f ca="1"/>
        <v>152.43</v>
      </c>
      <c r="L523" vm="3400">
        <f ca="1"/>
        <v>159.69</v>
      </c>
      <c r="M523" vm="3401">
        <f ca="1"/>
        <v>433.38</v>
      </c>
      <c r="N523" vm="573">
        <f ca="1"/>
        <v>152.43</v>
      </c>
      <c r="P523" s="6" vm="3399">
        <v>44587</v>
      </c>
      <c r="Q523" s="4">
        <v>152.43</v>
      </c>
      <c r="R523" s="4">
        <v>433.38</v>
      </c>
      <c r="S523" s="4">
        <v>159.69</v>
      </c>
    </row>
    <row r="524" spans="1:19" x14ac:dyDescent="0.2">
      <c r="A524" vm="3390">
        <f ca="1"/>
        <v>44582</v>
      </c>
      <c r="B524" vm="640">
        <f ca="1"/>
        <v>162.41</v>
      </c>
      <c r="C524" vm="3391">
        <f ca="1"/>
        <v>437.98</v>
      </c>
      <c r="D524" vm="3392">
        <f ca="1"/>
        <v>154.33000000000001</v>
      </c>
      <c r="F524" vm="3402">
        <f ca="1"/>
        <v>44588</v>
      </c>
      <c r="G524" vm="3403">
        <f ca="1"/>
        <v>159.22</v>
      </c>
      <c r="H524" vm="3404">
        <f ca="1"/>
        <v>431.24</v>
      </c>
      <c r="I524" vm="3405">
        <f ca="1"/>
        <v>151.38</v>
      </c>
      <c r="L524" vm="3403">
        <f ca="1"/>
        <v>159.22</v>
      </c>
      <c r="M524" vm="3404">
        <f ca="1"/>
        <v>431.24</v>
      </c>
      <c r="N524" vm="3405">
        <f ca="1"/>
        <v>151.38</v>
      </c>
      <c r="P524" s="6" vm="3402">
        <v>44588</v>
      </c>
      <c r="Q524" s="4">
        <v>151.38</v>
      </c>
      <c r="R524" s="4">
        <v>431.24</v>
      </c>
      <c r="S524" s="4">
        <v>159.22</v>
      </c>
    </row>
    <row r="525" spans="1:19" x14ac:dyDescent="0.2">
      <c r="A525" vm="642">
        <f ca="1"/>
        <v>44585</v>
      </c>
      <c r="B525" vm="3393">
        <f ca="1"/>
        <v>161.62</v>
      </c>
      <c r="C525" vm="3394">
        <f ca="1"/>
        <v>439.84</v>
      </c>
      <c r="D525" vm="3395">
        <f ca="1"/>
        <v>155.13</v>
      </c>
      <c r="F525" vm="3406">
        <f ca="1"/>
        <v>44589</v>
      </c>
      <c r="G525" vm="646">
        <f ca="1"/>
        <v>170.33</v>
      </c>
      <c r="H525" vm="3407">
        <f ca="1"/>
        <v>441.95</v>
      </c>
      <c r="I525" vm="3058">
        <f ca="1"/>
        <v>158</v>
      </c>
      <c r="L525" vm="646">
        <f ca="1"/>
        <v>170.33</v>
      </c>
      <c r="M525" vm="3407">
        <f ca="1"/>
        <v>441.95</v>
      </c>
      <c r="N525" vm="3058">
        <f ca="1"/>
        <v>158</v>
      </c>
      <c r="P525" s="6" vm="3406">
        <v>44589</v>
      </c>
      <c r="Q525" s="4">
        <v>158</v>
      </c>
      <c r="R525" s="4">
        <v>441.95</v>
      </c>
      <c r="S525" s="4">
        <v>170.33</v>
      </c>
    </row>
    <row r="526" spans="1:19" x14ac:dyDescent="0.2">
      <c r="A526" vm="3396">
        <f ca="1"/>
        <v>44586</v>
      </c>
      <c r="B526" vm="1010">
        <f ca="1"/>
        <v>159.78</v>
      </c>
      <c r="C526" vm="3397">
        <f ca="1"/>
        <v>434.47</v>
      </c>
      <c r="D526" vm="3398">
        <f ca="1"/>
        <v>151.54</v>
      </c>
      <c r="F526" vm="648">
        <f ca="1"/>
        <v>44592</v>
      </c>
      <c r="G526" vm="3408">
        <f ca="1"/>
        <v>174.78</v>
      </c>
      <c r="H526" vm="3409">
        <f ca="1"/>
        <v>449.91</v>
      </c>
      <c r="I526" vm="674">
        <f ca="1"/>
        <v>161.97</v>
      </c>
      <c r="L526" vm="3408">
        <f ca="1"/>
        <v>174.78</v>
      </c>
      <c r="M526" vm="3409">
        <f ca="1"/>
        <v>449.91</v>
      </c>
      <c r="N526" vm="674">
        <f ca="1"/>
        <v>161.97</v>
      </c>
      <c r="P526" s="6" vm="648">
        <v>44592</v>
      </c>
      <c r="Q526" s="4">
        <v>161.97</v>
      </c>
      <c r="R526" s="4">
        <v>449.91</v>
      </c>
      <c r="S526" s="4">
        <v>174.78</v>
      </c>
    </row>
    <row r="527" spans="1:19" x14ac:dyDescent="0.2">
      <c r="A527" vm="3399">
        <f ca="1"/>
        <v>44587</v>
      </c>
      <c r="B527" vm="3400">
        <f ca="1"/>
        <v>159.69</v>
      </c>
      <c r="C527" vm="3401">
        <f ca="1"/>
        <v>433.38</v>
      </c>
      <c r="D527" vm="573">
        <f ca="1"/>
        <v>152.43</v>
      </c>
      <c r="F527" vm="3410">
        <f ca="1"/>
        <v>44593</v>
      </c>
      <c r="G527" vm="3411">
        <f ca="1"/>
        <v>174.61</v>
      </c>
      <c r="H527" vm="3412">
        <f ca="1"/>
        <v>452.95</v>
      </c>
      <c r="I527" vm="3413">
        <f ca="1"/>
        <v>162.38999999999999</v>
      </c>
      <c r="L527" vm="3411">
        <f ca="1"/>
        <v>174.61</v>
      </c>
      <c r="M527" vm="3412">
        <f ca="1"/>
        <v>452.95</v>
      </c>
      <c r="N527" vm="3413">
        <f ca="1"/>
        <v>162.38999999999999</v>
      </c>
      <c r="P527" s="6" vm="3410">
        <v>44593</v>
      </c>
      <c r="Q527" s="4">
        <v>162.38999999999999</v>
      </c>
      <c r="R527" s="4">
        <v>452.95</v>
      </c>
      <c r="S527" s="4">
        <v>174.61</v>
      </c>
    </row>
    <row r="528" spans="1:19" x14ac:dyDescent="0.2">
      <c r="A528" vm="3402">
        <f ca="1"/>
        <v>44588</v>
      </c>
      <c r="B528" vm="3403">
        <f ca="1"/>
        <v>159.22</v>
      </c>
      <c r="C528" vm="3404">
        <f ca="1"/>
        <v>431.24</v>
      </c>
      <c r="D528" vm="3405">
        <f ca="1"/>
        <v>151.38</v>
      </c>
      <c r="F528" vm="3414">
        <f ca="1"/>
        <v>44594</v>
      </c>
      <c r="G528" vm="3415">
        <f ca="1"/>
        <v>175.84</v>
      </c>
      <c r="H528" vm="3416">
        <f ca="1"/>
        <v>457.35</v>
      </c>
      <c r="I528" vm="3417">
        <f ca="1"/>
        <v>163.71</v>
      </c>
      <c r="L528" vm="3415">
        <f ca="1"/>
        <v>175.84</v>
      </c>
      <c r="M528" vm="3416">
        <f ca="1"/>
        <v>457.35</v>
      </c>
      <c r="N528" vm="3417">
        <f ca="1"/>
        <v>163.71</v>
      </c>
      <c r="P528" s="6" vm="3414">
        <v>44594</v>
      </c>
      <c r="Q528" s="4">
        <v>163.71</v>
      </c>
      <c r="R528" s="4">
        <v>457.35</v>
      </c>
      <c r="S528" s="4">
        <v>175.84</v>
      </c>
    </row>
    <row r="529" spans="1:19" x14ac:dyDescent="0.2">
      <c r="A529" vm="3406">
        <f ca="1"/>
        <v>44589</v>
      </c>
      <c r="B529" vm="646">
        <f ca="1"/>
        <v>170.33</v>
      </c>
      <c r="C529" vm="3407">
        <f ca="1"/>
        <v>441.95</v>
      </c>
      <c r="D529" vm="3058">
        <f ca="1"/>
        <v>158</v>
      </c>
      <c r="F529" vm="3418">
        <f ca="1"/>
        <v>44595</v>
      </c>
      <c r="G529" vm="3419">
        <f ca="1"/>
        <v>172.9</v>
      </c>
      <c r="H529" vm="3420">
        <f ca="1"/>
        <v>446.6</v>
      </c>
      <c r="I529" vm="3182">
        <f ca="1"/>
        <v>158.96</v>
      </c>
      <c r="L529" vm="3419">
        <f ca="1"/>
        <v>172.9</v>
      </c>
      <c r="M529" vm="3420">
        <f ca="1"/>
        <v>446.6</v>
      </c>
      <c r="N529" vm="3182">
        <f ca="1"/>
        <v>158.96</v>
      </c>
      <c r="P529" s="6" vm="3418">
        <v>44595</v>
      </c>
      <c r="Q529" s="4">
        <v>158.96</v>
      </c>
      <c r="R529" s="4">
        <v>446.6</v>
      </c>
      <c r="S529" s="4">
        <v>172.9</v>
      </c>
    </row>
    <row r="530" spans="1:19" x14ac:dyDescent="0.2">
      <c r="A530" vm="648">
        <f ca="1"/>
        <v>44592</v>
      </c>
      <c r="B530" vm="3408">
        <f ca="1"/>
        <v>174.78</v>
      </c>
      <c r="C530" vm="3409">
        <f ca="1"/>
        <v>449.91</v>
      </c>
      <c r="D530" vm="674">
        <f ca="1"/>
        <v>161.97</v>
      </c>
      <c r="F530" vm="3421">
        <f ca="1"/>
        <v>44596</v>
      </c>
      <c r="G530" vm="652">
        <f ca="1"/>
        <v>172.39</v>
      </c>
      <c r="H530" vm="3422">
        <f ca="1"/>
        <v>448.7</v>
      </c>
      <c r="I530" vm="3423">
        <f ca="1"/>
        <v>159.6</v>
      </c>
      <c r="L530" vm="652">
        <f ca="1"/>
        <v>172.39</v>
      </c>
      <c r="M530" vm="3422">
        <f ca="1"/>
        <v>448.7</v>
      </c>
      <c r="N530" vm="3423">
        <f ca="1"/>
        <v>159.6</v>
      </c>
      <c r="P530" s="6" vm="3421">
        <v>44596</v>
      </c>
      <c r="Q530" s="4">
        <v>159.6</v>
      </c>
      <c r="R530" s="4">
        <v>448.7</v>
      </c>
      <c r="S530" s="4">
        <v>172.39</v>
      </c>
    </row>
    <row r="531" spans="1:19" x14ac:dyDescent="0.2">
      <c r="A531" vm="3410">
        <f ca="1"/>
        <v>44593</v>
      </c>
      <c r="B531" vm="3411">
        <f ca="1"/>
        <v>174.61</v>
      </c>
      <c r="C531" vm="3412">
        <f ca="1"/>
        <v>452.95</v>
      </c>
      <c r="D531" vm="3413">
        <f ca="1"/>
        <v>162.38999999999999</v>
      </c>
      <c r="F531" vm="654">
        <f ca="1"/>
        <v>44599</v>
      </c>
      <c r="G531" vm="3424">
        <f ca="1"/>
        <v>171.66</v>
      </c>
      <c r="H531" vm="3043">
        <f ca="1"/>
        <v>447.26</v>
      </c>
      <c r="I531" vm="3425">
        <f ca="1"/>
        <v>158.54</v>
      </c>
      <c r="L531" vm="3424">
        <f ca="1"/>
        <v>171.66</v>
      </c>
      <c r="M531" vm="3043">
        <f ca="1"/>
        <v>447.26</v>
      </c>
      <c r="N531" vm="3425">
        <f ca="1"/>
        <v>158.54</v>
      </c>
      <c r="P531" s="6" vm="654">
        <v>44599</v>
      </c>
      <c r="Q531" s="4">
        <v>158.54</v>
      </c>
      <c r="R531" s="4">
        <v>447.26</v>
      </c>
      <c r="S531" s="4">
        <v>171.66</v>
      </c>
    </row>
    <row r="532" spans="1:19" x14ac:dyDescent="0.2">
      <c r="A532" vm="3414">
        <f ca="1"/>
        <v>44594</v>
      </c>
      <c r="B532" vm="3415">
        <f ca="1"/>
        <v>175.84</v>
      </c>
      <c r="C532" vm="3416">
        <f ca="1"/>
        <v>457.35</v>
      </c>
      <c r="D532" vm="3417">
        <f ca="1"/>
        <v>163.71</v>
      </c>
      <c r="F532" vm="3426">
        <f ca="1"/>
        <v>44600</v>
      </c>
      <c r="G532" vm="3427">
        <f ca="1"/>
        <v>174.83</v>
      </c>
      <c r="H532" vm="3428">
        <f ca="1"/>
        <v>450.94</v>
      </c>
      <c r="I532" vm="3429">
        <f ca="1"/>
        <v>160.5</v>
      </c>
      <c r="L532" vm="3427">
        <f ca="1"/>
        <v>174.83</v>
      </c>
      <c r="M532" vm="3428">
        <f ca="1"/>
        <v>450.94</v>
      </c>
      <c r="N532" vm="3429">
        <f ca="1"/>
        <v>160.5</v>
      </c>
      <c r="P532" s="6" vm="3426">
        <v>44600</v>
      </c>
      <c r="Q532" s="4">
        <v>160.5</v>
      </c>
      <c r="R532" s="4">
        <v>450.94</v>
      </c>
      <c r="S532" s="4">
        <v>174.83</v>
      </c>
    </row>
    <row r="533" spans="1:19" x14ac:dyDescent="0.2">
      <c r="A533" vm="3418">
        <f ca="1"/>
        <v>44595</v>
      </c>
      <c r="B533" vm="3419">
        <f ca="1"/>
        <v>172.9</v>
      </c>
      <c r="C533" vm="3420">
        <f ca="1"/>
        <v>446.6</v>
      </c>
      <c r="D533" vm="3182">
        <f ca="1"/>
        <v>158.96</v>
      </c>
      <c r="F533" vm="3430">
        <f ca="1"/>
        <v>44601</v>
      </c>
      <c r="G533" vm="616">
        <f ca="1"/>
        <v>176.28</v>
      </c>
      <c r="H533" vm="3431">
        <f ca="1"/>
        <v>457.54</v>
      </c>
      <c r="I533" vm="3432">
        <f ca="1"/>
        <v>164.06</v>
      </c>
      <c r="L533" vm="616">
        <f ca="1"/>
        <v>176.28</v>
      </c>
      <c r="M533" vm="3431">
        <f ca="1"/>
        <v>457.54</v>
      </c>
      <c r="N533" vm="3432">
        <f ca="1"/>
        <v>164.06</v>
      </c>
      <c r="P533" s="6" vm="3430">
        <v>44601</v>
      </c>
      <c r="Q533" s="4">
        <v>164.06</v>
      </c>
      <c r="R533" s="4">
        <v>457.54</v>
      </c>
      <c r="S533" s="4">
        <v>176.28</v>
      </c>
    </row>
    <row r="534" spans="1:19" x14ac:dyDescent="0.2">
      <c r="A534" vm="3421">
        <f ca="1"/>
        <v>44596</v>
      </c>
      <c r="B534" vm="652">
        <f ca="1"/>
        <v>172.39</v>
      </c>
      <c r="C534" vm="3422">
        <f ca="1"/>
        <v>448.7</v>
      </c>
      <c r="D534" vm="3423">
        <f ca="1"/>
        <v>159.6</v>
      </c>
      <c r="F534" vm="3433">
        <f ca="1"/>
        <v>44602</v>
      </c>
      <c r="G534" vm="3434">
        <f ca="1"/>
        <v>172.12</v>
      </c>
      <c r="H534" vm="3435">
        <f ca="1"/>
        <v>449.32</v>
      </c>
      <c r="I534" vm="3436">
        <f ca="1"/>
        <v>159.77000000000001</v>
      </c>
      <c r="L534" vm="3434">
        <f ca="1"/>
        <v>172.12</v>
      </c>
      <c r="M534" vm="3435">
        <f ca="1"/>
        <v>449.32</v>
      </c>
      <c r="N534" vm="3436">
        <f ca="1"/>
        <v>159.77000000000001</v>
      </c>
      <c r="P534" s="6" vm="3433">
        <v>44602</v>
      </c>
      <c r="Q534" s="4">
        <v>159.77000000000001</v>
      </c>
      <c r="R534" s="4">
        <v>449.32</v>
      </c>
      <c r="S534" s="4">
        <v>172.12</v>
      </c>
    </row>
    <row r="535" spans="1:19" x14ac:dyDescent="0.2">
      <c r="A535" vm="654">
        <f ca="1"/>
        <v>44599</v>
      </c>
      <c r="B535" vm="3424">
        <f ca="1"/>
        <v>171.66</v>
      </c>
      <c r="C535" vm="3043">
        <f ca="1"/>
        <v>447.26</v>
      </c>
      <c r="D535" vm="3425">
        <f ca="1"/>
        <v>158.54</v>
      </c>
      <c r="F535" vm="3437">
        <f ca="1"/>
        <v>44603</v>
      </c>
      <c r="G535" vm="658">
        <f ca="1"/>
        <v>168.64</v>
      </c>
      <c r="H535" vm="3438">
        <f ca="1"/>
        <v>440.46</v>
      </c>
      <c r="I535" vm="3439">
        <f ca="1"/>
        <v>154.88999999999999</v>
      </c>
      <c r="L535" vm="658">
        <f ca="1"/>
        <v>168.64</v>
      </c>
      <c r="M535" vm="3438">
        <f ca="1"/>
        <v>440.46</v>
      </c>
      <c r="N535" vm="3439">
        <f ca="1"/>
        <v>154.88999999999999</v>
      </c>
      <c r="P535" s="6" vm="3437">
        <v>44603</v>
      </c>
      <c r="Q535" s="4">
        <v>154.88999999999999</v>
      </c>
      <c r="R535" s="4">
        <v>440.46</v>
      </c>
      <c r="S535" s="4">
        <v>168.64</v>
      </c>
    </row>
    <row r="536" spans="1:19" x14ac:dyDescent="0.2">
      <c r="A536" vm="3426">
        <f ca="1"/>
        <v>44600</v>
      </c>
      <c r="B536" vm="3427">
        <f ca="1"/>
        <v>174.83</v>
      </c>
      <c r="C536" vm="3428">
        <f ca="1"/>
        <v>450.94</v>
      </c>
      <c r="D536" vm="3429">
        <f ca="1"/>
        <v>160.5</v>
      </c>
      <c r="F536" vm="660">
        <f ca="1"/>
        <v>44606</v>
      </c>
      <c r="G536" vm="3440">
        <f ca="1"/>
        <v>168.88</v>
      </c>
      <c r="H536" vm="3441">
        <f ca="1"/>
        <v>439.02</v>
      </c>
      <c r="I536" vm="3442">
        <f ca="1"/>
        <v>154.84</v>
      </c>
      <c r="L536" vm="3440">
        <f ca="1"/>
        <v>168.88</v>
      </c>
      <c r="M536" vm="3441">
        <f ca="1"/>
        <v>439.02</v>
      </c>
      <c r="N536" vm="3442">
        <f ca="1"/>
        <v>154.84</v>
      </c>
      <c r="P536" s="6" vm="660">
        <v>44606</v>
      </c>
      <c r="Q536" s="4">
        <v>154.84</v>
      </c>
      <c r="R536" s="4">
        <v>439.02</v>
      </c>
      <c r="S536" s="4">
        <v>168.88</v>
      </c>
    </row>
    <row r="537" spans="1:19" x14ac:dyDescent="0.2">
      <c r="A537" vm="3430">
        <f ca="1"/>
        <v>44601</v>
      </c>
      <c r="B537" vm="616">
        <f ca="1"/>
        <v>176.28</v>
      </c>
      <c r="C537" vm="3431">
        <f ca="1"/>
        <v>457.54</v>
      </c>
      <c r="D537" vm="3432">
        <f ca="1"/>
        <v>164.06</v>
      </c>
      <c r="F537" vm="3443">
        <f ca="1"/>
        <v>44607</v>
      </c>
      <c r="G537" vm="3444">
        <f ca="1"/>
        <v>172.79</v>
      </c>
      <c r="H537" vm="3445">
        <f ca="1"/>
        <v>446.1</v>
      </c>
      <c r="I537" vm="3446">
        <f ca="1"/>
        <v>158.91</v>
      </c>
      <c r="L537" vm="3444">
        <f ca="1"/>
        <v>172.79</v>
      </c>
      <c r="M537" vm="3445">
        <f ca="1"/>
        <v>446.1</v>
      </c>
      <c r="N537" vm="3446">
        <f ca="1"/>
        <v>158.91</v>
      </c>
      <c r="P537" s="6" vm="3443">
        <v>44607</v>
      </c>
      <c r="Q537" s="4">
        <v>158.91</v>
      </c>
      <c r="R537" s="4">
        <v>446.1</v>
      </c>
      <c r="S537" s="4">
        <v>172.79</v>
      </c>
    </row>
    <row r="538" spans="1:19" x14ac:dyDescent="0.2">
      <c r="A538" vm="3433">
        <f ca="1"/>
        <v>44602</v>
      </c>
      <c r="B538" vm="3434">
        <f ca="1"/>
        <v>172.12</v>
      </c>
      <c r="C538" vm="3435">
        <f ca="1"/>
        <v>449.32</v>
      </c>
      <c r="D538" vm="3436">
        <f ca="1"/>
        <v>159.77000000000001</v>
      </c>
      <c r="F538" vm="3447">
        <f ca="1"/>
        <v>44608</v>
      </c>
      <c r="G538" vm="3448">
        <f ca="1"/>
        <v>172.55</v>
      </c>
      <c r="H538" vm="3420">
        <f ca="1"/>
        <v>446.6</v>
      </c>
      <c r="I538" vm="3449">
        <f ca="1"/>
        <v>158.75</v>
      </c>
      <c r="L538" vm="3448">
        <f ca="1"/>
        <v>172.55</v>
      </c>
      <c r="M538" vm="3420">
        <f ca="1"/>
        <v>446.6</v>
      </c>
      <c r="N538" vm="3449">
        <f ca="1"/>
        <v>158.75</v>
      </c>
      <c r="P538" s="6" vm="3447">
        <v>44608</v>
      </c>
      <c r="Q538" s="4">
        <v>158.75</v>
      </c>
      <c r="R538" s="4">
        <v>446.6</v>
      </c>
      <c r="S538" s="4">
        <v>172.55</v>
      </c>
    </row>
    <row r="539" spans="1:19" x14ac:dyDescent="0.2">
      <c r="A539" vm="3437">
        <f ca="1"/>
        <v>44603</v>
      </c>
      <c r="B539" vm="658">
        <f ca="1"/>
        <v>168.64</v>
      </c>
      <c r="C539" vm="3438">
        <f ca="1"/>
        <v>440.46</v>
      </c>
      <c r="D539" vm="3439">
        <f ca="1"/>
        <v>154.88999999999999</v>
      </c>
      <c r="F539" vm="3450">
        <f ca="1"/>
        <v>44609</v>
      </c>
      <c r="G539" vm="3440">
        <f ca="1"/>
        <v>168.88</v>
      </c>
      <c r="H539" vm="3451">
        <f ca="1"/>
        <v>437.06</v>
      </c>
      <c r="I539" vm="3452">
        <f ca="1"/>
        <v>154</v>
      </c>
      <c r="L539" vm="3440">
        <f ca="1"/>
        <v>168.88</v>
      </c>
      <c r="M539" vm="3451">
        <f ca="1"/>
        <v>437.06</v>
      </c>
      <c r="N539" vm="3452">
        <f ca="1"/>
        <v>154</v>
      </c>
      <c r="P539" s="6" vm="3450">
        <v>44609</v>
      </c>
      <c r="Q539" s="4">
        <v>154</v>
      </c>
      <c r="R539" s="4">
        <v>437.06</v>
      </c>
      <c r="S539" s="4">
        <v>168.88</v>
      </c>
    </row>
    <row r="540" spans="1:19" x14ac:dyDescent="0.2">
      <c r="A540" vm="660">
        <f ca="1"/>
        <v>44606</v>
      </c>
      <c r="B540" vm="3440">
        <f ca="1"/>
        <v>168.88</v>
      </c>
      <c r="C540" vm="3441">
        <f ca="1"/>
        <v>439.02</v>
      </c>
      <c r="D540" vm="3442">
        <f ca="1"/>
        <v>154.84</v>
      </c>
      <c r="F540" vm="3453">
        <f ca="1"/>
        <v>44610</v>
      </c>
      <c r="G540" vm="664">
        <f ca="1"/>
        <v>167.3</v>
      </c>
      <c r="H540" vm="3454">
        <f ca="1"/>
        <v>434.23</v>
      </c>
      <c r="I540" vm="3113">
        <f ca="1"/>
        <v>152.44</v>
      </c>
      <c r="L540" vm="664">
        <f ca="1"/>
        <v>167.3</v>
      </c>
      <c r="M540" vm="3454">
        <f ca="1"/>
        <v>434.23</v>
      </c>
      <c r="N540" vm="3113">
        <f ca="1"/>
        <v>152.44</v>
      </c>
      <c r="P540" s="6" vm="3453">
        <v>44610</v>
      </c>
      <c r="Q540" s="4">
        <v>152.44</v>
      </c>
      <c r="R540" s="4">
        <v>434.23</v>
      </c>
      <c r="S540" s="4">
        <v>167.3</v>
      </c>
    </row>
    <row r="541" spans="1:19" x14ac:dyDescent="0.2">
      <c r="A541" vm="3443">
        <f ca="1"/>
        <v>44607</v>
      </c>
      <c r="B541" vm="3444">
        <f ca="1"/>
        <v>172.79</v>
      </c>
      <c r="C541" vm="3445">
        <f ca="1"/>
        <v>446.1</v>
      </c>
      <c r="D541" vm="3446">
        <f ca="1"/>
        <v>158.91</v>
      </c>
      <c r="F541" vm="666">
        <f ca="1"/>
        <v>44614</v>
      </c>
      <c r="G541" vm="3455">
        <f ca="1"/>
        <v>164.32</v>
      </c>
      <c r="H541" vm="3456">
        <f ca="1"/>
        <v>429.57</v>
      </c>
      <c r="I541" vm="977">
        <f ca="1"/>
        <v>151.03</v>
      </c>
      <c r="L541" vm="3455">
        <f ca="1"/>
        <v>164.32</v>
      </c>
      <c r="M541" vm="3456">
        <f ca="1"/>
        <v>429.57</v>
      </c>
      <c r="N541" vm="977">
        <f ca="1"/>
        <v>151.03</v>
      </c>
      <c r="P541" s="6" vm="666">
        <v>44614</v>
      </c>
      <c r="Q541" s="4">
        <v>151.03</v>
      </c>
      <c r="R541" s="4">
        <v>429.57</v>
      </c>
      <c r="S541" s="4">
        <v>164.32</v>
      </c>
    </row>
    <row r="542" spans="1:19" x14ac:dyDescent="0.2">
      <c r="A542" vm="3447">
        <f ca="1"/>
        <v>44608</v>
      </c>
      <c r="B542" vm="3448">
        <f ca="1"/>
        <v>172.55</v>
      </c>
      <c r="C542" vm="3420">
        <f ca="1"/>
        <v>446.6</v>
      </c>
      <c r="D542" vm="3449">
        <f ca="1"/>
        <v>158.75</v>
      </c>
      <c r="F542" vm="3457">
        <f ca="1"/>
        <v>44615</v>
      </c>
      <c r="G542" vm="3458">
        <f ca="1"/>
        <v>160.07</v>
      </c>
      <c r="H542" vm="3459">
        <f ca="1"/>
        <v>421.95</v>
      </c>
      <c r="I542" vm="3460">
        <f ca="1"/>
        <v>147.25</v>
      </c>
      <c r="L542" vm="3458">
        <f ca="1"/>
        <v>160.07</v>
      </c>
      <c r="M542" vm="3459">
        <f ca="1"/>
        <v>421.95</v>
      </c>
      <c r="N542" vm="3460">
        <f ca="1"/>
        <v>147.25</v>
      </c>
      <c r="P542" s="6" vm="3457">
        <v>44615</v>
      </c>
      <c r="Q542" s="4">
        <v>147.25</v>
      </c>
      <c r="R542" s="4">
        <v>421.95</v>
      </c>
      <c r="S542" s="4">
        <v>160.07</v>
      </c>
    </row>
    <row r="543" spans="1:19" x14ac:dyDescent="0.2">
      <c r="A543" vm="3450">
        <f ca="1"/>
        <v>44609</v>
      </c>
      <c r="B543" vm="3440">
        <f ca="1"/>
        <v>168.88</v>
      </c>
      <c r="C543" vm="3451">
        <f ca="1"/>
        <v>437.06</v>
      </c>
      <c r="D543" vm="3452">
        <f ca="1"/>
        <v>154</v>
      </c>
      <c r="F543" vm="3461">
        <f ca="1"/>
        <v>44616</v>
      </c>
      <c r="G543" vm="3462">
        <f ca="1"/>
        <v>162.74</v>
      </c>
      <c r="H543" vm="3463">
        <f ca="1"/>
        <v>428.3</v>
      </c>
      <c r="I543" vm="3464">
        <f ca="1"/>
        <v>152.28</v>
      </c>
      <c r="L543" vm="3462">
        <f ca="1"/>
        <v>162.74</v>
      </c>
      <c r="M543" vm="3463">
        <f ca="1"/>
        <v>428.3</v>
      </c>
      <c r="N543" vm="3464">
        <f ca="1"/>
        <v>152.28</v>
      </c>
      <c r="P543" s="6" vm="3461">
        <v>44616</v>
      </c>
      <c r="Q543" s="4">
        <v>152.28</v>
      </c>
      <c r="R543" s="4">
        <v>428.3</v>
      </c>
      <c r="S543" s="4">
        <v>162.74</v>
      </c>
    </row>
    <row r="544" spans="1:19" x14ac:dyDescent="0.2">
      <c r="A544" vm="3453">
        <f ca="1"/>
        <v>44610</v>
      </c>
      <c r="B544" vm="664">
        <f ca="1"/>
        <v>167.3</v>
      </c>
      <c r="C544" vm="3454">
        <f ca="1"/>
        <v>434.23</v>
      </c>
      <c r="D544" vm="3113">
        <f ca="1"/>
        <v>152.44</v>
      </c>
      <c r="F544" vm="3465">
        <f ca="1"/>
        <v>44617</v>
      </c>
      <c r="G544" vm="670">
        <f ca="1"/>
        <v>164.85</v>
      </c>
      <c r="H544" vm="3466">
        <f ca="1"/>
        <v>437.75</v>
      </c>
      <c r="I544" vm="3467">
        <f ca="1"/>
        <v>154.35</v>
      </c>
      <c r="L544" vm="670">
        <f ca="1"/>
        <v>164.85</v>
      </c>
      <c r="M544" vm="3466">
        <f ca="1"/>
        <v>437.75</v>
      </c>
      <c r="N544" vm="3467">
        <f ca="1"/>
        <v>154.35</v>
      </c>
      <c r="P544" s="6" vm="3465">
        <v>44617</v>
      </c>
      <c r="Q544" s="4">
        <v>154.35</v>
      </c>
      <c r="R544" s="4">
        <v>437.75</v>
      </c>
      <c r="S544" s="4">
        <v>164.85</v>
      </c>
    </row>
    <row r="545" spans="1:19" x14ac:dyDescent="0.2">
      <c r="A545" vm="666">
        <f ca="1"/>
        <v>44614</v>
      </c>
      <c r="B545" vm="3455">
        <f ca="1"/>
        <v>164.32</v>
      </c>
      <c r="C545" vm="3456">
        <f ca="1"/>
        <v>429.57</v>
      </c>
      <c r="D545" vm="977">
        <f ca="1"/>
        <v>151.03</v>
      </c>
      <c r="F545" vm="672">
        <f ca="1"/>
        <v>44620</v>
      </c>
      <c r="G545" vm="3468">
        <f ca="1"/>
        <v>165.12</v>
      </c>
      <c r="H545" vm="3469">
        <f ca="1"/>
        <v>436.63</v>
      </c>
      <c r="I545" vm="3084">
        <f ca="1"/>
        <v>154.07</v>
      </c>
      <c r="L545" vm="3468">
        <f ca="1"/>
        <v>165.12</v>
      </c>
      <c r="M545" vm="3469">
        <f ca="1"/>
        <v>436.63</v>
      </c>
      <c r="N545" vm="3084">
        <f ca="1"/>
        <v>154.07</v>
      </c>
      <c r="P545" s="6" vm="672">
        <v>44620</v>
      </c>
      <c r="Q545" s="4">
        <v>154.07</v>
      </c>
      <c r="R545" s="4">
        <v>436.63</v>
      </c>
      <c r="S545" s="4">
        <v>165.12</v>
      </c>
    </row>
    <row r="546" spans="1:19" x14ac:dyDescent="0.2">
      <c r="A546" vm="3457">
        <f ca="1"/>
        <v>44615</v>
      </c>
      <c r="B546" vm="3458">
        <f ca="1"/>
        <v>160.07</v>
      </c>
      <c r="C546" vm="3459">
        <f ca="1"/>
        <v>421.95</v>
      </c>
      <c r="D546" vm="3460">
        <f ca="1"/>
        <v>147.25</v>
      </c>
      <c r="F546" vm="3470">
        <f ca="1"/>
        <v>44621</v>
      </c>
      <c r="G546" vm="3471">
        <f ca="1"/>
        <v>163.19999999999999</v>
      </c>
      <c r="H546" vm="3472">
        <f ca="1"/>
        <v>429.98</v>
      </c>
      <c r="I546" vm="3473">
        <f ca="1"/>
        <v>150.99</v>
      </c>
      <c r="L546" vm="3471">
        <f ca="1"/>
        <v>163.19999999999999</v>
      </c>
      <c r="M546" vm="3472">
        <f ca="1"/>
        <v>429.98</v>
      </c>
      <c r="N546" vm="3473">
        <f ca="1"/>
        <v>150.99</v>
      </c>
      <c r="P546" s="6" vm="3470">
        <v>44621</v>
      </c>
      <c r="Q546" s="4">
        <v>150.99</v>
      </c>
      <c r="R546" s="4">
        <v>429.98</v>
      </c>
      <c r="S546" s="4">
        <v>163.19999999999999</v>
      </c>
    </row>
    <row r="547" spans="1:19" x14ac:dyDescent="0.2">
      <c r="A547" vm="3461">
        <f ca="1"/>
        <v>44616</v>
      </c>
      <c r="B547" vm="3462">
        <f ca="1"/>
        <v>162.74</v>
      </c>
      <c r="C547" vm="3463">
        <f ca="1"/>
        <v>428.3</v>
      </c>
      <c r="D547" vm="3464">
        <f ca="1"/>
        <v>152.28</v>
      </c>
      <c r="F547" vm="3474">
        <f ca="1"/>
        <v>44622</v>
      </c>
      <c r="G547" vm="3475">
        <f ca="1"/>
        <v>166.56</v>
      </c>
      <c r="H547" vm="3476">
        <f ca="1"/>
        <v>437.89</v>
      </c>
      <c r="I547" vm="3477">
        <f ca="1"/>
        <v>154.26</v>
      </c>
      <c r="L547" vm="3475">
        <f ca="1"/>
        <v>166.56</v>
      </c>
      <c r="M547" vm="3476">
        <f ca="1"/>
        <v>437.89</v>
      </c>
      <c r="N547" vm="3477">
        <f ca="1"/>
        <v>154.26</v>
      </c>
      <c r="P547" s="6" vm="3474">
        <v>44622</v>
      </c>
      <c r="Q547" s="4">
        <v>154.26</v>
      </c>
      <c r="R547" s="4">
        <v>437.89</v>
      </c>
      <c r="S547" s="4">
        <v>166.56</v>
      </c>
    </row>
    <row r="548" spans="1:19" x14ac:dyDescent="0.2">
      <c r="A548" vm="3465">
        <f ca="1"/>
        <v>44617</v>
      </c>
      <c r="B548" vm="670">
        <f ca="1"/>
        <v>164.85</v>
      </c>
      <c r="C548" vm="3466">
        <f ca="1"/>
        <v>437.75</v>
      </c>
      <c r="D548" vm="3467">
        <f ca="1"/>
        <v>154.35</v>
      </c>
      <c r="F548" vm="3478">
        <f ca="1"/>
        <v>44623</v>
      </c>
      <c r="G548" vm="3383">
        <f ca="1"/>
        <v>166.23</v>
      </c>
      <c r="H548" vm="3479">
        <f ca="1"/>
        <v>435.71</v>
      </c>
      <c r="I548" vm="3480">
        <f ca="1"/>
        <v>152.41999999999999</v>
      </c>
      <c r="L548" vm="3383">
        <f ca="1"/>
        <v>166.23</v>
      </c>
      <c r="M548" vm="3479">
        <f ca="1"/>
        <v>435.71</v>
      </c>
      <c r="N548" vm="3480">
        <f ca="1"/>
        <v>152.41999999999999</v>
      </c>
      <c r="P548" s="6" vm="3478">
        <v>44623</v>
      </c>
      <c r="Q548" s="4">
        <v>152.41999999999999</v>
      </c>
      <c r="R548" s="4">
        <v>435.71</v>
      </c>
      <c r="S548" s="4">
        <v>166.23</v>
      </c>
    </row>
    <row r="549" spans="1:19" x14ac:dyDescent="0.2">
      <c r="A549" vm="672">
        <f ca="1"/>
        <v>44620</v>
      </c>
      <c r="B549" vm="3468">
        <f ca="1"/>
        <v>165.12</v>
      </c>
      <c r="C549" vm="3469">
        <f ca="1"/>
        <v>436.63</v>
      </c>
      <c r="D549" vm="3084">
        <f ca="1"/>
        <v>154.07</v>
      </c>
      <c r="F549" vm="3481">
        <f ca="1"/>
        <v>44624</v>
      </c>
      <c r="G549" vm="676">
        <f ca="1"/>
        <v>163.16999999999999</v>
      </c>
      <c r="H549" vm="3482">
        <f ca="1"/>
        <v>432.17</v>
      </c>
      <c r="I549" vm="3483">
        <f ca="1"/>
        <v>149.75</v>
      </c>
      <c r="L549" vm="676">
        <f ca="1"/>
        <v>163.16999999999999</v>
      </c>
      <c r="M549" vm="3482">
        <f ca="1"/>
        <v>432.17</v>
      </c>
      <c r="N549" vm="3483">
        <f ca="1"/>
        <v>149.75</v>
      </c>
      <c r="P549" s="6" vm="3481">
        <v>44624</v>
      </c>
      <c r="Q549" s="4">
        <v>149.75</v>
      </c>
      <c r="R549" s="4">
        <v>432.17</v>
      </c>
      <c r="S549" s="4">
        <v>163.16999999999999</v>
      </c>
    </row>
    <row r="550" spans="1:19" x14ac:dyDescent="0.2">
      <c r="A550" vm="3470">
        <f ca="1"/>
        <v>44621</v>
      </c>
      <c r="B550" vm="3471">
        <f ca="1"/>
        <v>163.19999999999999</v>
      </c>
      <c r="C550" vm="3472">
        <f ca="1"/>
        <v>429.98</v>
      </c>
      <c r="D550" vm="3473">
        <f ca="1"/>
        <v>150.99</v>
      </c>
      <c r="F550" vm="678">
        <f ca="1"/>
        <v>44627</v>
      </c>
      <c r="G550" vm="3484">
        <f ca="1"/>
        <v>159.30000000000001</v>
      </c>
      <c r="H550" vm="3485">
        <f ca="1"/>
        <v>419.43</v>
      </c>
      <c r="I550" vm="3486">
        <f ca="1"/>
        <v>144.27000000000001</v>
      </c>
      <c r="L550" vm="3484">
        <f ca="1"/>
        <v>159.30000000000001</v>
      </c>
      <c r="M550" vm="3485">
        <f ca="1"/>
        <v>419.43</v>
      </c>
      <c r="N550" vm="3486">
        <f ca="1"/>
        <v>144.27000000000001</v>
      </c>
      <c r="P550" s="6" vm="678">
        <v>44627</v>
      </c>
      <c r="Q550" s="4">
        <v>144.27000000000001</v>
      </c>
      <c r="R550" s="4">
        <v>419.43</v>
      </c>
      <c r="S550" s="4">
        <v>159.30000000000001</v>
      </c>
    </row>
    <row r="551" spans="1:19" x14ac:dyDescent="0.2">
      <c r="A551" vm="3474">
        <f ca="1"/>
        <v>44622</v>
      </c>
      <c r="B551" vm="3475">
        <f ca="1"/>
        <v>166.56</v>
      </c>
      <c r="C551" vm="3476">
        <f ca="1"/>
        <v>437.89</v>
      </c>
      <c r="D551" vm="3477">
        <f ca="1"/>
        <v>154.26</v>
      </c>
      <c r="F551" vm="3487">
        <f ca="1"/>
        <v>44628</v>
      </c>
      <c r="G551" vm="3488">
        <f ca="1"/>
        <v>157.44</v>
      </c>
      <c r="H551" vm="3489">
        <f ca="1"/>
        <v>416.25</v>
      </c>
      <c r="I551" vm="3490">
        <f ca="1"/>
        <v>143.57</v>
      </c>
      <c r="L551" vm="3488">
        <f ca="1"/>
        <v>157.44</v>
      </c>
      <c r="M551" vm="3489">
        <f ca="1"/>
        <v>416.25</v>
      </c>
      <c r="N551" vm="3490">
        <f ca="1"/>
        <v>143.57</v>
      </c>
      <c r="P551" s="6" vm="3487">
        <v>44628</v>
      </c>
      <c r="Q551" s="4">
        <v>143.57</v>
      </c>
      <c r="R551" s="4">
        <v>416.25</v>
      </c>
      <c r="S551" s="4">
        <v>157.44</v>
      </c>
    </row>
    <row r="552" spans="1:19" x14ac:dyDescent="0.2">
      <c r="A552" vm="3478">
        <f ca="1"/>
        <v>44623</v>
      </c>
      <c r="B552" vm="3383">
        <f ca="1"/>
        <v>166.23</v>
      </c>
      <c r="C552" vm="3479">
        <f ca="1"/>
        <v>435.71</v>
      </c>
      <c r="D552" vm="3480">
        <f ca="1"/>
        <v>152.41999999999999</v>
      </c>
      <c r="F552" vm="3491">
        <f ca="1"/>
        <v>44629</v>
      </c>
      <c r="G552" vm="3492">
        <f ca="1"/>
        <v>162.94999999999999</v>
      </c>
      <c r="H552" vm="3493">
        <f ca="1"/>
        <v>427.41</v>
      </c>
      <c r="I552" vm="3494">
        <f ca="1"/>
        <v>149.25</v>
      </c>
      <c r="L552" vm="3492">
        <f ca="1"/>
        <v>162.94999999999999</v>
      </c>
      <c r="M552" vm="3493">
        <f ca="1"/>
        <v>427.41</v>
      </c>
      <c r="N552" vm="3494">
        <f ca="1"/>
        <v>149.25</v>
      </c>
      <c r="P552" s="6" vm="3491">
        <v>44629</v>
      </c>
      <c r="Q552" s="4">
        <v>149.25</v>
      </c>
      <c r="R552" s="4">
        <v>427.41</v>
      </c>
      <c r="S552" s="4">
        <v>162.94999999999999</v>
      </c>
    </row>
    <row r="553" spans="1:19" x14ac:dyDescent="0.2">
      <c r="A553" vm="3481">
        <f ca="1"/>
        <v>44624</v>
      </c>
      <c r="B553" vm="676">
        <f ca="1"/>
        <v>163.16999999999999</v>
      </c>
      <c r="C553" vm="3482">
        <f ca="1"/>
        <v>432.17</v>
      </c>
      <c r="D553" vm="3483">
        <f ca="1"/>
        <v>149.75</v>
      </c>
      <c r="F553" vm="3495">
        <f ca="1"/>
        <v>44630</v>
      </c>
      <c r="G553" vm="3496">
        <f ca="1"/>
        <v>158.52000000000001</v>
      </c>
      <c r="H553" vm="3497">
        <f ca="1"/>
        <v>425.48</v>
      </c>
      <c r="I553" vm="3498">
        <f ca="1"/>
        <v>146.63999999999999</v>
      </c>
      <c r="L553" vm="3496">
        <f ca="1"/>
        <v>158.52000000000001</v>
      </c>
      <c r="M553" vm="3497">
        <f ca="1"/>
        <v>425.48</v>
      </c>
      <c r="N553" vm="3498">
        <f ca="1"/>
        <v>146.63999999999999</v>
      </c>
      <c r="P553" s="6" vm="3495">
        <v>44630</v>
      </c>
      <c r="Q553" s="4">
        <v>146.63999999999999</v>
      </c>
      <c r="R553" s="4">
        <v>425.48</v>
      </c>
      <c r="S553" s="4">
        <v>158.52000000000001</v>
      </c>
    </row>
    <row r="554" spans="1:19" x14ac:dyDescent="0.2">
      <c r="A554" vm="678">
        <f ca="1"/>
        <v>44627</v>
      </c>
      <c r="B554" vm="3484">
        <f ca="1"/>
        <v>159.30000000000001</v>
      </c>
      <c r="C554" vm="3485">
        <f ca="1"/>
        <v>419.43</v>
      </c>
      <c r="D554" vm="3486">
        <f ca="1"/>
        <v>144.27000000000001</v>
      </c>
      <c r="F554" vm="3499">
        <f ca="1"/>
        <v>44631</v>
      </c>
      <c r="G554" vm="682">
        <f ca="1"/>
        <v>154.72999999999999</v>
      </c>
      <c r="H554" vm="3500">
        <f ca="1"/>
        <v>420.07</v>
      </c>
      <c r="I554" vm="3501">
        <f ca="1"/>
        <v>144.06</v>
      </c>
      <c r="L554" vm="682">
        <f ca="1"/>
        <v>154.72999999999999</v>
      </c>
      <c r="M554" vm="3500">
        <f ca="1"/>
        <v>420.07</v>
      </c>
      <c r="N554" vm="3501">
        <f ca="1"/>
        <v>144.06</v>
      </c>
      <c r="P554" s="6" vm="3499">
        <v>44631</v>
      </c>
      <c r="Q554" s="4">
        <v>144.06</v>
      </c>
      <c r="R554" s="4">
        <v>420.07</v>
      </c>
      <c r="S554" s="4">
        <v>154.72999999999999</v>
      </c>
    </row>
    <row r="555" spans="1:19" x14ac:dyDescent="0.2">
      <c r="A555" vm="3487">
        <f ca="1"/>
        <v>44628</v>
      </c>
      <c r="B555" vm="3488">
        <f ca="1"/>
        <v>157.44</v>
      </c>
      <c r="C555" vm="3489">
        <f ca="1"/>
        <v>416.25</v>
      </c>
      <c r="D555" vm="3490">
        <f ca="1"/>
        <v>143.57</v>
      </c>
      <c r="F555" vm="684">
        <f ca="1"/>
        <v>44634</v>
      </c>
      <c r="G555" vm="3502">
        <f ca="1"/>
        <v>150.62</v>
      </c>
      <c r="H555" vm="3503">
        <f ca="1"/>
        <v>417</v>
      </c>
      <c r="I555" vm="3504">
        <f ca="1"/>
        <v>141.38999999999999</v>
      </c>
      <c r="L555" vm="3502">
        <f ca="1"/>
        <v>150.62</v>
      </c>
      <c r="M555" vm="3503">
        <f ca="1"/>
        <v>417</v>
      </c>
      <c r="N555" vm="3504">
        <f ca="1"/>
        <v>141.38999999999999</v>
      </c>
      <c r="P555" s="6" vm="684">
        <v>44634</v>
      </c>
      <c r="Q555" s="4">
        <v>141.38999999999999</v>
      </c>
      <c r="R555" s="4">
        <v>417</v>
      </c>
      <c r="S555" s="4">
        <v>150.62</v>
      </c>
    </row>
    <row r="556" spans="1:19" x14ac:dyDescent="0.2">
      <c r="A556" vm="3491">
        <f ca="1"/>
        <v>44629</v>
      </c>
      <c r="B556" vm="3492">
        <f ca="1"/>
        <v>162.94999999999999</v>
      </c>
      <c r="C556" vm="3493">
        <f ca="1"/>
        <v>427.41</v>
      </c>
      <c r="D556" vm="3494">
        <f ca="1"/>
        <v>149.25</v>
      </c>
      <c r="F556" vm="3505">
        <f ca="1"/>
        <v>44635</v>
      </c>
      <c r="G556" vm="3506">
        <f ca="1"/>
        <v>155.09</v>
      </c>
      <c r="H556" vm="3507">
        <f ca="1"/>
        <v>426.17</v>
      </c>
      <c r="I556" vm="496">
        <f ca="1"/>
        <v>146.13999999999999</v>
      </c>
      <c r="L556" vm="3506">
        <f ca="1"/>
        <v>155.09</v>
      </c>
      <c r="M556" vm="3507">
        <f ca="1"/>
        <v>426.17</v>
      </c>
      <c r="N556" vm="496">
        <f ca="1"/>
        <v>146.13999999999999</v>
      </c>
      <c r="P556" s="6" vm="3505">
        <v>44635</v>
      </c>
      <c r="Q556" s="4">
        <v>146.13999999999999</v>
      </c>
      <c r="R556" s="4">
        <v>426.17</v>
      </c>
      <c r="S556" s="4">
        <v>155.09</v>
      </c>
    </row>
    <row r="557" spans="1:19" x14ac:dyDescent="0.2">
      <c r="A557" vm="3495">
        <f ca="1"/>
        <v>44630</v>
      </c>
      <c r="B557" vm="3496">
        <f ca="1"/>
        <v>158.52000000000001</v>
      </c>
      <c r="C557" vm="3497">
        <f ca="1"/>
        <v>425.48</v>
      </c>
      <c r="D557" vm="3498">
        <f ca="1"/>
        <v>146.63999999999999</v>
      </c>
      <c r="F557" vm="3508">
        <f ca="1"/>
        <v>44636</v>
      </c>
      <c r="G557" vm="836">
        <f ca="1"/>
        <v>159.59</v>
      </c>
      <c r="H557" vm="3509">
        <f ca="1"/>
        <v>435.62</v>
      </c>
      <c r="I557" vm="3510">
        <f ca="1"/>
        <v>150.88999999999999</v>
      </c>
      <c r="L557" vm="836">
        <f ca="1"/>
        <v>159.59</v>
      </c>
      <c r="M557" vm="3509">
        <f ca="1"/>
        <v>435.62</v>
      </c>
      <c r="N557" vm="3510">
        <f ca="1"/>
        <v>150.88999999999999</v>
      </c>
      <c r="P557" s="6" vm="3508">
        <v>44636</v>
      </c>
      <c r="Q557" s="4">
        <v>150.88999999999999</v>
      </c>
      <c r="R557" s="4">
        <v>435.62</v>
      </c>
      <c r="S557" s="4">
        <v>159.59</v>
      </c>
    </row>
    <row r="558" spans="1:19" x14ac:dyDescent="0.2">
      <c r="A558" vm="3499">
        <f ca="1"/>
        <v>44631</v>
      </c>
      <c r="B558" vm="682">
        <f ca="1"/>
        <v>154.72999999999999</v>
      </c>
      <c r="C558" vm="3500">
        <f ca="1"/>
        <v>420.07</v>
      </c>
      <c r="D558" vm="3501">
        <f ca="1"/>
        <v>144.06</v>
      </c>
      <c r="F558" vm="3511">
        <f ca="1"/>
        <v>44637</v>
      </c>
      <c r="G558" vm="3512">
        <f ca="1"/>
        <v>160.62</v>
      </c>
      <c r="H558" vm="3513">
        <f ca="1"/>
        <v>441.07</v>
      </c>
      <c r="I558" vm="3153">
        <f ca="1"/>
        <v>151.96</v>
      </c>
      <c r="L558" vm="3512">
        <f ca="1"/>
        <v>160.62</v>
      </c>
      <c r="M558" vm="3513">
        <f ca="1"/>
        <v>441.07</v>
      </c>
      <c r="N558" vm="3153">
        <f ca="1"/>
        <v>151.96</v>
      </c>
      <c r="P558" s="6" vm="3511">
        <v>44637</v>
      </c>
      <c r="Q558" s="4">
        <v>151.96</v>
      </c>
      <c r="R558" s="4">
        <v>441.07</v>
      </c>
      <c r="S558" s="4">
        <v>160.62</v>
      </c>
    </row>
    <row r="559" spans="1:19" x14ac:dyDescent="0.2">
      <c r="A559" vm="684">
        <f ca="1"/>
        <v>44634</v>
      </c>
      <c r="B559" vm="3502">
        <f ca="1"/>
        <v>150.62</v>
      </c>
      <c r="C559" vm="3503">
        <f ca="1"/>
        <v>417</v>
      </c>
      <c r="D559" vm="3504">
        <f ca="1"/>
        <v>141.38999999999999</v>
      </c>
      <c r="F559" vm="3514">
        <f ca="1"/>
        <v>44638</v>
      </c>
      <c r="G559" vm="688">
        <f ca="1"/>
        <v>163.98</v>
      </c>
      <c r="H559" vm="3515">
        <f ca="1"/>
        <v>444.52</v>
      </c>
      <c r="I559" vm="991">
        <f ca="1"/>
        <v>155.07</v>
      </c>
      <c r="L559" vm="688">
        <f ca="1"/>
        <v>163.98</v>
      </c>
      <c r="M559" vm="3515">
        <f ca="1"/>
        <v>444.52</v>
      </c>
      <c r="N559" vm="991">
        <f ca="1"/>
        <v>155.07</v>
      </c>
      <c r="P559" s="6" vm="3514">
        <v>44638</v>
      </c>
      <c r="Q559" s="4">
        <v>155.07</v>
      </c>
      <c r="R559" s="4">
        <v>444.52</v>
      </c>
      <c r="S559" s="4">
        <v>163.98</v>
      </c>
    </row>
    <row r="560" spans="1:19" x14ac:dyDescent="0.2">
      <c r="A560" vm="3505">
        <f ca="1"/>
        <v>44635</v>
      </c>
      <c r="B560" vm="3506">
        <f ca="1"/>
        <v>155.09</v>
      </c>
      <c r="C560" vm="3507">
        <f ca="1"/>
        <v>426.17</v>
      </c>
      <c r="D560" vm="496">
        <f ca="1"/>
        <v>146.13999999999999</v>
      </c>
      <c r="F560" vm="690">
        <f ca="1"/>
        <v>44641</v>
      </c>
      <c r="G560" vm="3516">
        <f ca="1"/>
        <v>165.38</v>
      </c>
      <c r="H560" vm="3517">
        <f ca="1"/>
        <v>444.39</v>
      </c>
      <c r="I560" vm="3518">
        <f ca="1"/>
        <v>154.49</v>
      </c>
      <c r="L560" vm="3516">
        <f ca="1"/>
        <v>165.38</v>
      </c>
      <c r="M560" vm="3517">
        <f ca="1"/>
        <v>444.39</v>
      </c>
      <c r="N560" vm="3518">
        <f ca="1"/>
        <v>154.49</v>
      </c>
      <c r="P560" s="6" vm="690">
        <v>44641</v>
      </c>
      <c r="Q560" s="4">
        <v>154.49</v>
      </c>
      <c r="R560" s="4">
        <v>444.39</v>
      </c>
      <c r="S560" s="4">
        <v>165.38</v>
      </c>
    </row>
    <row r="561" spans="1:19" x14ac:dyDescent="0.2">
      <c r="A561" vm="3508">
        <f ca="1"/>
        <v>44636</v>
      </c>
      <c r="B561" vm="836">
        <f ca="1"/>
        <v>159.59</v>
      </c>
      <c r="C561" vm="3509">
        <f ca="1"/>
        <v>435.62</v>
      </c>
      <c r="D561" vm="3510">
        <f ca="1"/>
        <v>150.88999999999999</v>
      </c>
      <c r="F561" vm="3519">
        <f ca="1"/>
        <v>44642</v>
      </c>
      <c r="G561" vm="3520">
        <f ca="1"/>
        <v>168.82</v>
      </c>
      <c r="H561" vm="3521">
        <f ca="1"/>
        <v>449.59</v>
      </c>
      <c r="I561" vm="726">
        <f ca="1"/>
        <v>156.71</v>
      </c>
      <c r="L561" vm="3520">
        <f ca="1"/>
        <v>168.82</v>
      </c>
      <c r="M561" vm="3521">
        <f ca="1"/>
        <v>449.59</v>
      </c>
      <c r="N561" vm="726">
        <f ca="1"/>
        <v>156.71</v>
      </c>
      <c r="P561" s="6" vm="3519">
        <v>44642</v>
      </c>
      <c r="Q561" s="4">
        <v>156.71</v>
      </c>
      <c r="R561" s="4">
        <v>449.59</v>
      </c>
      <c r="S561" s="4">
        <v>168.82</v>
      </c>
    </row>
    <row r="562" spans="1:19" x14ac:dyDescent="0.2">
      <c r="A562" vm="3511">
        <f ca="1"/>
        <v>44637</v>
      </c>
      <c r="B562" vm="3512">
        <f ca="1"/>
        <v>160.62</v>
      </c>
      <c r="C562" vm="3513">
        <f ca="1"/>
        <v>441.07</v>
      </c>
      <c r="D562" vm="3153">
        <f ca="1"/>
        <v>151.96</v>
      </c>
      <c r="F562" vm="3522">
        <f ca="1"/>
        <v>44643</v>
      </c>
      <c r="G562" vm="3523">
        <f ca="1"/>
        <v>170.21</v>
      </c>
      <c r="H562" vm="3524">
        <f ca="1"/>
        <v>443.8</v>
      </c>
      <c r="I562" vm="520">
        <f ca="1"/>
        <v>154.30000000000001</v>
      </c>
      <c r="L562" vm="3523">
        <f ca="1"/>
        <v>170.21</v>
      </c>
      <c r="M562" vm="3524">
        <f ca="1"/>
        <v>443.8</v>
      </c>
      <c r="N562" vm="520">
        <f ca="1"/>
        <v>154.30000000000001</v>
      </c>
      <c r="P562" s="6" vm="3522">
        <v>44643</v>
      </c>
      <c r="Q562" s="4">
        <v>154.30000000000001</v>
      </c>
      <c r="R562" s="4">
        <v>443.8</v>
      </c>
      <c r="S562" s="4">
        <v>170.21</v>
      </c>
    </row>
    <row r="563" spans="1:19" x14ac:dyDescent="0.2">
      <c r="A563" vm="3514">
        <f ca="1"/>
        <v>44638</v>
      </c>
      <c r="B563" vm="688">
        <f ca="1"/>
        <v>163.98</v>
      </c>
      <c r="C563" vm="3515">
        <f ca="1"/>
        <v>444.52</v>
      </c>
      <c r="D563" vm="991">
        <f ca="1"/>
        <v>155.07</v>
      </c>
      <c r="F563" vm="3525">
        <f ca="1"/>
        <v>44644</v>
      </c>
      <c r="G563" vm="3526">
        <f ca="1"/>
        <v>174.07</v>
      </c>
      <c r="H563" vm="3527">
        <f ca="1"/>
        <v>450.49</v>
      </c>
      <c r="I563" vm="3528">
        <f ca="1"/>
        <v>158.31</v>
      </c>
      <c r="L563" vm="3526">
        <f ca="1"/>
        <v>174.07</v>
      </c>
      <c r="M563" vm="3527">
        <f ca="1"/>
        <v>450.49</v>
      </c>
      <c r="N563" vm="3528">
        <f ca="1"/>
        <v>158.31</v>
      </c>
      <c r="P563" s="6" vm="3525">
        <v>44644</v>
      </c>
      <c r="Q563" s="4">
        <v>158.31</v>
      </c>
      <c r="R563" s="4">
        <v>450.49</v>
      </c>
      <c r="S563" s="4">
        <v>174.07</v>
      </c>
    </row>
    <row r="564" spans="1:19" x14ac:dyDescent="0.2">
      <c r="A564" vm="690">
        <f ca="1"/>
        <v>44641</v>
      </c>
      <c r="B564" vm="3516">
        <f ca="1"/>
        <v>165.38</v>
      </c>
      <c r="C564" vm="3517">
        <f ca="1"/>
        <v>444.39</v>
      </c>
      <c r="D564" vm="3518">
        <f ca="1"/>
        <v>154.49</v>
      </c>
      <c r="F564" vm="3529">
        <f ca="1"/>
        <v>44645</v>
      </c>
      <c r="G564" vm="694">
        <f ca="1"/>
        <v>174.72</v>
      </c>
      <c r="H564" vm="3530">
        <f ca="1"/>
        <v>452.69</v>
      </c>
      <c r="I564" vm="3531">
        <f ca="1"/>
        <v>158.22</v>
      </c>
      <c r="L564" vm="694">
        <f ca="1"/>
        <v>174.72</v>
      </c>
      <c r="M564" vm="3530">
        <f ca="1"/>
        <v>452.69</v>
      </c>
      <c r="N564" vm="3531">
        <f ca="1"/>
        <v>158.22</v>
      </c>
      <c r="P564" s="6" vm="3529">
        <v>44645</v>
      </c>
      <c r="Q564" s="4">
        <v>158.22</v>
      </c>
      <c r="R564" s="4">
        <v>452.69</v>
      </c>
      <c r="S564" s="4">
        <v>174.72</v>
      </c>
    </row>
    <row r="565" spans="1:19" x14ac:dyDescent="0.2">
      <c r="A565" vm="3519">
        <f ca="1"/>
        <v>44642</v>
      </c>
      <c r="B565" vm="3520">
        <f ca="1"/>
        <v>168.82</v>
      </c>
      <c r="C565" vm="3521">
        <f ca="1"/>
        <v>449.59</v>
      </c>
      <c r="D565" vm="726">
        <f ca="1"/>
        <v>156.71</v>
      </c>
      <c r="F565" vm="696">
        <f ca="1"/>
        <v>44648</v>
      </c>
      <c r="G565" vm="3532">
        <f ca="1"/>
        <v>175.6</v>
      </c>
      <c r="H565" vm="3533">
        <f ca="1"/>
        <v>455.91</v>
      </c>
      <c r="I565" vm="3534">
        <f ca="1"/>
        <v>160.1</v>
      </c>
      <c r="L565" vm="3532">
        <f ca="1"/>
        <v>175.6</v>
      </c>
      <c r="M565" vm="3533">
        <f ca="1"/>
        <v>455.91</v>
      </c>
      <c r="N565" vm="3534">
        <f ca="1"/>
        <v>160.1</v>
      </c>
      <c r="P565" s="6" vm="696">
        <v>44648</v>
      </c>
      <c r="Q565" s="4">
        <v>160.1</v>
      </c>
      <c r="R565" s="4">
        <v>455.91</v>
      </c>
      <c r="S565" s="4">
        <v>175.6</v>
      </c>
    </row>
    <row r="566" spans="1:19" x14ac:dyDescent="0.2">
      <c r="A566" vm="3522">
        <f ca="1"/>
        <v>44643</v>
      </c>
      <c r="B566" vm="3523">
        <f ca="1"/>
        <v>170.21</v>
      </c>
      <c r="C566" vm="3524">
        <f ca="1"/>
        <v>443.8</v>
      </c>
      <c r="D566" vm="520">
        <f ca="1"/>
        <v>154.30000000000001</v>
      </c>
      <c r="F566" vm="3535">
        <f ca="1"/>
        <v>44649</v>
      </c>
      <c r="G566" vm="3536">
        <f ca="1"/>
        <v>178.96</v>
      </c>
      <c r="H566" vm="3537">
        <f ca="1"/>
        <v>461.55</v>
      </c>
      <c r="I566" vm="3538">
        <f ca="1"/>
        <v>163.5</v>
      </c>
      <c r="L566" vm="3536">
        <f ca="1"/>
        <v>178.96</v>
      </c>
      <c r="M566" vm="3537">
        <f ca="1"/>
        <v>461.55</v>
      </c>
      <c r="N566" vm="3538">
        <f ca="1"/>
        <v>163.5</v>
      </c>
      <c r="P566" s="6" vm="3535">
        <v>44649</v>
      </c>
      <c r="Q566" s="4">
        <v>163.5</v>
      </c>
      <c r="R566" s="4">
        <v>461.55</v>
      </c>
      <c r="S566" s="4">
        <v>178.96</v>
      </c>
    </row>
    <row r="567" spans="1:19" x14ac:dyDescent="0.2">
      <c r="A567" vm="3525">
        <f ca="1"/>
        <v>44644</v>
      </c>
      <c r="B567" vm="3526">
        <f ca="1"/>
        <v>174.07</v>
      </c>
      <c r="C567" vm="3527">
        <f ca="1"/>
        <v>450.49</v>
      </c>
      <c r="D567" vm="3528">
        <f ca="1"/>
        <v>158.31</v>
      </c>
      <c r="F567" vm="3539">
        <f ca="1"/>
        <v>44650</v>
      </c>
      <c r="G567" vm="3540">
        <f ca="1"/>
        <v>177.77</v>
      </c>
      <c r="H567" vm="3541">
        <f ca="1"/>
        <v>458.7</v>
      </c>
      <c r="I567" vm="3542">
        <f ca="1"/>
        <v>161.32</v>
      </c>
      <c r="L567" vm="3540">
        <f ca="1"/>
        <v>177.77</v>
      </c>
      <c r="M567" vm="3541">
        <f ca="1"/>
        <v>458.7</v>
      </c>
      <c r="N567" vm="3542">
        <f ca="1"/>
        <v>161.32</v>
      </c>
      <c r="P567" s="6" vm="3539">
        <v>44650</v>
      </c>
      <c r="Q567" s="4">
        <v>161.32</v>
      </c>
      <c r="R567" s="4">
        <v>458.7</v>
      </c>
      <c r="S567" s="4">
        <v>177.77</v>
      </c>
    </row>
    <row r="568" spans="1:19" x14ac:dyDescent="0.2">
      <c r="A568" vm="3529">
        <f ca="1"/>
        <v>44645</v>
      </c>
      <c r="B568" vm="694">
        <f ca="1"/>
        <v>174.72</v>
      </c>
      <c r="C568" vm="3530">
        <f ca="1"/>
        <v>452.69</v>
      </c>
      <c r="D568" vm="3531">
        <f ca="1"/>
        <v>158.22</v>
      </c>
      <c r="F568" vm="3543">
        <f ca="1"/>
        <v>44651</v>
      </c>
      <c r="G568" vm="3411">
        <f ca="1"/>
        <v>174.61</v>
      </c>
      <c r="H568" vm="3544">
        <f ca="1"/>
        <v>451.64</v>
      </c>
      <c r="I568" vm="3188">
        <f ca="1"/>
        <v>158.93</v>
      </c>
      <c r="L568" vm="3411">
        <f ca="1"/>
        <v>174.61</v>
      </c>
      <c r="M568" vm="3544">
        <f ca="1"/>
        <v>451.64</v>
      </c>
      <c r="N568" vm="3188">
        <f ca="1"/>
        <v>158.93</v>
      </c>
      <c r="P568" s="6" vm="3543">
        <v>44651</v>
      </c>
      <c r="Q568" s="4">
        <v>158.93</v>
      </c>
      <c r="R568" s="4">
        <v>451.64</v>
      </c>
      <c r="S568" s="4">
        <v>174.61</v>
      </c>
    </row>
    <row r="569" spans="1:19" x14ac:dyDescent="0.2">
      <c r="A569" vm="696">
        <f ca="1"/>
        <v>44648</v>
      </c>
      <c r="B569" vm="3532">
        <f ca="1"/>
        <v>175.6</v>
      </c>
      <c r="C569" vm="3533">
        <f ca="1"/>
        <v>455.91</v>
      </c>
      <c r="D569" vm="3534">
        <f ca="1"/>
        <v>160.1</v>
      </c>
      <c r="F569" vm="3545">
        <f ca="1"/>
        <v>44652</v>
      </c>
      <c r="G569" vm="699">
        <f ca="1"/>
        <v>174.31</v>
      </c>
      <c r="H569" vm="3546">
        <f ca="1"/>
        <v>452.92</v>
      </c>
      <c r="I569" vm="3547">
        <f ca="1"/>
        <v>158.46</v>
      </c>
      <c r="L569" vm="699">
        <f ca="1"/>
        <v>174.31</v>
      </c>
      <c r="M569" vm="3546">
        <f ca="1"/>
        <v>452.92</v>
      </c>
      <c r="N569" vm="3547">
        <f ca="1"/>
        <v>158.46</v>
      </c>
      <c r="P569" s="6" vm="3545">
        <v>44652</v>
      </c>
      <c r="Q569" s="4">
        <v>158.46</v>
      </c>
      <c r="R569" s="4">
        <v>452.92</v>
      </c>
      <c r="S569" s="4">
        <v>174.31</v>
      </c>
    </row>
    <row r="570" spans="1:19" x14ac:dyDescent="0.2">
      <c r="A570" vm="3535">
        <f ca="1"/>
        <v>44649</v>
      </c>
      <c r="B570" vm="3536">
        <f ca="1"/>
        <v>178.96</v>
      </c>
      <c r="C570" vm="3537">
        <f ca="1"/>
        <v>461.55</v>
      </c>
      <c r="D570" vm="3538">
        <f ca="1"/>
        <v>163.5</v>
      </c>
      <c r="F570" vm="701">
        <f ca="1"/>
        <v>44655</v>
      </c>
      <c r="G570" vm="3548">
        <f ca="1"/>
        <v>178.44</v>
      </c>
      <c r="H570" vm="3549">
        <f ca="1"/>
        <v>456.8</v>
      </c>
      <c r="I570" vm="3550">
        <f ca="1"/>
        <v>161.47</v>
      </c>
      <c r="L570" vm="3548">
        <f ca="1"/>
        <v>178.44</v>
      </c>
      <c r="M570" vm="3549">
        <f ca="1"/>
        <v>456.8</v>
      </c>
      <c r="N570" vm="3550">
        <f ca="1"/>
        <v>161.47</v>
      </c>
      <c r="P570" s="6" vm="701">
        <v>44655</v>
      </c>
      <c r="Q570" s="4">
        <v>161.47</v>
      </c>
      <c r="R570" s="4">
        <v>456.8</v>
      </c>
      <c r="S570" s="4">
        <v>178.44</v>
      </c>
    </row>
    <row r="571" spans="1:19" x14ac:dyDescent="0.2">
      <c r="A571" vm="3539">
        <f ca="1"/>
        <v>44650</v>
      </c>
      <c r="B571" vm="3540">
        <f ca="1"/>
        <v>177.77</v>
      </c>
      <c r="C571" vm="3541">
        <f ca="1"/>
        <v>458.7</v>
      </c>
      <c r="D571" vm="3542">
        <f ca="1"/>
        <v>161.32</v>
      </c>
      <c r="F571" vm="3551">
        <f ca="1"/>
        <v>44656</v>
      </c>
      <c r="G571" vm="3552">
        <f ca="1"/>
        <v>175.06</v>
      </c>
      <c r="H571" vm="3553">
        <f ca="1"/>
        <v>451.03</v>
      </c>
      <c r="I571" vm="3554">
        <f ca="1"/>
        <v>158.07</v>
      </c>
      <c r="L571" vm="3552">
        <f ca="1"/>
        <v>175.06</v>
      </c>
      <c r="M571" vm="3553">
        <f ca="1"/>
        <v>451.03</v>
      </c>
      <c r="N571" vm="3554">
        <f ca="1"/>
        <v>158.07</v>
      </c>
      <c r="P571" s="6" vm="3551">
        <v>44656</v>
      </c>
      <c r="Q571" s="4">
        <v>158.07</v>
      </c>
      <c r="R571" s="4">
        <v>451.03</v>
      </c>
      <c r="S571" s="4">
        <v>175.06</v>
      </c>
    </row>
    <row r="572" spans="1:19" x14ac:dyDescent="0.2">
      <c r="A572" vm="3543">
        <f ca="1"/>
        <v>44651</v>
      </c>
      <c r="B572" vm="3411">
        <f ca="1"/>
        <v>174.61</v>
      </c>
      <c r="C572" vm="3544">
        <f ca="1"/>
        <v>451.64</v>
      </c>
      <c r="D572" vm="3188">
        <f ca="1"/>
        <v>158.93</v>
      </c>
      <c r="F572" vm="3555">
        <f ca="1"/>
        <v>44657</v>
      </c>
      <c r="G572" vm="3556">
        <f ca="1"/>
        <v>171.83</v>
      </c>
      <c r="H572" vm="3557">
        <f ca="1"/>
        <v>446.52</v>
      </c>
      <c r="I572" vm="3392">
        <f ca="1"/>
        <v>154.33000000000001</v>
      </c>
      <c r="L572" vm="3556">
        <f ca="1"/>
        <v>171.83</v>
      </c>
      <c r="M572" vm="3557">
        <f ca="1"/>
        <v>446.52</v>
      </c>
      <c r="N572" vm="3392">
        <f ca="1"/>
        <v>154.33000000000001</v>
      </c>
      <c r="P572" s="6" vm="3555">
        <v>44657</v>
      </c>
      <c r="Q572" s="4">
        <v>154.33000000000001</v>
      </c>
      <c r="R572" s="4">
        <v>446.52</v>
      </c>
      <c r="S572" s="4">
        <v>171.83</v>
      </c>
    </row>
    <row r="573" spans="1:19" x14ac:dyDescent="0.2">
      <c r="A573" vm="3545">
        <f ca="1"/>
        <v>44652</v>
      </c>
      <c r="B573" vm="699">
        <f ca="1"/>
        <v>174.31</v>
      </c>
      <c r="C573" vm="3546">
        <f ca="1"/>
        <v>452.92</v>
      </c>
      <c r="D573" vm="3547">
        <f ca="1"/>
        <v>158.46</v>
      </c>
      <c r="F573" vm="3558">
        <f ca="1"/>
        <v>44658</v>
      </c>
      <c r="G573" vm="3559">
        <f ca="1"/>
        <v>172.14</v>
      </c>
      <c r="H573" vm="3560">
        <f ca="1"/>
        <v>448.77</v>
      </c>
      <c r="I573" vm="3561">
        <f ca="1"/>
        <v>154.57</v>
      </c>
      <c r="L573" vm="3559">
        <f ca="1"/>
        <v>172.14</v>
      </c>
      <c r="M573" vm="3560">
        <f ca="1"/>
        <v>448.77</v>
      </c>
      <c r="N573" vm="3561">
        <f ca="1"/>
        <v>154.57</v>
      </c>
      <c r="P573" s="6" vm="3558">
        <v>44658</v>
      </c>
      <c r="Q573" s="4">
        <v>154.57</v>
      </c>
      <c r="R573" s="4">
        <v>448.77</v>
      </c>
      <c r="S573" s="4">
        <v>172.14</v>
      </c>
    </row>
    <row r="574" spans="1:19" x14ac:dyDescent="0.2">
      <c r="A574" vm="701">
        <f ca="1"/>
        <v>44655</v>
      </c>
      <c r="B574" vm="3548">
        <f ca="1"/>
        <v>178.44</v>
      </c>
      <c r="C574" vm="3549">
        <f ca="1"/>
        <v>456.8</v>
      </c>
      <c r="D574" vm="3550">
        <f ca="1"/>
        <v>161.47</v>
      </c>
      <c r="F574" vm="3562">
        <f ca="1"/>
        <v>44659</v>
      </c>
      <c r="G574" vm="705">
        <f ca="1"/>
        <v>170.09</v>
      </c>
      <c r="H574" vm="3563">
        <f ca="1"/>
        <v>447.57</v>
      </c>
      <c r="I574" vm="3564">
        <f ca="1"/>
        <v>152.41</v>
      </c>
      <c r="L574" vm="705">
        <f ca="1"/>
        <v>170.09</v>
      </c>
      <c r="M574" vm="3563">
        <f ca="1"/>
        <v>447.57</v>
      </c>
      <c r="N574" vm="3564">
        <f ca="1"/>
        <v>152.41</v>
      </c>
      <c r="P574" s="6" vm="3562">
        <v>44659</v>
      </c>
      <c r="Q574" s="4">
        <v>152.41</v>
      </c>
      <c r="R574" s="4">
        <v>447.57</v>
      </c>
      <c r="S574" s="4">
        <v>170.09</v>
      </c>
    </row>
    <row r="575" spans="1:19" x14ac:dyDescent="0.2">
      <c r="A575" vm="3551">
        <f ca="1"/>
        <v>44656</v>
      </c>
      <c r="B575" vm="3552">
        <f ca="1"/>
        <v>175.06</v>
      </c>
      <c r="C575" vm="3553">
        <f ca="1"/>
        <v>451.03</v>
      </c>
      <c r="D575" vm="3554">
        <f ca="1"/>
        <v>158.07</v>
      </c>
      <c r="F575" vm="707">
        <f ca="1"/>
        <v>44662</v>
      </c>
      <c r="G575" vm="3565">
        <f ca="1"/>
        <v>165.75</v>
      </c>
      <c r="H575" vm="3566">
        <f ca="1"/>
        <v>439.92</v>
      </c>
      <c r="I575" vm="3567">
        <f ca="1"/>
        <v>148.57</v>
      </c>
      <c r="L575" vm="3565">
        <f ca="1"/>
        <v>165.75</v>
      </c>
      <c r="M575" vm="3566">
        <f ca="1"/>
        <v>439.92</v>
      </c>
      <c r="N575" vm="3567">
        <f ca="1"/>
        <v>148.57</v>
      </c>
      <c r="P575" s="6" vm="707">
        <v>44662</v>
      </c>
      <c r="Q575" s="4">
        <v>148.57</v>
      </c>
      <c r="R575" s="4">
        <v>439.92</v>
      </c>
      <c r="S575" s="4">
        <v>165.75</v>
      </c>
    </row>
    <row r="576" spans="1:19" x14ac:dyDescent="0.2">
      <c r="A576" vm="3555">
        <f ca="1"/>
        <v>44657</v>
      </c>
      <c r="B576" vm="3556">
        <f ca="1"/>
        <v>171.83</v>
      </c>
      <c r="C576" vm="3557">
        <f ca="1"/>
        <v>446.52</v>
      </c>
      <c r="D576" vm="3392">
        <f ca="1"/>
        <v>154.33000000000001</v>
      </c>
      <c r="F576" vm="3568">
        <f ca="1"/>
        <v>44663</v>
      </c>
      <c r="G576" vm="3569">
        <f ca="1"/>
        <v>167.66</v>
      </c>
      <c r="H576" vm="3570">
        <f ca="1"/>
        <v>438.29</v>
      </c>
      <c r="I576" vm="2929">
        <f ca="1"/>
        <v>147.91</v>
      </c>
      <c r="L576" vm="3569">
        <f ca="1"/>
        <v>167.66</v>
      </c>
      <c r="M576" vm="3570">
        <f ca="1"/>
        <v>438.29</v>
      </c>
      <c r="N576" vm="2929">
        <f ca="1"/>
        <v>147.91</v>
      </c>
      <c r="P576" s="6" vm="3568">
        <v>44663</v>
      </c>
      <c r="Q576" s="4">
        <v>147.91</v>
      </c>
      <c r="R576" s="4">
        <v>438.29</v>
      </c>
      <c r="S576" s="4">
        <v>167.66</v>
      </c>
    </row>
    <row r="577" spans="1:19" x14ac:dyDescent="0.2">
      <c r="A577" vm="3558">
        <f ca="1"/>
        <v>44658</v>
      </c>
      <c r="B577" vm="3559">
        <f ca="1"/>
        <v>172.14</v>
      </c>
      <c r="C577" vm="3560">
        <f ca="1"/>
        <v>448.77</v>
      </c>
      <c r="D577" vm="3561">
        <f ca="1"/>
        <v>154.57</v>
      </c>
      <c r="F577" vm="3571">
        <f ca="1"/>
        <v>44664</v>
      </c>
      <c r="G577" vm="3572">
        <f ca="1"/>
        <v>170.4</v>
      </c>
      <c r="H577" vm="3573">
        <f ca="1"/>
        <v>443.31</v>
      </c>
      <c r="I577" vm="3574">
        <f ca="1"/>
        <v>150.29</v>
      </c>
      <c r="L577" vm="3572">
        <f ca="1"/>
        <v>170.4</v>
      </c>
      <c r="M577" vm="3573">
        <f ca="1"/>
        <v>443.31</v>
      </c>
      <c r="N577" vm="3574">
        <f ca="1"/>
        <v>150.29</v>
      </c>
      <c r="P577" s="6" vm="3571">
        <v>44664</v>
      </c>
      <c r="Q577" s="4">
        <v>150.29</v>
      </c>
      <c r="R577" s="4">
        <v>443.31</v>
      </c>
      <c r="S577" s="4">
        <v>170.4</v>
      </c>
    </row>
    <row r="578" spans="1:19" x14ac:dyDescent="0.2">
      <c r="A578" vm="3562">
        <f ca="1"/>
        <v>44659</v>
      </c>
      <c r="B578" vm="705">
        <f ca="1"/>
        <v>170.09</v>
      </c>
      <c r="C578" vm="3563">
        <f ca="1"/>
        <v>447.57</v>
      </c>
      <c r="D578" vm="3564">
        <f ca="1"/>
        <v>152.41</v>
      </c>
      <c r="F578" vm="3575">
        <f ca="1"/>
        <v>44665</v>
      </c>
      <c r="G578" vm="711">
        <f ca="1"/>
        <v>165.29</v>
      </c>
      <c r="H578" vm="3576">
        <f ca="1"/>
        <v>437.79</v>
      </c>
      <c r="I578" vm="3498">
        <f ca="1"/>
        <v>146.63999999999999</v>
      </c>
      <c r="L578" vm="711">
        <f ca="1"/>
        <v>165.29</v>
      </c>
      <c r="M578" vm="3576">
        <f ca="1"/>
        <v>437.79</v>
      </c>
      <c r="N578" vm="3498">
        <f ca="1"/>
        <v>146.63999999999999</v>
      </c>
      <c r="P578" s="6" vm="3575">
        <v>44665</v>
      </c>
      <c r="Q578" s="4">
        <v>146.63999999999999</v>
      </c>
      <c r="R578" s="4">
        <v>437.79</v>
      </c>
      <c r="S578" s="4">
        <v>165.29</v>
      </c>
    </row>
    <row r="579" spans="1:19" x14ac:dyDescent="0.2">
      <c r="A579" vm="707">
        <f ca="1"/>
        <v>44662</v>
      </c>
      <c r="B579" vm="3565">
        <f ca="1"/>
        <v>165.75</v>
      </c>
      <c r="C579" vm="3566">
        <f ca="1"/>
        <v>439.92</v>
      </c>
      <c r="D579" vm="3567">
        <f ca="1"/>
        <v>148.57</v>
      </c>
      <c r="F579" vm="713">
        <f ca="1"/>
        <v>44669</v>
      </c>
      <c r="G579" vm="3577">
        <f ca="1"/>
        <v>165.07</v>
      </c>
      <c r="H579" vm="3578">
        <f ca="1"/>
        <v>437.97</v>
      </c>
      <c r="I579" vm="3579">
        <f ca="1"/>
        <v>147.12</v>
      </c>
      <c r="L579" vm="3577">
        <f ca="1"/>
        <v>165.07</v>
      </c>
      <c r="M579" vm="3578">
        <f ca="1"/>
        <v>437.97</v>
      </c>
      <c r="N579" vm="3579">
        <f ca="1"/>
        <v>147.12</v>
      </c>
      <c r="P579" s="6" vm="713">
        <v>44669</v>
      </c>
      <c r="Q579" s="4">
        <v>147.12</v>
      </c>
      <c r="R579" s="4">
        <v>437.97</v>
      </c>
      <c r="S579" s="4">
        <v>165.07</v>
      </c>
    </row>
    <row r="580" spans="1:19" x14ac:dyDescent="0.2">
      <c r="A580" vm="3568">
        <f ca="1"/>
        <v>44663</v>
      </c>
      <c r="B580" vm="3569">
        <f ca="1"/>
        <v>167.66</v>
      </c>
      <c r="C580" vm="3570">
        <f ca="1"/>
        <v>438.29</v>
      </c>
      <c r="D580" vm="2929">
        <f ca="1"/>
        <v>147.91</v>
      </c>
      <c r="F580" vm="3580">
        <f ca="1"/>
        <v>44670</v>
      </c>
      <c r="G580" vm="3581">
        <f ca="1"/>
        <v>167.4</v>
      </c>
      <c r="H580" vm="3582">
        <f ca="1"/>
        <v>445.04</v>
      </c>
      <c r="I580" vm="3583">
        <f ca="1"/>
        <v>149.88</v>
      </c>
      <c r="L580" vm="3581">
        <f ca="1"/>
        <v>167.4</v>
      </c>
      <c r="M580" vm="3582">
        <f ca="1"/>
        <v>445.04</v>
      </c>
      <c r="N580" vm="3583">
        <f ca="1"/>
        <v>149.88</v>
      </c>
      <c r="P580" s="6" vm="3580">
        <v>44670</v>
      </c>
      <c r="Q580" s="4">
        <v>149.88</v>
      </c>
      <c r="R580" s="4">
        <v>445.04</v>
      </c>
      <c r="S580" s="4">
        <v>167.4</v>
      </c>
    </row>
    <row r="581" spans="1:19" x14ac:dyDescent="0.2">
      <c r="A581" vm="3571">
        <f ca="1"/>
        <v>44664</v>
      </c>
      <c r="B581" vm="3572">
        <f ca="1"/>
        <v>170.4</v>
      </c>
      <c r="C581" vm="3573">
        <f ca="1"/>
        <v>443.31</v>
      </c>
      <c r="D581" vm="3574">
        <f ca="1"/>
        <v>150.29</v>
      </c>
      <c r="F581" vm="3584">
        <f ca="1"/>
        <v>44671</v>
      </c>
      <c r="G581" vm="3585">
        <f ca="1"/>
        <v>167.23</v>
      </c>
      <c r="H581" vm="3586">
        <f ca="1"/>
        <v>444.71</v>
      </c>
      <c r="I581" vm="3587">
        <f ca="1"/>
        <v>149.74</v>
      </c>
      <c r="L581" vm="3585">
        <f ca="1"/>
        <v>167.23</v>
      </c>
      <c r="M581" vm="3586">
        <f ca="1"/>
        <v>444.71</v>
      </c>
      <c r="N581" vm="3587">
        <f ca="1"/>
        <v>149.74</v>
      </c>
      <c r="P581" s="6" vm="3584">
        <v>44671</v>
      </c>
      <c r="Q581" s="4">
        <v>149.74</v>
      </c>
      <c r="R581" s="4">
        <v>444.71</v>
      </c>
      <c r="S581" s="4">
        <v>167.23</v>
      </c>
    </row>
    <row r="582" spans="1:19" x14ac:dyDescent="0.2">
      <c r="A582" vm="3575">
        <f ca="1"/>
        <v>44665</v>
      </c>
      <c r="B582" vm="711">
        <f ca="1"/>
        <v>165.29</v>
      </c>
      <c r="C582" vm="3576">
        <f ca="1"/>
        <v>437.79</v>
      </c>
      <c r="D582" vm="3498">
        <f ca="1"/>
        <v>146.63999999999999</v>
      </c>
      <c r="F582" vm="3588">
        <f ca="1"/>
        <v>44672</v>
      </c>
      <c r="G582" vm="3589">
        <f ca="1"/>
        <v>166.42</v>
      </c>
      <c r="H582" vm="3590">
        <f ca="1"/>
        <v>438.06</v>
      </c>
      <c r="I582" vm="3591">
        <f ca="1"/>
        <v>147.19999999999999</v>
      </c>
      <c r="L582" vm="3589">
        <f ca="1"/>
        <v>166.42</v>
      </c>
      <c r="M582" vm="3590">
        <f ca="1"/>
        <v>438.06</v>
      </c>
      <c r="N582" vm="3591">
        <f ca="1"/>
        <v>147.19999999999999</v>
      </c>
      <c r="P582" s="6" vm="3588">
        <v>44672</v>
      </c>
      <c r="Q582" s="4">
        <v>147.19999999999999</v>
      </c>
      <c r="R582" s="4">
        <v>438.06</v>
      </c>
      <c r="S582" s="4">
        <v>166.42</v>
      </c>
    </row>
    <row r="583" spans="1:19" x14ac:dyDescent="0.2">
      <c r="A583" vm="713">
        <f ca="1"/>
        <v>44669</v>
      </c>
      <c r="B583" vm="3577">
        <f ca="1"/>
        <v>165.07</v>
      </c>
      <c r="C583" vm="3578">
        <f ca="1"/>
        <v>437.97</v>
      </c>
      <c r="D583" vm="3579">
        <f ca="1"/>
        <v>147.12</v>
      </c>
      <c r="F583" vm="3592">
        <f ca="1"/>
        <v>44673</v>
      </c>
      <c r="G583" vm="717">
        <f ca="1"/>
        <v>161.79</v>
      </c>
      <c r="H583" vm="3593">
        <f ca="1"/>
        <v>426.04</v>
      </c>
      <c r="I583" vm="2779">
        <f ca="1"/>
        <v>143.08000000000001</v>
      </c>
      <c r="L583" vm="717">
        <f ca="1"/>
        <v>161.79</v>
      </c>
      <c r="M583" vm="3593">
        <f ca="1"/>
        <v>426.04</v>
      </c>
      <c r="N583" vm="2779">
        <f ca="1"/>
        <v>143.08000000000001</v>
      </c>
      <c r="P583" s="6" vm="3592">
        <v>44673</v>
      </c>
      <c r="Q583" s="4">
        <v>143.08000000000001</v>
      </c>
      <c r="R583" s="4">
        <v>426.04</v>
      </c>
      <c r="S583" s="4">
        <v>161.79</v>
      </c>
    </row>
    <row r="584" spans="1:19" x14ac:dyDescent="0.2">
      <c r="A584" vm="3580">
        <f ca="1"/>
        <v>44670</v>
      </c>
      <c r="B584" vm="3581">
        <f ca="1"/>
        <v>167.4</v>
      </c>
      <c r="C584" vm="3582">
        <f ca="1"/>
        <v>445.04</v>
      </c>
      <c r="D584" vm="3583">
        <f ca="1"/>
        <v>149.88</v>
      </c>
      <c r="F584" vm="719">
        <f ca="1"/>
        <v>44676</v>
      </c>
      <c r="G584" vm="3594">
        <f ca="1"/>
        <v>162.88</v>
      </c>
      <c r="H584" vm="3595">
        <f ca="1"/>
        <v>428.51</v>
      </c>
      <c r="I584" vm="2914">
        <f ca="1"/>
        <v>145.22999999999999</v>
      </c>
      <c r="L584" vm="3594">
        <f ca="1"/>
        <v>162.88</v>
      </c>
      <c r="M584" vm="3595">
        <f ca="1"/>
        <v>428.51</v>
      </c>
      <c r="N584" vm="2914">
        <f ca="1"/>
        <v>145.22999999999999</v>
      </c>
      <c r="P584" s="6" vm="719">
        <v>44676</v>
      </c>
      <c r="Q584" s="4">
        <v>145.22999999999999</v>
      </c>
      <c r="R584" s="4">
        <v>428.51</v>
      </c>
      <c r="S584" s="4">
        <v>162.88</v>
      </c>
    </row>
    <row r="585" spans="1:19" x14ac:dyDescent="0.2">
      <c r="A585" vm="3584">
        <f ca="1"/>
        <v>44671</v>
      </c>
      <c r="B585" vm="3585">
        <f ca="1"/>
        <v>167.23</v>
      </c>
      <c r="C585" vm="3586">
        <f ca="1"/>
        <v>444.71</v>
      </c>
      <c r="D585" vm="3587">
        <f ca="1"/>
        <v>149.74</v>
      </c>
      <c r="F585" vm="3596">
        <f ca="1"/>
        <v>44677</v>
      </c>
      <c r="G585" vm="3597">
        <f ca="1"/>
        <v>156.80000000000001</v>
      </c>
      <c r="H585" vm="3598">
        <f ca="1"/>
        <v>416.1</v>
      </c>
      <c r="I585" vm="3599">
        <f ca="1"/>
        <v>139.82</v>
      </c>
      <c r="L585" vm="3597">
        <f ca="1"/>
        <v>156.80000000000001</v>
      </c>
      <c r="M585" vm="3598">
        <f ca="1"/>
        <v>416.1</v>
      </c>
      <c r="N585" vm="3599">
        <f ca="1"/>
        <v>139.82</v>
      </c>
      <c r="P585" s="6" vm="3596">
        <v>44677</v>
      </c>
      <c r="Q585" s="4">
        <v>139.82</v>
      </c>
      <c r="R585" s="4">
        <v>416.1</v>
      </c>
      <c r="S585" s="4">
        <v>156.80000000000001</v>
      </c>
    </row>
    <row r="586" spans="1:19" x14ac:dyDescent="0.2">
      <c r="A586" vm="3588">
        <f ca="1"/>
        <v>44672</v>
      </c>
      <c r="B586" vm="3589">
        <f ca="1"/>
        <v>166.42</v>
      </c>
      <c r="C586" vm="3590">
        <f ca="1"/>
        <v>438.06</v>
      </c>
      <c r="D586" vm="3591">
        <f ca="1"/>
        <v>147.19999999999999</v>
      </c>
      <c r="F586" vm="3600">
        <f ca="1"/>
        <v>44678</v>
      </c>
      <c r="G586" vm="3601">
        <f ca="1"/>
        <v>156.57</v>
      </c>
      <c r="H586" vm="3602">
        <f ca="1"/>
        <v>417.27</v>
      </c>
      <c r="I586" vm="3603">
        <f ca="1"/>
        <v>141.88999999999999</v>
      </c>
      <c r="L586" vm="3601">
        <f ca="1"/>
        <v>156.57</v>
      </c>
      <c r="M586" vm="3602">
        <f ca="1"/>
        <v>417.27</v>
      </c>
      <c r="N586" vm="3603">
        <f ca="1"/>
        <v>141.88999999999999</v>
      </c>
      <c r="P586" s="6" vm="3600">
        <v>44678</v>
      </c>
      <c r="Q586" s="4">
        <v>141.88999999999999</v>
      </c>
      <c r="R586" s="4">
        <v>417.27</v>
      </c>
      <c r="S586" s="4">
        <v>156.57</v>
      </c>
    </row>
    <row r="587" spans="1:19" x14ac:dyDescent="0.2">
      <c r="A587" vm="3592">
        <f ca="1"/>
        <v>44673</v>
      </c>
      <c r="B587" vm="717">
        <f ca="1"/>
        <v>161.79</v>
      </c>
      <c r="C587" vm="3593">
        <f ca="1"/>
        <v>426.04</v>
      </c>
      <c r="D587" vm="2779">
        <f ca="1"/>
        <v>143.08000000000001</v>
      </c>
      <c r="F587" vm="3604">
        <f ca="1"/>
        <v>44679</v>
      </c>
      <c r="G587" vm="3605">
        <f ca="1"/>
        <v>163.63999999999999</v>
      </c>
      <c r="H587" vm="3606">
        <f ca="1"/>
        <v>427.81</v>
      </c>
      <c r="I587" vm="3607">
        <f ca="1"/>
        <v>147.57</v>
      </c>
      <c r="L587" vm="3605">
        <f ca="1"/>
        <v>163.63999999999999</v>
      </c>
      <c r="M587" vm="3606">
        <f ca="1"/>
        <v>427.81</v>
      </c>
      <c r="N587" vm="3607">
        <f ca="1"/>
        <v>147.57</v>
      </c>
      <c r="P587" s="6" vm="3604">
        <v>44679</v>
      </c>
      <c r="Q587" s="4">
        <v>147.57</v>
      </c>
      <c r="R587" s="4">
        <v>427.81</v>
      </c>
      <c r="S587" s="4">
        <v>163.63999999999999</v>
      </c>
    </row>
    <row r="588" spans="1:19" x14ac:dyDescent="0.2">
      <c r="A588" vm="719">
        <f ca="1"/>
        <v>44676</v>
      </c>
      <c r="B588" vm="3594">
        <f ca="1"/>
        <v>162.88</v>
      </c>
      <c r="C588" vm="3595">
        <f ca="1"/>
        <v>428.51</v>
      </c>
      <c r="D588" vm="2914">
        <f ca="1"/>
        <v>145.22999999999999</v>
      </c>
      <c r="F588" vm="3608">
        <f ca="1"/>
        <v>44680</v>
      </c>
      <c r="G588" vm="723">
        <f ca="1"/>
        <v>157.65</v>
      </c>
      <c r="H588" vm="3609">
        <f ca="1"/>
        <v>412</v>
      </c>
      <c r="I588" vm="3610">
        <f ca="1"/>
        <v>141.41999999999999</v>
      </c>
      <c r="L588" vm="723">
        <f ca="1"/>
        <v>157.65</v>
      </c>
      <c r="M588" vm="3609">
        <f ca="1"/>
        <v>412</v>
      </c>
      <c r="N588" vm="3610">
        <f ca="1"/>
        <v>141.41999999999999</v>
      </c>
      <c r="P588" s="6" vm="3608">
        <v>44680</v>
      </c>
      <c r="Q588" s="4">
        <v>141.41999999999999</v>
      </c>
      <c r="R588" s="4">
        <v>412</v>
      </c>
      <c r="S588" s="4">
        <v>157.65</v>
      </c>
    </row>
    <row r="589" spans="1:19" x14ac:dyDescent="0.2">
      <c r="A589" vm="3596">
        <f ca="1"/>
        <v>44677</v>
      </c>
      <c r="B589" vm="3597">
        <f ca="1"/>
        <v>156.80000000000001</v>
      </c>
      <c r="C589" vm="3598">
        <f ca="1"/>
        <v>416.1</v>
      </c>
      <c r="D589" vm="3599">
        <f ca="1"/>
        <v>139.82</v>
      </c>
      <c r="F589" vm="725">
        <f ca="1"/>
        <v>44683</v>
      </c>
      <c r="G589" vm="3611">
        <f ca="1"/>
        <v>157.96</v>
      </c>
      <c r="H589" vm="3612">
        <f ca="1"/>
        <v>414.48</v>
      </c>
      <c r="I589" vm="3490">
        <f ca="1"/>
        <v>143.57</v>
      </c>
      <c r="L589" vm="3611">
        <f ca="1"/>
        <v>157.96</v>
      </c>
      <c r="M589" vm="3612">
        <f ca="1"/>
        <v>414.48</v>
      </c>
      <c r="N589" vm="3490">
        <f ca="1"/>
        <v>143.57</v>
      </c>
      <c r="P589" s="6" vm="725">
        <v>44683</v>
      </c>
      <c r="Q589" s="4">
        <v>143.57</v>
      </c>
      <c r="R589" s="4">
        <v>414.48</v>
      </c>
      <c r="S589" s="4">
        <v>157.96</v>
      </c>
    </row>
    <row r="590" spans="1:19" x14ac:dyDescent="0.2">
      <c r="A590" vm="3600">
        <f ca="1"/>
        <v>44678</v>
      </c>
      <c r="B590" vm="3601">
        <f ca="1"/>
        <v>156.57</v>
      </c>
      <c r="C590" vm="3602">
        <f ca="1"/>
        <v>417.27</v>
      </c>
      <c r="D590" vm="3603">
        <f ca="1"/>
        <v>141.88999999999999</v>
      </c>
      <c r="F590" vm="3613">
        <f ca="1"/>
        <v>44684</v>
      </c>
      <c r="G590" vm="3614">
        <f ca="1"/>
        <v>159.47999999999999</v>
      </c>
      <c r="H590" vm="3615">
        <f ca="1"/>
        <v>416.38</v>
      </c>
      <c r="I590" vm="3616">
        <f ca="1"/>
        <v>143.82</v>
      </c>
      <c r="L590" vm="3614">
        <f ca="1"/>
        <v>159.47999999999999</v>
      </c>
      <c r="M590" vm="3615">
        <f ca="1"/>
        <v>416.38</v>
      </c>
      <c r="N590" vm="3616">
        <f ca="1"/>
        <v>143.82</v>
      </c>
      <c r="P590" s="6" vm="3613">
        <v>44684</v>
      </c>
      <c r="Q590" s="4">
        <v>143.82</v>
      </c>
      <c r="R590" s="4">
        <v>416.38</v>
      </c>
      <c r="S590" s="4">
        <v>159.47999999999999</v>
      </c>
    </row>
    <row r="591" spans="1:19" x14ac:dyDescent="0.2">
      <c r="A591" vm="3604">
        <f ca="1"/>
        <v>44679</v>
      </c>
      <c r="B591" vm="3605">
        <f ca="1"/>
        <v>163.63999999999999</v>
      </c>
      <c r="C591" vm="3606">
        <f ca="1"/>
        <v>427.81</v>
      </c>
      <c r="D591" vm="3607">
        <f ca="1"/>
        <v>147.57</v>
      </c>
      <c r="F591" vm="3617">
        <f ca="1"/>
        <v>44685</v>
      </c>
      <c r="G591" vm="3618">
        <f ca="1"/>
        <v>166.02</v>
      </c>
      <c r="H591" vm="3619">
        <f ca="1"/>
        <v>429.06</v>
      </c>
      <c r="I591" vm="3620">
        <f ca="1"/>
        <v>148.87</v>
      </c>
      <c r="L591" vm="3618">
        <f ca="1"/>
        <v>166.02</v>
      </c>
      <c r="M591" vm="3619">
        <f ca="1"/>
        <v>429.06</v>
      </c>
      <c r="N591" vm="3620">
        <f ca="1"/>
        <v>148.87</v>
      </c>
      <c r="P591" s="6" vm="3617">
        <v>44685</v>
      </c>
      <c r="Q591" s="4">
        <v>148.87</v>
      </c>
      <c r="R591" s="4">
        <v>429.06</v>
      </c>
      <c r="S591" s="4">
        <v>166.02</v>
      </c>
    </row>
    <row r="592" spans="1:19" x14ac:dyDescent="0.2">
      <c r="A592" vm="3608">
        <f ca="1"/>
        <v>44680</v>
      </c>
      <c r="B592" vm="723">
        <f ca="1"/>
        <v>157.65</v>
      </c>
      <c r="C592" vm="3609">
        <f ca="1"/>
        <v>412</v>
      </c>
      <c r="D592" vm="3610">
        <f ca="1"/>
        <v>141.41999999999999</v>
      </c>
      <c r="F592" vm="3621">
        <f ca="1"/>
        <v>44686</v>
      </c>
      <c r="G592" vm="3622">
        <f ca="1"/>
        <v>156.77000000000001</v>
      </c>
      <c r="H592" vm="3623">
        <f ca="1"/>
        <v>413.81</v>
      </c>
      <c r="I592" vm="3624">
        <f ca="1"/>
        <v>141.71</v>
      </c>
      <c r="L592" vm="3622">
        <f ca="1"/>
        <v>156.77000000000001</v>
      </c>
      <c r="M592" vm="3623">
        <f ca="1"/>
        <v>413.81</v>
      </c>
      <c r="N592" vm="3624">
        <f ca="1"/>
        <v>141.71</v>
      </c>
      <c r="P592" s="6" vm="3621">
        <v>44686</v>
      </c>
      <c r="Q592" s="4">
        <v>141.71</v>
      </c>
      <c r="R592" s="4">
        <v>413.81</v>
      </c>
      <c r="S592" s="4">
        <v>156.77000000000001</v>
      </c>
    </row>
    <row r="593" spans="1:19" x14ac:dyDescent="0.2">
      <c r="A593" vm="725">
        <f ca="1"/>
        <v>44683</v>
      </c>
      <c r="B593" vm="3611">
        <f ca="1"/>
        <v>157.96</v>
      </c>
      <c r="C593" vm="3612">
        <f ca="1"/>
        <v>414.48</v>
      </c>
      <c r="D593" vm="3490">
        <f ca="1"/>
        <v>143.57</v>
      </c>
      <c r="F593" vm="3625">
        <f ca="1"/>
        <v>44687</v>
      </c>
      <c r="G593" vm="729">
        <f ca="1"/>
        <v>157.28</v>
      </c>
      <c r="H593" vm="3626">
        <f ca="1"/>
        <v>411.34</v>
      </c>
      <c r="I593" vm="3627">
        <f ca="1"/>
        <v>140.57</v>
      </c>
      <c r="L593" vm="729">
        <f ca="1"/>
        <v>157.28</v>
      </c>
      <c r="M593" vm="3626">
        <f ca="1"/>
        <v>411.34</v>
      </c>
      <c r="N593" vm="3627">
        <f ca="1"/>
        <v>140.57</v>
      </c>
      <c r="P593" s="6" vm="3625">
        <v>44687</v>
      </c>
      <c r="Q593" s="4">
        <v>140.57</v>
      </c>
      <c r="R593" s="4">
        <v>411.34</v>
      </c>
      <c r="S593" s="4">
        <v>157.28</v>
      </c>
    </row>
    <row r="594" spans="1:19" x14ac:dyDescent="0.2">
      <c r="A594" vm="3613">
        <f ca="1"/>
        <v>44684</v>
      </c>
      <c r="B594" vm="3614">
        <f ca="1"/>
        <v>159.47999999999999</v>
      </c>
      <c r="C594" vm="3615">
        <f ca="1"/>
        <v>416.38</v>
      </c>
      <c r="D594" vm="3616">
        <f ca="1"/>
        <v>143.82</v>
      </c>
      <c r="F594" vm="731">
        <f ca="1"/>
        <v>44690</v>
      </c>
      <c r="G594" vm="3628">
        <f ca="1"/>
        <v>152.06</v>
      </c>
      <c r="H594" vm="3629">
        <f ca="1"/>
        <v>398.17</v>
      </c>
      <c r="I594" vm="2605">
        <f ca="1"/>
        <v>135.13</v>
      </c>
      <c r="L594" vm="3628">
        <f ca="1"/>
        <v>152.06</v>
      </c>
      <c r="M594" vm="3629">
        <f ca="1"/>
        <v>398.17</v>
      </c>
      <c r="N594" vm="2605">
        <f ca="1"/>
        <v>135.13</v>
      </c>
      <c r="P594" s="6" vm="731">
        <v>44690</v>
      </c>
      <c r="Q594" s="4">
        <v>135.13</v>
      </c>
      <c r="R594" s="4">
        <v>398.17</v>
      </c>
      <c r="S594" s="4">
        <v>152.06</v>
      </c>
    </row>
    <row r="595" spans="1:19" x14ac:dyDescent="0.2">
      <c r="A595" vm="3617">
        <f ca="1"/>
        <v>44685</v>
      </c>
      <c r="B595" vm="3618">
        <f ca="1"/>
        <v>166.02</v>
      </c>
      <c r="C595" vm="3619">
        <f ca="1"/>
        <v>429.06</v>
      </c>
      <c r="D595" vm="3620">
        <f ca="1"/>
        <v>148.87</v>
      </c>
      <c r="F595" vm="3630">
        <f ca="1"/>
        <v>44691</v>
      </c>
      <c r="G595" vm="3631">
        <f ca="1"/>
        <v>154.51</v>
      </c>
      <c r="H595" vm="3632">
        <f ca="1"/>
        <v>399.09</v>
      </c>
      <c r="I595" vm="3633">
        <f ca="1"/>
        <v>137.19</v>
      </c>
      <c r="L595" vm="3631">
        <f ca="1"/>
        <v>154.51</v>
      </c>
      <c r="M595" vm="3632">
        <f ca="1"/>
        <v>399.09</v>
      </c>
      <c r="N595" vm="3633">
        <f ca="1"/>
        <v>137.19</v>
      </c>
      <c r="P595" s="6" vm="3630">
        <v>44691</v>
      </c>
      <c r="Q595" s="4">
        <v>137.19</v>
      </c>
      <c r="R595" s="4">
        <v>399.09</v>
      </c>
      <c r="S595" s="4">
        <v>154.51</v>
      </c>
    </row>
    <row r="596" spans="1:19" x14ac:dyDescent="0.2">
      <c r="A596" vm="3621">
        <f ca="1"/>
        <v>44686</v>
      </c>
      <c r="B596" vm="3622">
        <f ca="1"/>
        <v>156.77000000000001</v>
      </c>
      <c r="C596" vm="3623">
        <f ca="1"/>
        <v>413.81</v>
      </c>
      <c r="D596" vm="3624">
        <f ca="1"/>
        <v>141.71</v>
      </c>
      <c r="F596" vm="3634">
        <f ca="1"/>
        <v>44692</v>
      </c>
      <c r="G596" vm="3635">
        <f ca="1"/>
        <v>146.5</v>
      </c>
      <c r="H596" vm="3636">
        <f ca="1"/>
        <v>392.75</v>
      </c>
      <c r="I596" vm="3637">
        <f ca="1"/>
        <v>132.86000000000001</v>
      </c>
      <c r="L596" vm="3635">
        <f ca="1"/>
        <v>146.5</v>
      </c>
      <c r="M596" vm="3636">
        <f ca="1"/>
        <v>392.75</v>
      </c>
      <c r="N596" vm="3637">
        <f ca="1"/>
        <v>132.86000000000001</v>
      </c>
      <c r="P596" s="6" vm="3634">
        <v>44692</v>
      </c>
      <c r="Q596" s="4">
        <v>132.86000000000001</v>
      </c>
      <c r="R596" s="4">
        <v>392.75</v>
      </c>
      <c r="S596" s="4">
        <v>146.5</v>
      </c>
    </row>
    <row r="597" spans="1:19" x14ac:dyDescent="0.2">
      <c r="A597" vm="3625">
        <f ca="1"/>
        <v>44687</v>
      </c>
      <c r="B597" vm="729">
        <f ca="1"/>
        <v>157.28</v>
      </c>
      <c r="C597" vm="3626">
        <f ca="1"/>
        <v>411.34</v>
      </c>
      <c r="D597" vm="3627">
        <f ca="1"/>
        <v>140.57</v>
      </c>
      <c r="F597" vm="3638">
        <f ca="1"/>
        <v>44693</v>
      </c>
      <c r="G597" vm="3639">
        <f ca="1"/>
        <v>142.56</v>
      </c>
      <c r="H597" vm="3640">
        <f ca="1"/>
        <v>392.34</v>
      </c>
      <c r="I597" vm="3641">
        <f ca="1"/>
        <v>131.49</v>
      </c>
      <c r="L597" vm="3639">
        <f ca="1"/>
        <v>142.56</v>
      </c>
      <c r="M597" vm="3640">
        <f ca="1"/>
        <v>392.34</v>
      </c>
      <c r="N597" vm="3641">
        <f ca="1"/>
        <v>131.49</v>
      </c>
      <c r="P597" s="6" vm="3638">
        <v>44693</v>
      </c>
      <c r="Q597" s="4">
        <v>131.49</v>
      </c>
      <c r="R597" s="4">
        <v>392.34</v>
      </c>
      <c r="S597" s="4">
        <v>142.56</v>
      </c>
    </row>
    <row r="598" spans="1:19" x14ac:dyDescent="0.2">
      <c r="A598" vm="731">
        <f ca="1"/>
        <v>44690</v>
      </c>
      <c r="B598" vm="3628">
        <f ca="1"/>
        <v>152.06</v>
      </c>
      <c r="C598" vm="3629">
        <f ca="1"/>
        <v>398.17</v>
      </c>
      <c r="D598" vm="2605">
        <f ca="1"/>
        <v>135.13</v>
      </c>
      <c r="F598" vm="3642">
        <f ca="1"/>
        <v>44694</v>
      </c>
      <c r="G598" vm="735">
        <f ca="1"/>
        <v>147.11000000000001</v>
      </c>
      <c r="H598" vm="3643">
        <f ca="1"/>
        <v>401.72</v>
      </c>
      <c r="I598" vm="3644">
        <f ca="1"/>
        <v>135.86000000000001</v>
      </c>
      <c r="L598" vm="735">
        <f ca="1"/>
        <v>147.11000000000001</v>
      </c>
      <c r="M598" vm="3643">
        <f ca="1"/>
        <v>401.72</v>
      </c>
      <c r="N598" vm="3644">
        <f ca="1"/>
        <v>135.86000000000001</v>
      </c>
      <c r="P598" s="6" vm="3642">
        <v>44694</v>
      </c>
      <c r="Q598" s="4">
        <v>135.86000000000001</v>
      </c>
      <c r="R598" s="4">
        <v>401.72</v>
      </c>
      <c r="S598" s="4">
        <v>147.11000000000001</v>
      </c>
    </row>
    <row r="599" spans="1:19" x14ac:dyDescent="0.2">
      <c r="A599" vm="3630">
        <f ca="1"/>
        <v>44691</v>
      </c>
      <c r="B599" vm="3631">
        <f ca="1"/>
        <v>154.51</v>
      </c>
      <c r="C599" vm="3632">
        <f ca="1"/>
        <v>399.09</v>
      </c>
      <c r="D599" vm="3633">
        <f ca="1"/>
        <v>137.19</v>
      </c>
      <c r="F599" vm="737">
        <f ca="1"/>
        <v>44697</v>
      </c>
      <c r="G599" vm="3645">
        <f ca="1"/>
        <v>145.54</v>
      </c>
      <c r="H599" vm="3646">
        <f ca="1"/>
        <v>400.09</v>
      </c>
      <c r="I599" vm="3647">
        <f ca="1"/>
        <v>134.66</v>
      </c>
      <c r="L599" vm="3645">
        <f ca="1"/>
        <v>145.54</v>
      </c>
      <c r="M599" vm="3646">
        <f ca="1"/>
        <v>400.09</v>
      </c>
      <c r="N599" vm="3647">
        <f ca="1"/>
        <v>134.66</v>
      </c>
      <c r="P599" s="6" vm="737">
        <v>44697</v>
      </c>
      <c r="Q599" s="4">
        <v>134.66</v>
      </c>
      <c r="R599" s="4">
        <v>400.09</v>
      </c>
      <c r="S599" s="4">
        <v>145.54</v>
      </c>
    </row>
    <row r="600" spans="1:19" x14ac:dyDescent="0.2">
      <c r="A600" vm="3634">
        <f ca="1"/>
        <v>44692</v>
      </c>
      <c r="B600" vm="3635">
        <f ca="1"/>
        <v>146.5</v>
      </c>
      <c r="C600" vm="3636">
        <f ca="1"/>
        <v>392.75</v>
      </c>
      <c r="D600" vm="3637">
        <f ca="1"/>
        <v>132.86000000000001</v>
      </c>
      <c r="F600" vm="3648">
        <f ca="1"/>
        <v>44698</v>
      </c>
      <c r="G600" vm="3649">
        <f ca="1"/>
        <v>149.24</v>
      </c>
      <c r="H600" vm="3650">
        <f ca="1"/>
        <v>408.32</v>
      </c>
      <c r="I600" vm="3651">
        <f ca="1"/>
        <v>138.56</v>
      </c>
      <c r="L600" vm="3649">
        <f ca="1"/>
        <v>149.24</v>
      </c>
      <c r="M600" vm="3650">
        <f ca="1"/>
        <v>408.32</v>
      </c>
      <c r="N600" vm="3651">
        <f ca="1"/>
        <v>138.56</v>
      </c>
      <c r="P600" s="6" vm="3648">
        <v>44698</v>
      </c>
      <c r="Q600" s="4">
        <v>138.56</v>
      </c>
      <c r="R600" s="4">
        <v>408.32</v>
      </c>
      <c r="S600" s="4">
        <v>149.24</v>
      </c>
    </row>
    <row r="601" spans="1:19" x14ac:dyDescent="0.2">
      <c r="A601" vm="3638">
        <f ca="1"/>
        <v>44693</v>
      </c>
      <c r="B601" vm="3639">
        <f ca="1"/>
        <v>142.56</v>
      </c>
      <c r="C601" vm="3640">
        <f ca="1"/>
        <v>392.34</v>
      </c>
      <c r="D601" vm="3641">
        <f ca="1"/>
        <v>131.49</v>
      </c>
      <c r="F601" vm="3652">
        <f ca="1"/>
        <v>44699</v>
      </c>
      <c r="G601" vm="3653">
        <f ca="1"/>
        <v>140.82</v>
      </c>
      <c r="H601" vm="3654">
        <f ca="1"/>
        <v>391.86</v>
      </c>
      <c r="I601" vm="3655">
        <f ca="1"/>
        <v>132.22</v>
      </c>
      <c r="L601" vm="3653">
        <f ca="1"/>
        <v>140.82</v>
      </c>
      <c r="M601" vm="3654">
        <f ca="1"/>
        <v>391.86</v>
      </c>
      <c r="N601" vm="3655">
        <f ca="1"/>
        <v>132.22</v>
      </c>
      <c r="P601" s="6" vm="3652">
        <v>44699</v>
      </c>
      <c r="Q601" s="4">
        <v>132.22</v>
      </c>
      <c r="R601" s="4">
        <v>391.86</v>
      </c>
      <c r="S601" s="4">
        <v>140.82</v>
      </c>
    </row>
    <row r="602" spans="1:19" x14ac:dyDescent="0.2">
      <c r="A602" vm="3642">
        <f ca="1"/>
        <v>44694</v>
      </c>
      <c r="B602" vm="735">
        <f ca="1"/>
        <v>147.11000000000001</v>
      </c>
      <c r="C602" vm="3643">
        <f ca="1"/>
        <v>401.72</v>
      </c>
      <c r="D602" vm="3644">
        <f ca="1"/>
        <v>135.86000000000001</v>
      </c>
      <c r="F602" vm="3656">
        <f ca="1"/>
        <v>44700</v>
      </c>
      <c r="G602" vm="3657">
        <f ca="1"/>
        <v>137.35</v>
      </c>
      <c r="H602" vm="3658">
        <f ca="1"/>
        <v>389.46</v>
      </c>
      <c r="I602" vm="3659">
        <f ca="1"/>
        <v>130.77000000000001</v>
      </c>
      <c r="L602" vm="3657">
        <f ca="1"/>
        <v>137.35</v>
      </c>
      <c r="M602" vm="3658">
        <f ca="1"/>
        <v>389.46</v>
      </c>
      <c r="N602" vm="3659">
        <f ca="1"/>
        <v>130.77000000000001</v>
      </c>
      <c r="P602" s="6" vm="3656">
        <v>44700</v>
      </c>
      <c r="Q602" s="4">
        <v>130.77000000000001</v>
      </c>
      <c r="R602" s="4">
        <v>389.46</v>
      </c>
      <c r="S602" s="4">
        <v>137.35</v>
      </c>
    </row>
    <row r="603" spans="1:19" x14ac:dyDescent="0.2">
      <c r="A603" vm="737">
        <f ca="1"/>
        <v>44697</v>
      </c>
      <c r="B603" vm="3645">
        <f ca="1"/>
        <v>145.54</v>
      </c>
      <c r="C603" vm="3646">
        <f ca="1"/>
        <v>400.09</v>
      </c>
      <c r="D603" vm="3647">
        <f ca="1"/>
        <v>134.66</v>
      </c>
      <c r="F603" vm="3660">
        <f ca="1"/>
        <v>44701</v>
      </c>
      <c r="G603" vm="741">
        <f ca="1"/>
        <v>137.59</v>
      </c>
      <c r="H603" vm="3661">
        <f ca="1"/>
        <v>389.63</v>
      </c>
      <c r="I603" vm="3662">
        <f ca="1"/>
        <v>131.06</v>
      </c>
      <c r="L603" vm="741">
        <f ca="1"/>
        <v>137.59</v>
      </c>
      <c r="M603" vm="3661">
        <f ca="1"/>
        <v>389.63</v>
      </c>
      <c r="N603" vm="3662">
        <f ca="1"/>
        <v>131.06</v>
      </c>
      <c r="P603" s="6" vm="3660">
        <v>44701</v>
      </c>
      <c r="Q603" s="4">
        <v>131.06</v>
      </c>
      <c r="R603" s="4">
        <v>389.63</v>
      </c>
      <c r="S603" s="4">
        <v>137.59</v>
      </c>
    </row>
    <row r="604" spans="1:19" x14ac:dyDescent="0.2">
      <c r="A604" vm="3648">
        <f ca="1"/>
        <v>44698</v>
      </c>
      <c r="B604" vm="3649">
        <f ca="1"/>
        <v>149.24</v>
      </c>
      <c r="C604" vm="3650">
        <f ca="1"/>
        <v>408.32</v>
      </c>
      <c r="D604" vm="3651">
        <f ca="1"/>
        <v>138.56</v>
      </c>
      <c r="F604" vm="743">
        <f ca="1"/>
        <v>44704</v>
      </c>
      <c r="G604" vm="3663">
        <f ca="1"/>
        <v>143.11000000000001</v>
      </c>
      <c r="H604" vm="3664">
        <f ca="1"/>
        <v>396.92</v>
      </c>
      <c r="I604" vm="420">
        <f ca="1"/>
        <v>134.07</v>
      </c>
      <c r="L604" vm="3663">
        <f ca="1"/>
        <v>143.11000000000001</v>
      </c>
      <c r="M604" vm="3664">
        <f ca="1"/>
        <v>396.92</v>
      </c>
      <c r="N604" vm="420">
        <f ca="1"/>
        <v>134.07</v>
      </c>
      <c r="P604" s="6" vm="743">
        <v>44704</v>
      </c>
      <c r="Q604" s="4">
        <v>134.07</v>
      </c>
      <c r="R604" s="4">
        <v>396.92</v>
      </c>
      <c r="S604" s="4">
        <v>143.11000000000001</v>
      </c>
    </row>
    <row r="605" spans="1:19" x14ac:dyDescent="0.2">
      <c r="A605" vm="3652">
        <f ca="1"/>
        <v>44699</v>
      </c>
      <c r="B605" vm="3653">
        <f ca="1"/>
        <v>140.82</v>
      </c>
      <c r="C605" vm="3654">
        <f ca="1"/>
        <v>391.86</v>
      </c>
      <c r="D605" vm="3655">
        <f ca="1"/>
        <v>132.22</v>
      </c>
      <c r="F605" vm="3665">
        <f ca="1"/>
        <v>44705</v>
      </c>
      <c r="G605" vm="3666">
        <f ca="1"/>
        <v>140.36000000000001</v>
      </c>
      <c r="H605" vm="3667">
        <f ca="1"/>
        <v>393.89</v>
      </c>
      <c r="I605" vm="3668">
        <f ca="1"/>
        <v>132.08000000000001</v>
      </c>
      <c r="L605" vm="3666">
        <f ca="1"/>
        <v>140.36000000000001</v>
      </c>
      <c r="M605" vm="3667">
        <f ca="1"/>
        <v>393.89</v>
      </c>
      <c r="N605" vm="3668">
        <f ca="1"/>
        <v>132.08000000000001</v>
      </c>
      <c r="P605" s="6" vm="3665">
        <v>44705</v>
      </c>
      <c r="Q605" s="4">
        <v>132.08000000000001</v>
      </c>
      <c r="R605" s="4">
        <v>393.89</v>
      </c>
      <c r="S605" s="4">
        <v>140.36000000000001</v>
      </c>
    </row>
    <row r="606" spans="1:19" x14ac:dyDescent="0.2">
      <c r="A606" vm="3656">
        <f ca="1"/>
        <v>44700</v>
      </c>
      <c r="B606" vm="3657">
        <f ca="1"/>
        <v>137.35</v>
      </c>
      <c r="C606" vm="3658">
        <f ca="1"/>
        <v>389.46</v>
      </c>
      <c r="D606" vm="3659">
        <f ca="1"/>
        <v>130.77000000000001</v>
      </c>
      <c r="F606" vm="3669">
        <f ca="1"/>
        <v>44706</v>
      </c>
      <c r="G606" vm="3670">
        <f ca="1"/>
        <v>140.52000000000001</v>
      </c>
      <c r="H606" vm="3671">
        <f ca="1"/>
        <v>397.37</v>
      </c>
      <c r="I606" vm="3672">
        <f ca="1"/>
        <v>133.62</v>
      </c>
      <c r="L606" vm="3670">
        <f ca="1"/>
        <v>140.52000000000001</v>
      </c>
      <c r="M606" vm="3671">
        <f ca="1"/>
        <v>397.37</v>
      </c>
      <c r="N606" vm="3672">
        <f ca="1"/>
        <v>133.62</v>
      </c>
      <c r="P606" s="6" vm="3669">
        <v>44706</v>
      </c>
      <c r="Q606" s="4">
        <v>133.62</v>
      </c>
      <c r="R606" s="4">
        <v>397.37</v>
      </c>
      <c r="S606" s="4">
        <v>140.52000000000001</v>
      </c>
    </row>
    <row r="607" spans="1:19" x14ac:dyDescent="0.2">
      <c r="A607" vm="3660">
        <f ca="1"/>
        <v>44701</v>
      </c>
      <c r="B607" vm="741">
        <f ca="1"/>
        <v>137.59</v>
      </c>
      <c r="C607" vm="3661">
        <f ca="1"/>
        <v>389.63</v>
      </c>
      <c r="D607" vm="3662">
        <f ca="1"/>
        <v>131.06</v>
      </c>
      <c r="F607" vm="3673">
        <f ca="1"/>
        <v>44707</v>
      </c>
      <c r="G607" vm="3674">
        <f ca="1"/>
        <v>143.78</v>
      </c>
      <c r="H607" vm="3675">
        <f ca="1"/>
        <v>405.31</v>
      </c>
      <c r="I607" vm="3676">
        <f ca="1"/>
        <v>136.83000000000001</v>
      </c>
      <c r="L607" vm="3674">
        <f ca="1"/>
        <v>143.78</v>
      </c>
      <c r="M607" vm="3675">
        <f ca="1"/>
        <v>405.31</v>
      </c>
      <c r="N607" vm="3676">
        <f ca="1"/>
        <v>136.83000000000001</v>
      </c>
      <c r="P607" s="6" vm="3673">
        <v>44707</v>
      </c>
      <c r="Q607" s="4">
        <v>136.83000000000001</v>
      </c>
      <c r="R607" s="4">
        <v>405.31</v>
      </c>
      <c r="S607" s="4">
        <v>143.78</v>
      </c>
    </row>
    <row r="608" spans="1:19" x14ac:dyDescent="0.2">
      <c r="A608" vm="743">
        <f ca="1"/>
        <v>44704</v>
      </c>
      <c r="B608" vm="3663">
        <f ca="1"/>
        <v>143.11000000000001</v>
      </c>
      <c r="C608" vm="3664">
        <f ca="1"/>
        <v>396.92</v>
      </c>
      <c r="D608" vm="420">
        <f ca="1"/>
        <v>134.07</v>
      </c>
      <c r="F608" vm="3677">
        <f ca="1"/>
        <v>44708</v>
      </c>
      <c r="G608" vm="747">
        <f ca="1"/>
        <v>149.63999999999999</v>
      </c>
      <c r="H608" vm="3678">
        <f ca="1"/>
        <v>415.26</v>
      </c>
      <c r="I608" vm="3679">
        <f ca="1"/>
        <v>141.46</v>
      </c>
      <c r="L608" vm="747">
        <f ca="1"/>
        <v>149.63999999999999</v>
      </c>
      <c r="M608" vm="3678">
        <f ca="1"/>
        <v>415.26</v>
      </c>
      <c r="N608" vm="3679">
        <f ca="1"/>
        <v>141.46</v>
      </c>
      <c r="P608" s="6" vm="3677">
        <v>44708</v>
      </c>
      <c r="Q608" s="4">
        <v>141.46</v>
      </c>
      <c r="R608" s="4">
        <v>415.26</v>
      </c>
      <c r="S608" s="4">
        <v>149.63999999999999</v>
      </c>
    </row>
    <row r="609" spans="1:19" x14ac:dyDescent="0.2">
      <c r="A609" vm="3665">
        <f ca="1"/>
        <v>44705</v>
      </c>
      <c r="B609" vm="3666">
        <f ca="1"/>
        <v>140.36000000000001</v>
      </c>
      <c r="C609" vm="3667">
        <f ca="1"/>
        <v>393.89</v>
      </c>
      <c r="D609" vm="3668">
        <f ca="1"/>
        <v>132.08000000000001</v>
      </c>
      <c r="F609" vm="749">
        <f ca="1"/>
        <v>44712</v>
      </c>
      <c r="G609" vm="3680">
        <f ca="1"/>
        <v>148.84</v>
      </c>
      <c r="H609" vm="3681">
        <f ca="1"/>
        <v>412.93</v>
      </c>
      <c r="I609" vm="3682">
        <f ca="1"/>
        <v>140.44999999999999</v>
      </c>
      <c r="L609" vm="3680">
        <f ca="1"/>
        <v>148.84</v>
      </c>
      <c r="M609" vm="3681">
        <f ca="1"/>
        <v>412.93</v>
      </c>
      <c r="N609" vm="3682">
        <f ca="1"/>
        <v>140.44999999999999</v>
      </c>
      <c r="P609" s="6" vm="749">
        <v>44712</v>
      </c>
      <c r="Q609" s="4">
        <v>140.44999999999999</v>
      </c>
      <c r="R609" s="4">
        <v>412.93</v>
      </c>
      <c r="S609" s="4">
        <v>148.84</v>
      </c>
    </row>
    <row r="610" spans="1:19" x14ac:dyDescent="0.2">
      <c r="A610" vm="3669">
        <f ca="1"/>
        <v>44706</v>
      </c>
      <c r="B610" vm="3670">
        <f ca="1"/>
        <v>140.52000000000001</v>
      </c>
      <c r="C610" vm="3671">
        <f ca="1"/>
        <v>397.37</v>
      </c>
      <c r="D610" vm="3672">
        <f ca="1"/>
        <v>133.62</v>
      </c>
      <c r="F610" vm="3683">
        <f ca="1"/>
        <v>44713</v>
      </c>
      <c r="G610" vm="3684">
        <f ca="1"/>
        <v>148.71</v>
      </c>
      <c r="H610" vm="3685">
        <f ca="1"/>
        <v>409.59</v>
      </c>
      <c r="I610" vm="3686">
        <f ca="1"/>
        <v>140.03</v>
      </c>
      <c r="L610" vm="3684">
        <f ca="1"/>
        <v>148.71</v>
      </c>
      <c r="M610" vm="3685">
        <f ca="1"/>
        <v>409.59</v>
      </c>
      <c r="N610" vm="3686">
        <f ca="1"/>
        <v>140.03</v>
      </c>
      <c r="P610" s="6" vm="3683">
        <v>44713</v>
      </c>
      <c r="Q610" s="4">
        <v>140.03</v>
      </c>
      <c r="R610" s="4">
        <v>409.59</v>
      </c>
      <c r="S610" s="4">
        <v>148.71</v>
      </c>
    </row>
    <row r="611" spans="1:19" x14ac:dyDescent="0.2">
      <c r="A611" vm="3673">
        <f ca="1"/>
        <v>44707</v>
      </c>
      <c r="B611" vm="3674">
        <f ca="1"/>
        <v>143.78</v>
      </c>
      <c r="C611" vm="3675">
        <f ca="1"/>
        <v>405.31</v>
      </c>
      <c r="D611" vm="3676">
        <f ca="1"/>
        <v>136.83000000000001</v>
      </c>
      <c r="F611" vm="3687">
        <f ca="1"/>
        <v>44714</v>
      </c>
      <c r="G611" vm="3688">
        <f ca="1"/>
        <v>151.21</v>
      </c>
      <c r="H611" vm="3689">
        <f ca="1"/>
        <v>417.39</v>
      </c>
      <c r="I611" vm="3690">
        <f ca="1"/>
        <v>143.41999999999999</v>
      </c>
      <c r="L611" vm="3688">
        <f ca="1"/>
        <v>151.21</v>
      </c>
      <c r="M611" vm="3689">
        <f ca="1"/>
        <v>417.39</v>
      </c>
      <c r="N611" vm="3690">
        <f ca="1"/>
        <v>143.41999999999999</v>
      </c>
      <c r="P611" s="6" vm="3687">
        <v>44714</v>
      </c>
      <c r="Q611" s="4">
        <v>143.41999999999999</v>
      </c>
      <c r="R611" s="4">
        <v>417.39</v>
      </c>
      <c r="S611" s="4">
        <v>151.21</v>
      </c>
    </row>
    <row r="612" spans="1:19" x14ac:dyDescent="0.2">
      <c r="A612" vm="3677">
        <f ca="1"/>
        <v>44708</v>
      </c>
      <c r="B612" vm="747">
        <f ca="1"/>
        <v>149.63999999999999</v>
      </c>
      <c r="C612" vm="3678">
        <f ca="1"/>
        <v>415.26</v>
      </c>
      <c r="D612" vm="3679">
        <f ca="1"/>
        <v>141.46</v>
      </c>
      <c r="F612" vm="3691">
        <f ca="1"/>
        <v>44715</v>
      </c>
      <c r="G612" vm="753">
        <f ca="1"/>
        <v>145.38</v>
      </c>
      <c r="H612" vm="3692">
        <f ca="1"/>
        <v>410.54</v>
      </c>
      <c r="I612" vm="2869">
        <f ca="1"/>
        <v>139.99</v>
      </c>
      <c r="L612" vm="753">
        <f ca="1"/>
        <v>145.38</v>
      </c>
      <c r="M612" vm="3692">
        <f ca="1"/>
        <v>410.54</v>
      </c>
      <c r="N612" vm="2869">
        <f ca="1"/>
        <v>139.99</v>
      </c>
      <c r="P612" s="6" vm="3691">
        <v>44715</v>
      </c>
      <c r="Q612" s="4">
        <v>139.99</v>
      </c>
      <c r="R612" s="4">
        <v>410.54</v>
      </c>
      <c r="S612" s="4">
        <v>145.38</v>
      </c>
    </row>
    <row r="613" spans="1:19" x14ac:dyDescent="0.2">
      <c r="A613" vm="749">
        <f ca="1"/>
        <v>44712</v>
      </c>
      <c r="B613" vm="3680">
        <f ca="1"/>
        <v>148.84</v>
      </c>
      <c r="C613" vm="3681">
        <f ca="1"/>
        <v>412.93</v>
      </c>
      <c r="D613" vm="3682">
        <f ca="1"/>
        <v>140.44999999999999</v>
      </c>
      <c r="F613" vm="755">
        <f ca="1"/>
        <v>44718</v>
      </c>
      <c r="G613" vm="496">
        <f ca="1"/>
        <v>146.13999999999999</v>
      </c>
      <c r="H613" vm="3693">
        <f ca="1"/>
        <v>411.79</v>
      </c>
      <c r="I613" vm="466">
        <f ca="1"/>
        <v>140</v>
      </c>
      <c r="L613" vm="496">
        <f ca="1"/>
        <v>146.13999999999999</v>
      </c>
      <c r="M613" vm="3693">
        <f ca="1"/>
        <v>411.79</v>
      </c>
      <c r="N613" vm="466">
        <f ca="1"/>
        <v>140</v>
      </c>
      <c r="P613" s="6" vm="755">
        <v>44718</v>
      </c>
      <c r="Q613" s="4">
        <v>140</v>
      </c>
      <c r="R613" s="4">
        <v>411.79</v>
      </c>
      <c r="S613" s="4">
        <v>146.13999999999999</v>
      </c>
    </row>
    <row r="614" spans="1:19" x14ac:dyDescent="0.2">
      <c r="A614" vm="3683">
        <f ca="1"/>
        <v>44713</v>
      </c>
      <c r="B614" vm="3684">
        <f ca="1"/>
        <v>148.71</v>
      </c>
      <c r="C614" vm="3685">
        <f ca="1"/>
        <v>409.59</v>
      </c>
      <c r="D614" vm="3686">
        <f ca="1"/>
        <v>140.03</v>
      </c>
      <c r="F614" vm="3694">
        <f ca="1"/>
        <v>44719</v>
      </c>
      <c r="G614" vm="3684">
        <f ca="1"/>
        <v>148.71</v>
      </c>
      <c r="H614" vm="3695">
        <f ca="1"/>
        <v>415.74</v>
      </c>
      <c r="I614" vm="482">
        <f ca="1"/>
        <v>141.66999999999999</v>
      </c>
      <c r="L614" vm="3684">
        <f ca="1"/>
        <v>148.71</v>
      </c>
      <c r="M614" vm="3695">
        <f ca="1"/>
        <v>415.74</v>
      </c>
      <c r="N614" vm="482">
        <f ca="1"/>
        <v>141.66999999999999</v>
      </c>
      <c r="P614" s="6" vm="3694">
        <v>44719</v>
      </c>
      <c r="Q614" s="4">
        <v>141.66999999999999</v>
      </c>
      <c r="R614" s="4">
        <v>415.74</v>
      </c>
      <c r="S614" s="4">
        <v>148.71</v>
      </c>
    </row>
    <row r="615" spans="1:19" x14ac:dyDescent="0.2">
      <c r="A615" vm="3687">
        <f ca="1"/>
        <v>44714</v>
      </c>
      <c r="B615" vm="3688">
        <f ca="1"/>
        <v>151.21</v>
      </c>
      <c r="C615" vm="3689">
        <f ca="1"/>
        <v>417.39</v>
      </c>
      <c r="D615" vm="3690">
        <f ca="1"/>
        <v>143.41999999999999</v>
      </c>
      <c r="F615" vm="3696">
        <f ca="1"/>
        <v>44720</v>
      </c>
      <c r="G615" vm="3697">
        <f ca="1"/>
        <v>147.96</v>
      </c>
      <c r="H615" vm="3698">
        <f ca="1"/>
        <v>411.22</v>
      </c>
      <c r="I615" vm="470">
        <f ca="1"/>
        <v>140.07</v>
      </c>
      <c r="L615" vm="3697">
        <f ca="1"/>
        <v>147.96</v>
      </c>
      <c r="M615" vm="3698">
        <f ca="1"/>
        <v>411.22</v>
      </c>
      <c r="N615" vm="470">
        <f ca="1"/>
        <v>140.07</v>
      </c>
      <c r="P615" s="6" vm="3696">
        <v>44720</v>
      </c>
      <c r="Q615" s="4">
        <v>140.07</v>
      </c>
      <c r="R615" s="4">
        <v>411.22</v>
      </c>
      <c r="S615" s="4">
        <v>147.96</v>
      </c>
    </row>
    <row r="616" spans="1:19" x14ac:dyDescent="0.2">
      <c r="A616" vm="3691">
        <f ca="1"/>
        <v>44715</v>
      </c>
      <c r="B616" vm="753">
        <f ca="1"/>
        <v>145.38</v>
      </c>
      <c r="C616" vm="3692">
        <f ca="1"/>
        <v>410.54</v>
      </c>
      <c r="D616" vm="2869">
        <f ca="1"/>
        <v>139.99</v>
      </c>
      <c r="F616" vm="3699">
        <f ca="1"/>
        <v>44721</v>
      </c>
      <c r="G616" vm="3700">
        <f ca="1"/>
        <v>142.63999999999999</v>
      </c>
      <c r="H616" vm="3701">
        <f ca="1"/>
        <v>401.44</v>
      </c>
      <c r="I616" vm="2919">
        <f ca="1"/>
        <v>136.33000000000001</v>
      </c>
      <c r="L616" vm="3700">
        <f ca="1"/>
        <v>142.63999999999999</v>
      </c>
      <c r="M616" vm="3701">
        <f ca="1"/>
        <v>401.44</v>
      </c>
      <c r="N616" vm="2919">
        <f ca="1"/>
        <v>136.33000000000001</v>
      </c>
      <c r="P616" s="6" vm="3699">
        <v>44721</v>
      </c>
      <c r="Q616" s="4">
        <v>136.33000000000001</v>
      </c>
      <c r="R616" s="4">
        <v>401.44</v>
      </c>
      <c r="S616" s="4">
        <v>142.63999999999999</v>
      </c>
    </row>
    <row r="617" spans="1:19" x14ac:dyDescent="0.2">
      <c r="A617" vm="755">
        <f ca="1"/>
        <v>44718</v>
      </c>
      <c r="B617" vm="496">
        <f ca="1"/>
        <v>146.13999999999999</v>
      </c>
      <c r="C617" vm="3693">
        <f ca="1"/>
        <v>411.79</v>
      </c>
      <c r="D617" vm="466">
        <f ca="1"/>
        <v>140</v>
      </c>
      <c r="F617" vm="3702">
        <f ca="1"/>
        <v>44722</v>
      </c>
      <c r="G617" vm="759">
        <f ca="1"/>
        <v>137.13</v>
      </c>
      <c r="H617" vm="3703">
        <f ca="1"/>
        <v>389.8</v>
      </c>
      <c r="I617" vm="3704">
        <f ca="1"/>
        <v>131.09</v>
      </c>
      <c r="L617" vm="759">
        <f ca="1"/>
        <v>137.13</v>
      </c>
      <c r="M617" vm="3703">
        <f ca="1"/>
        <v>389.8</v>
      </c>
      <c r="N617" vm="3704">
        <f ca="1"/>
        <v>131.09</v>
      </c>
      <c r="P617" s="6" vm="3702">
        <v>44722</v>
      </c>
      <c r="Q617" s="4">
        <v>131.09</v>
      </c>
      <c r="R617" s="4">
        <v>389.8</v>
      </c>
      <c r="S617" s="4">
        <v>137.13</v>
      </c>
    </row>
    <row r="618" spans="1:19" x14ac:dyDescent="0.2">
      <c r="A618" vm="3694">
        <f ca="1"/>
        <v>44719</v>
      </c>
      <c r="B618" vm="3684">
        <f ca="1"/>
        <v>148.71</v>
      </c>
      <c r="C618" vm="3695">
        <f ca="1"/>
        <v>415.74</v>
      </c>
      <c r="D618" vm="482">
        <f ca="1"/>
        <v>141.66999999999999</v>
      </c>
      <c r="F618" vm="761">
        <f ca="1"/>
        <v>44725</v>
      </c>
      <c r="G618" vm="2490">
        <f ca="1"/>
        <v>131.88</v>
      </c>
      <c r="H618" vm="3705">
        <f ca="1"/>
        <v>375</v>
      </c>
      <c r="I618" vm="2849">
        <f ca="1"/>
        <v>125.28</v>
      </c>
      <c r="L618" vm="2490">
        <f ca="1"/>
        <v>131.88</v>
      </c>
      <c r="M618" vm="3705">
        <f ca="1"/>
        <v>375</v>
      </c>
      <c r="N618" vm="2849">
        <f ca="1"/>
        <v>125.28</v>
      </c>
      <c r="P618" s="6" vm="761">
        <v>44725</v>
      </c>
      <c r="Q618" s="4">
        <v>125.28</v>
      </c>
      <c r="R618" s="4">
        <v>375</v>
      </c>
      <c r="S618" s="4">
        <v>131.88</v>
      </c>
    </row>
    <row r="619" spans="1:19" x14ac:dyDescent="0.2">
      <c r="A619" vm="3696">
        <f ca="1"/>
        <v>44720</v>
      </c>
      <c r="B619" vm="3697">
        <f ca="1"/>
        <v>147.96</v>
      </c>
      <c r="C619" vm="3698">
        <f ca="1"/>
        <v>411.22</v>
      </c>
      <c r="D619" vm="470">
        <f ca="1"/>
        <v>140.07</v>
      </c>
      <c r="F619" vm="3706">
        <f ca="1"/>
        <v>44726</v>
      </c>
      <c r="G619" vm="2648">
        <f ca="1"/>
        <v>132.76</v>
      </c>
      <c r="H619" vm="3707">
        <f ca="1"/>
        <v>373.87</v>
      </c>
      <c r="I619" vm="3708">
        <f ca="1"/>
        <v>126.07</v>
      </c>
      <c r="L619" vm="2648">
        <f ca="1"/>
        <v>132.76</v>
      </c>
      <c r="M619" vm="3707">
        <f ca="1"/>
        <v>373.87</v>
      </c>
      <c r="N619" vm="3708">
        <f ca="1"/>
        <v>126.07</v>
      </c>
      <c r="P619" s="6" vm="3706">
        <v>44726</v>
      </c>
      <c r="Q619" s="4">
        <v>126.07</v>
      </c>
      <c r="R619" s="4">
        <v>373.87</v>
      </c>
      <c r="S619" s="4">
        <v>132.76</v>
      </c>
    </row>
    <row r="620" spans="1:19" x14ac:dyDescent="0.2">
      <c r="A620" vm="3699">
        <f ca="1"/>
        <v>44721</v>
      </c>
      <c r="B620" vm="3700">
        <f ca="1"/>
        <v>142.63999999999999</v>
      </c>
      <c r="C620" vm="3701">
        <f ca="1"/>
        <v>401.44</v>
      </c>
      <c r="D620" vm="2919">
        <f ca="1"/>
        <v>136.33000000000001</v>
      </c>
      <c r="F620" vm="3709">
        <f ca="1"/>
        <v>44727</v>
      </c>
      <c r="G620" vm="3710">
        <f ca="1"/>
        <v>135.43</v>
      </c>
      <c r="H620" vm="3711">
        <f ca="1"/>
        <v>379.2</v>
      </c>
      <c r="I620" vm="2518">
        <f ca="1"/>
        <v>128.72999999999999</v>
      </c>
      <c r="L620" vm="3710">
        <f ca="1"/>
        <v>135.43</v>
      </c>
      <c r="M620" vm="3711">
        <f ca="1"/>
        <v>379.2</v>
      </c>
      <c r="N620" vm="2518">
        <f ca="1"/>
        <v>128.72999999999999</v>
      </c>
      <c r="P620" s="6" vm="3709">
        <v>44727</v>
      </c>
      <c r="Q620" s="4">
        <v>128.72999999999999</v>
      </c>
      <c r="R620" s="4">
        <v>379.2</v>
      </c>
      <c r="S620" s="4">
        <v>135.43</v>
      </c>
    </row>
    <row r="621" spans="1:19" x14ac:dyDescent="0.2">
      <c r="A621" vm="3702">
        <f ca="1"/>
        <v>44722</v>
      </c>
      <c r="B621" vm="759">
        <f ca="1"/>
        <v>137.13</v>
      </c>
      <c r="C621" vm="3703">
        <f ca="1"/>
        <v>389.8</v>
      </c>
      <c r="D621" vm="3704">
        <f ca="1"/>
        <v>131.09</v>
      </c>
      <c r="F621" vm="3712">
        <f ca="1"/>
        <v>44728</v>
      </c>
      <c r="G621" vm="3713">
        <f ca="1"/>
        <v>130.06</v>
      </c>
      <c r="H621" vm="3714">
        <f ca="1"/>
        <v>366.65</v>
      </c>
      <c r="I621" vm="3715">
        <f ca="1"/>
        <v>123.49</v>
      </c>
      <c r="L621" vm="3713">
        <f ca="1"/>
        <v>130.06</v>
      </c>
      <c r="M621" vm="3714">
        <f ca="1"/>
        <v>366.65</v>
      </c>
      <c r="N621" vm="3715">
        <f ca="1"/>
        <v>123.49</v>
      </c>
      <c r="P621" s="6" vm="3712">
        <v>44728</v>
      </c>
      <c r="Q621" s="4">
        <v>123.49</v>
      </c>
      <c r="R621" s="4">
        <v>366.65</v>
      </c>
      <c r="S621" s="4">
        <v>130.06</v>
      </c>
    </row>
    <row r="622" spans="1:19" x14ac:dyDescent="0.2">
      <c r="A622" vm="761">
        <f ca="1"/>
        <v>44725</v>
      </c>
      <c r="B622" vm="2490">
        <f ca="1"/>
        <v>131.88</v>
      </c>
      <c r="C622" vm="3705">
        <f ca="1"/>
        <v>375</v>
      </c>
      <c r="D622" vm="2849">
        <f ca="1"/>
        <v>125.28</v>
      </c>
      <c r="F622" vm="3716">
        <f ca="1"/>
        <v>44729</v>
      </c>
      <c r="G622" vm="765">
        <f ca="1"/>
        <v>131.56</v>
      </c>
      <c r="H622" vm="3717">
        <f ca="1"/>
        <v>365.86</v>
      </c>
      <c r="I622" vm="3718">
        <f ca="1"/>
        <v>124.62</v>
      </c>
      <c r="L622" vm="765">
        <f ca="1"/>
        <v>131.56</v>
      </c>
      <c r="M622" vm="3717">
        <f ca="1"/>
        <v>365.86</v>
      </c>
      <c r="N622" vm="3718">
        <f ca="1"/>
        <v>124.62</v>
      </c>
      <c r="P622" s="6" vm="3716">
        <v>44729</v>
      </c>
      <c r="Q622" s="4">
        <v>124.62</v>
      </c>
      <c r="R622" s="4">
        <v>365.86</v>
      </c>
      <c r="S622" s="4">
        <v>131.56</v>
      </c>
    </row>
    <row r="623" spans="1:19" x14ac:dyDescent="0.2">
      <c r="A623" vm="3706">
        <f ca="1"/>
        <v>44726</v>
      </c>
      <c r="B623" vm="2648">
        <f ca="1"/>
        <v>132.76</v>
      </c>
      <c r="C623" vm="3707">
        <f ca="1"/>
        <v>373.87</v>
      </c>
      <c r="D623" vm="3708">
        <f ca="1"/>
        <v>126.07</v>
      </c>
      <c r="F623" vm="767">
        <f ca="1"/>
        <v>44733</v>
      </c>
      <c r="G623" vm="3719">
        <f ca="1"/>
        <v>135.87</v>
      </c>
      <c r="H623" vm="3720">
        <f ca="1"/>
        <v>375.07</v>
      </c>
      <c r="I623" vm="3721">
        <f ca="1"/>
        <v>127.46</v>
      </c>
      <c r="L623" vm="3719">
        <f ca="1"/>
        <v>135.87</v>
      </c>
      <c r="M623" vm="3720">
        <f ca="1"/>
        <v>375.07</v>
      </c>
      <c r="N623" vm="3721">
        <f ca="1"/>
        <v>127.46</v>
      </c>
      <c r="P623" s="6" vm="767">
        <v>44733</v>
      </c>
      <c r="Q623" s="4">
        <v>127.46</v>
      </c>
      <c r="R623" s="4">
        <v>375.07</v>
      </c>
      <c r="S623" s="4">
        <v>135.87</v>
      </c>
    </row>
    <row r="624" spans="1:19" x14ac:dyDescent="0.2">
      <c r="A624" vm="3709">
        <f ca="1"/>
        <v>44727</v>
      </c>
      <c r="B624" vm="3710">
        <f ca="1"/>
        <v>135.43</v>
      </c>
      <c r="C624" vm="3711">
        <f ca="1"/>
        <v>379.2</v>
      </c>
      <c r="D624" vm="2518">
        <f ca="1"/>
        <v>128.72999999999999</v>
      </c>
      <c r="F624" vm="3722">
        <f ca="1"/>
        <v>44734</v>
      </c>
      <c r="G624" vm="3723">
        <f ca="1"/>
        <v>135.35</v>
      </c>
      <c r="H624" vm="3724">
        <f ca="1"/>
        <v>374.39</v>
      </c>
      <c r="I624" vm="3725">
        <f ca="1"/>
        <v>126.92</v>
      </c>
      <c r="L624" vm="3723">
        <f ca="1"/>
        <v>135.35</v>
      </c>
      <c r="M624" vm="3724">
        <f ca="1"/>
        <v>374.39</v>
      </c>
      <c r="N624" vm="3725">
        <f ca="1"/>
        <v>126.92</v>
      </c>
      <c r="P624" s="6" vm="3722">
        <v>44734</v>
      </c>
      <c r="Q624" s="4">
        <v>126.92</v>
      </c>
      <c r="R624" s="4">
        <v>374.39</v>
      </c>
      <c r="S624" s="4">
        <v>135.35</v>
      </c>
    </row>
    <row r="625" spans="1:19" x14ac:dyDescent="0.2">
      <c r="A625" vm="3712">
        <f ca="1"/>
        <v>44728</v>
      </c>
      <c r="B625" vm="3713">
        <f ca="1"/>
        <v>130.06</v>
      </c>
      <c r="C625" vm="3714">
        <f ca="1"/>
        <v>366.65</v>
      </c>
      <c r="D625" vm="3715">
        <f ca="1"/>
        <v>123.49</v>
      </c>
      <c r="F625" vm="3726">
        <f ca="1"/>
        <v>44735</v>
      </c>
      <c r="G625" vm="548">
        <f ca="1"/>
        <v>138.27000000000001</v>
      </c>
      <c r="H625" vm="3727">
        <f ca="1"/>
        <v>378.06</v>
      </c>
      <c r="I625" vm="3728">
        <f ca="1"/>
        <v>128.82</v>
      </c>
      <c r="L625" vm="548">
        <f ca="1"/>
        <v>138.27000000000001</v>
      </c>
      <c r="M625" vm="3727">
        <f ca="1"/>
        <v>378.06</v>
      </c>
      <c r="N625" vm="3728">
        <f ca="1"/>
        <v>128.82</v>
      </c>
      <c r="P625" s="6" vm="3726">
        <v>44735</v>
      </c>
      <c r="Q625" s="4">
        <v>128.82</v>
      </c>
      <c r="R625" s="4">
        <v>378.06</v>
      </c>
      <c r="S625" s="4">
        <v>138.27000000000001</v>
      </c>
    </row>
    <row r="626" spans="1:19" x14ac:dyDescent="0.2">
      <c r="A626" vm="3716">
        <f ca="1"/>
        <v>44729</v>
      </c>
      <c r="B626" vm="765">
        <f ca="1"/>
        <v>131.56</v>
      </c>
      <c r="C626" vm="3717">
        <f ca="1"/>
        <v>365.86</v>
      </c>
      <c r="D626" vm="3718">
        <f ca="1"/>
        <v>124.62</v>
      </c>
      <c r="F626" vm="3729">
        <f ca="1"/>
        <v>44736</v>
      </c>
      <c r="G626" vm="771">
        <f ca="1"/>
        <v>141.66</v>
      </c>
      <c r="H626" vm="2602">
        <f ca="1"/>
        <v>390.08</v>
      </c>
      <c r="I626" vm="3730">
        <f ca="1"/>
        <v>133.44999999999999</v>
      </c>
      <c r="L626" vm="771">
        <f ca="1"/>
        <v>141.66</v>
      </c>
      <c r="M626" vm="2602">
        <f ca="1"/>
        <v>390.08</v>
      </c>
      <c r="N626" vm="3730">
        <f ca="1"/>
        <v>133.44999999999999</v>
      </c>
      <c r="P626" s="6" vm="3729">
        <v>44736</v>
      </c>
      <c r="Q626" s="4">
        <v>133.44999999999999</v>
      </c>
      <c r="R626" s="4">
        <v>390.08</v>
      </c>
      <c r="S626" s="4">
        <v>141.66</v>
      </c>
    </row>
    <row r="627" spans="1:19" x14ac:dyDescent="0.2">
      <c r="A627" vm="767">
        <f ca="1"/>
        <v>44733</v>
      </c>
      <c r="B627" vm="3719">
        <f ca="1"/>
        <v>135.87</v>
      </c>
      <c r="C627" vm="3720">
        <f ca="1"/>
        <v>375.07</v>
      </c>
      <c r="D627" vm="3721">
        <f ca="1"/>
        <v>127.46</v>
      </c>
      <c r="F627" vm="773">
        <f ca="1"/>
        <v>44739</v>
      </c>
      <c r="G627" vm="771">
        <f ca="1"/>
        <v>141.66</v>
      </c>
      <c r="H627" vm="3731">
        <f ca="1"/>
        <v>388.59</v>
      </c>
      <c r="I627" vm="454">
        <f ca="1"/>
        <v>132.55000000000001</v>
      </c>
      <c r="L627" vm="771">
        <f ca="1"/>
        <v>141.66</v>
      </c>
      <c r="M627" vm="3731">
        <f ca="1"/>
        <v>388.59</v>
      </c>
      <c r="N627" vm="454">
        <f ca="1"/>
        <v>132.55000000000001</v>
      </c>
      <c r="P627" s="6" vm="773">
        <v>44739</v>
      </c>
      <c r="Q627" s="4">
        <v>132.55000000000001</v>
      </c>
      <c r="R627" s="4">
        <v>388.59</v>
      </c>
      <c r="S627" s="4">
        <v>141.66</v>
      </c>
    </row>
    <row r="628" spans="1:19" x14ac:dyDescent="0.2">
      <c r="A628" vm="3722">
        <f ca="1"/>
        <v>44734</v>
      </c>
      <c r="B628" vm="3723">
        <f ca="1"/>
        <v>135.35</v>
      </c>
      <c r="C628" vm="3724">
        <f ca="1"/>
        <v>374.39</v>
      </c>
      <c r="D628" vm="3725">
        <f ca="1"/>
        <v>126.92</v>
      </c>
      <c r="F628" vm="3732">
        <f ca="1"/>
        <v>44740</v>
      </c>
      <c r="G628" vm="3733">
        <f ca="1"/>
        <v>137.44</v>
      </c>
      <c r="H628" vm="3734">
        <f ca="1"/>
        <v>380.65</v>
      </c>
      <c r="I628" vm="3735">
        <f ca="1"/>
        <v>128.58000000000001</v>
      </c>
      <c r="L628" vm="3733">
        <f ca="1"/>
        <v>137.44</v>
      </c>
      <c r="M628" vm="3734">
        <f ca="1"/>
        <v>380.65</v>
      </c>
      <c r="N628" vm="3735">
        <f ca="1"/>
        <v>128.58000000000001</v>
      </c>
      <c r="P628" s="6" vm="3732">
        <v>44740</v>
      </c>
      <c r="Q628" s="4">
        <v>128.58000000000001</v>
      </c>
      <c r="R628" s="4">
        <v>380.65</v>
      </c>
      <c r="S628" s="4">
        <v>137.44</v>
      </c>
    </row>
    <row r="629" spans="1:19" x14ac:dyDescent="0.2">
      <c r="A629" vm="3726">
        <f ca="1"/>
        <v>44735</v>
      </c>
      <c r="B629" vm="548">
        <f ca="1"/>
        <v>138.27000000000001</v>
      </c>
      <c r="C629" vm="3727">
        <f ca="1"/>
        <v>378.06</v>
      </c>
      <c r="D629" vm="3728">
        <f ca="1"/>
        <v>128.82</v>
      </c>
      <c r="F629" vm="3736">
        <f ca="1"/>
        <v>44741</v>
      </c>
      <c r="G629" vm="3737">
        <f ca="1"/>
        <v>139.22999999999999</v>
      </c>
      <c r="H629" vm="3738">
        <f ca="1"/>
        <v>380.34</v>
      </c>
      <c r="I629" vm="3739">
        <f ca="1"/>
        <v>128.84</v>
      </c>
      <c r="L629" vm="3737">
        <f ca="1"/>
        <v>139.22999999999999</v>
      </c>
      <c r="M629" vm="3738">
        <f ca="1"/>
        <v>380.34</v>
      </c>
      <c r="N629" vm="3739">
        <f ca="1"/>
        <v>128.84</v>
      </c>
      <c r="P629" s="6" vm="3736">
        <v>44741</v>
      </c>
      <c r="Q629" s="4">
        <v>128.84</v>
      </c>
      <c r="R629" s="4">
        <v>380.34</v>
      </c>
      <c r="S629" s="4">
        <v>139.22999999999999</v>
      </c>
    </row>
    <row r="630" spans="1:19" x14ac:dyDescent="0.2">
      <c r="A630" vm="3729">
        <f ca="1"/>
        <v>44736</v>
      </c>
      <c r="B630" vm="771">
        <f ca="1"/>
        <v>141.66</v>
      </c>
      <c r="C630" vm="2602">
        <f ca="1"/>
        <v>390.08</v>
      </c>
      <c r="D630" vm="3730">
        <f ca="1"/>
        <v>133.44999999999999</v>
      </c>
      <c r="F630" vm="3740">
        <f ca="1"/>
        <v>44742</v>
      </c>
      <c r="G630" vm="3741">
        <f ca="1"/>
        <v>136.72</v>
      </c>
      <c r="H630" vm="3742">
        <f ca="1"/>
        <v>377.25</v>
      </c>
      <c r="I630" vm="3743">
        <f ca="1"/>
        <v>127.12</v>
      </c>
      <c r="L630" vm="3741">
        <f ca="1"/>
        <v>136.72</v>
      </c>
      <c r="M630" vm="3742">
        <f ca="1"/>
        <v>377.25</v>
      </c>
      <c r="N630" vm="3743">
        <f ca="1"/>
        <v>127.12</v>
      </c>
      <c r="P630" s="6" vm="3740">
        <v>44742</v>
      </c>
      <c r="Q630" s="4">
        <v>127.12</v>
      </c>
      <c r="R630" s="4">
        <v>377.25</v>
      </c>
      <c r="S630" s="4">
        <v>136.72</v>
      </c>
    </row>
    <row r="631" spans="1:19" x14ac:dyDescent="0.2">
      <c r="A631" vm="773">
        <f ca="1"/>
        <v>44739</v>
      </c>
      <c r="B631" vm="771">
        <f ca="1"/>
        <v>141.66</v>
      </c>
      <c r="C631" vm="3731">
        <f ca="1"/>
        <v>388.59</v>
      </c>
      <c r="D631" vm="454">
        <f ca="1"/>
        <v>132.55000000000001</v>
      </c>
      <c r="F631" vm="3744">
        <f ca="1"/>
        <v>44743</v>
      </c>
      <c r="G631" vm="777">
        <f ca="1"/>
        <v>138.93</v>
      </c>
      <c r="H631" vm="3745">
        <f ca="1"/>
        <v>381.24</v>
      </c>
      <c r="I631" vm="354">
        <f ca="1"/>
        <v>127.41</v>
      </c>
      <c r="L631" vm="777">
        <f ca="1"/>
        <v>138.93</v>
      </c>
      <c r="M631" vm="3745">
        <f ca="1"/>
        <v>381.24</v>
      </c>
      <c r="N631" vm="354">
        <f ca="1"/>
        <v>127.41</v>
      </c>
      <c r="P631" s="6" vm="3744">
        <v>44743</v>
      </c>
      <c r="Q631" s="4">
        <v>127.41</v>
      </c>
      <c r="R631" s="4">
        <v>381.24</v>
      </c>
      <c r="S631" s="4">
        <v>138.93</v>
      </c>
    </row>
    <row r="632" spans="1:19" x14ac:dyDescent="0.2">
      <c r="A632" vm="3732">
        <f ca="1"/>
        <v>44740</v>
      </c>
      <c r="B632" vm="3733">
        <f ca="1"/>
        <v>137.44</v>
      </c>
      <c r="C632" vm="3734">
        <f ca="1"/>
        <v>380.65</v>
      </c>
      <c r="D632" vm="3735">
        <f ca="1"/>
        <v>128.58000000000001</v>
      </c>
      <c r="F632" vm="779">
        <f ca="1"/>
        <v>44747</v>
      </c>
      <c r="G632" vm="3746">
        <f ca="1"/>
        <v>141.56</v>
      </c>
      <c r="H632" vm="3747">
        <f ca="1"/>
        <v>381.96</v>
      </c>
      <c r="I632" vm="3748">
        <f ca="1"/>
        <v>129.01</v>
      </c>
      <c r="L632" vm="3746">
        <f ca="1"/>
        <v>141.56</v>
      </c>
      <c r="M632" vm="3747">
        <f ca="1"/>
        <v>381.96</v>
      </c>
      <c r="N632" vm="3748">
        <f ca="1"/>
        <v>129.01</v>
      </c>
      <c r="P632" s="6" vm="779">
        <v>44747</v>
      </c>
      <c r="Q632" s="4">
        <v>129.01</v>
      </c>
      <c r="R632" s="4">
        <v>381.96</v>
      </c>
      <c r="S632" s="4">
        <v>141.56</v>
      </c>
    </row>
    <row r="633" spans="1:19" x14ac:dyDescent="0.2">
      <c r="A633" vm="3736">
        <f ca="1"/>
        <v>44741</v>
      </c>
      <c r="B633" vm="3737">
        <f ca="1"/>
        <v>139.22999999999999</v>
      </c>
      <c r="C633" vm="3738">
        <f ca="1"/>
        <v>380.34</v>
      </c>
      <c r="D633" vm="3739">
        <f ca="1"/>
        <v>128.84</v>
      </c>
      <c r="F633" vm="3749">
        <f ca="1"/>
        <v>44748</v>
      </c>
      <c r="G633" vm="2561">
        <f ca="1"/>
        <v>142.91999999999999</v>
      </c>
      <c r="H633" vm="3750">
        <f ca="1"/>
        <v>383.25</v>
      </c>
      <c r="I633" vm="3751">
        <f ca="1"/>
        <v>130.12</v>
      </c>
      <c r="L633" vm="2561">
        <f ca="1"/>
        <v>142.91999999999999</v>
      </c>
      <c r="M633" vm="3750">
        <f ca="1"/>
        <v>383.25</v>
      </c>
      <c r="N633" vm="3751">
        <f ca="1"/>
        <v>130.12</v>
      </c>
      <c r="P633" s="6" vm="3749">
        <v>44748</v>
      </c>
      <c r="Q633" s="4">
        <v>130.12</v>
      </c>
      <c r="R633" s="4">
        <v>383.25</v>
      </c>
      <c r="S633" s="4">
        <v>142.91999999999999</v>
      </c>
    </row>
    <row r="634" spans="1:19" x14ac:dyDescent="0.2">
      <c r="A634" vm="3740">
        <f ca="1"/>
        <v>44742</v>
      </c>
      <c r="B634" vm="3741">
        <f ca="1"/>
        <v>136.72</v>
      </c>
      <c r="C634" vm="3742">
        <f ca="1"/>
        <v>377.25</v>
      </c>
      <c r="D634" vm="3743">
        <f ca="1"/>
        <v>127.12</v>
      </c>
      <c r="F634" vm="3752">
        <f ca="1"/>
        <v>44749</v>
      </c>
      <c r="G634" vm="3753">
        <f ca="1"/>
        <v>146.35</v>
      </c>
      <c r="H634" vm="3754">
        <f ca="1"/>
        <v>388.99</v>
      </c>
      <c r="I634" vm="2678">
        <f ca="1"/>
        <v>132.81</v>
      </c>
      <c r="L634" vm="3753">
        <f ca="1"/>
        <v>146.35</v>
      </c>
      <c r="M634" vm="3754">
        <f ca="1"/>
        <v>388.99</v>
      </c>
      <c r="N634" vm="2678">
        <f ca="1"/>
        <v>132.81</v>
      </c>
      <c r="P634" s="6" vm="3752">
        <v>44749</v>
      </c>
      <c r="Q634" s="4">
        <v>132.81</v>
      </c>
      <c r="R634" s="4">
        <v>388.99</v>
      </c>
      <c r="S634" s="4">
        <v>146.35</v>
      </c>
    </row>
    <row r="635" spans="1:19" x14ac:dyDescent="0.2">
      <c r="A635" vm="3744">
        <f ca="1"/>
        <v>44743</v>
      </c>
      <c r="B635" vm="777">
        <f ca="1"/>
        <v>138.93</v>
      </c>
      <c r="C635" vm="3745">
        <f ca="1"/>
        <v>381.24</v>
      </c>
      <c r="D635" vm="354">
        <f ca="1"/>
        <v>127.41</v>
      </c>
      <c r="F635" vm="3755">
        <f ca="1"/>
        <v>44750</v>
      </c>
      <c r="G635" vm="783">
        <f ca="1"/>
        <v>147.04</v>
      </c>
      <c r="H635" vm="3756">
        <f ca="1"/>
        <v>388.67</v>
      </c>
      <c r="I635" vm="762">
        <f ca="1"/>
        <v>132.87</v>
      </c>
      <c r="L635" vm="783">
        <f ca="1"/>
        <v>147.04</v>
      </c>
      <c r="M635" vm="3756">
        <f ca="1"/>
        <v>388.67</v>
      </c>
      <c r="N635" vm="762">
        <f ca="1"/>
        <v>132.87</v>
      </c>
      <c r="P635" s="6" vm="3755">
        <v>44750</v>
      </c>
      <c r="Q635" s="4">
        <v>132.87</v>
      </c>
      <c r="R635" s="4">
        <v>388.67</v>
      </c>
      <c r="S635" s="4">
        <v>147.04</v>
      </c>
    </row>
    <row r="636" spans="1:19" x14ac:dyDescent="0.2">
      <c r="A636" vm="779">
        <f ca="1"/>
        <v>44747</v>
      </c>
      <c r="B636" vm="3746">
        <f ca="1"/>
        <v>141.56</v>
      </c>
      <c r="C636" vm="3747">
        <f ca="1"/>
        <v>381.96</v>
      </c>
      <c r="D636" vm="3748">
        <f ca="1"/>
        <v>129.01</v>
      </c>
      <c r="F636" vm="785">
        <f ca="1"/>
        <v>44753</v>
      </c>
      <c r="G636" vm="3757">
        <f ca="1"/>
        <v>144.87</v>
      </c>
      <c r="H636" vm="3758">
        <f ca="1"/>
        <v>384.23</v>
      </c>
      <c r="I636" vm="3759">
        <f ca="1"/>
        <v>131.04</v>
      </c>
      <c r="L636" vm="3757">
        <f ca="1"/>
        <v>144.87</v>
      </c>
      <c r="M636" vm="3758">
        <f ca="1"/>
        <v>384.23</v>
      </c>
      <c r="N636" vm="3759">
        <f ca="1"/>
        <v>131.04</v>
      </c>
      <c r="P636" s="6" vm="785">
        <v>44753</v>
      </c>
      <c r="Q636" s="4">
        <v>131.04</v>
      </c>
      <c r="R636" s="4">
        <v>384.23</v>
      </c>
      <c r="S636" s="4">
        <v>144.87</v>
      </c>
    </row>
    <row r="637" spans="1:19" x14ac:dyDescent="0.2">
      <c r="A637" vm="3749">
        <f ca="1"/>
        <v>44748</v>
      </c>
      <c r="B637" vm="2561">
        <f ca="1"/>
        <v>142.91999999999999</v>
      </c>
      <c r="C637" vm="3750">
        <f ca="1"/>
        <v>383.25</v>
      </c>
      <c r="D637" vm="3751">
        <f ca="1"/>
        <v>130.12</v>
      </c>
      <c r="F637" vm="3760">
        <f ca="1"/>
        <v>44754</v>
      </c>
      <c r="G637" vm="490">
        <f ca="1"/>
        <v>145.86000000000001</v>
      </c>
      <c r="H637" vm="3761">
        <f ca="1"/>
        <v>380.83</v>
      </c>
      <c r="I637" vm="3762">
        <f ca="1"/>
        <v>129.25</v>
      </c>
      <c r="L637" vm="490">
        <f ca="1"/>
        <v>145.86000000000001</v>
      </c>
      <c r="M637" vm="3761">
        <f ca="1"/>
        <v>380.83</v>
      </c>
      <c r="N637" vm="3762">
        <f ca="1"/>
        <v>129.25</v>
      </c>
      <c r="P637" s="6" vm="3760">
        <v>44754</v>
      </c>
      <c r="Q637" s="4">
        <v>129.25</v>
      </c>
      <c r="R637" s="4">
        <v>380.83</v>
      </c>
      <c r="S637" s="4">
        <v>145.86000000000001</v>
      </c>
    </row>
    <row r="638" spans="1:19" x14ac:dyDescent="0.2">
      <c r="A638" vm="3752">
        <f ca="1"/>
        <v>44749</v>
      </c>
      <c r="B638" vm="3753">
        <f ca="1"/>
        <v>146.35</v>
      </c>
      <c r="C638" vm="3754">
        <f ca="1"/>
        <v>388.99</v>
      </c>
      <c r="D638" vm="2678">
        <f ca="1"/>
        <v>132.81</v>
      </c>
      <c r="F638" vm="3763">
        <f ca="1"/>
        <v>44755</v>
      </c>
      <c r="G638" vm="3764">
        <f ca="1"/>
        <v>145.49</v>
      </c>
      <c r="H638" vm="3765">
        <f ca="1"/>
        <v>378.83</v>
      </c>
      <c r="I638" vm="2541">
        <f ca="1"/>
        <v>128.91</v>
      </c>
      <c r="L638" vm="3764">
        <f ca="1"/>
        <v>145.49</v>
      </c>
      <c r="M638" vm="3765">
        <f ca="1"/>
        <v>378.83</v>
      </c>
      <c r="N638" vm="2541">
        <f ca="1"/>
        <v>128.91</v>
      </c>
      <c r="P638" s="6" vm="3763">
        <v>44755</v>
      </c>
      <c r="Q638" s="4">
        <v>128.91</v>
      </c>
      <c r="R638" s="4">
        <v>378.83</v>
      </c>
      <c r="S638" s="4">
        <v>145.49</v>
      </c>
    </row>
    <row r="639" spans="1:19" x14ac:dyDescent="0.2">
      <c r="A639" vm="3755">
        <f ca="1"/>
        <v>44750</v>
      </c>
      <c r="B639" vm="783">
        <f ca="1"/>
        <v>147.04</v>
      </c>
      <c r="C639" vm="3756">
        <f ca="1"/>
        <v>388.67</v>
      </c>
      <c r="D639" vm="762">
        <f ca="1"/>
        <v>132.87</v>
      </c>
      <c r="F639" vm="3766">
        <f ca="1"/>
        <v>44756</v>
      </c>
      <c r="G639" vm="3767">
        <f ca="1"/>
        <v>148.47</v>
      </c>
      <c r="H639" vm="3768">
        <f ca="1"/>
        <v>377.91</v>
      </c>
      <c r="I639" vm="3769">
        <f ca="1"/>
        <v>130.09</v>
      </c>
      <c r="L639" vm="3767">
        <f ca="1"/>
        <v>148.47</v>
      </c>
      <c r="M639" vm="3768">
        <f ca="1"/>
        <v>377.91</v>
      </c>
      <c r="N639" vm="3769">
        <f ca="1"/>
        <v>130.09</v>
      </c>
      <c r="P639" s="6" vm="3766">
        <v>44756</v>
      </c>
      <c r="Q639" s="4">
        <v>130.09</v>
      </c>
      <c r="R639" s="4">
        <v>377.91</v>
      </c>
      <c r="S639" s="4">
        <v>148.47</v>
      </c>
    </row>
    <row r="640" spans="1:19" x14ac:dyDescent="0.2">
      <c r="A640" vm="785">
        <f ca="1"/>
        <v>44753</v>
      </c>
      <c r="B640" vm="3757">
        <f ca="1"/>
        <v>144.87</v>
      </c>
      <c r="C640" vm="3758">
        <f ca="1"/>
        <v>384.23</v>
      </c>
      <c r="D640" vm="3759">
        <f ca="1"/>
        <v>131.04</v>
      </c>
      <c r="F640" vm="3770">
        <f ca="1"/>
        <v>44757</v>
      </c>
      <c r="G640" vm="788">
        <f ca="1"/>
        <v>150.16999999999999</v>
      </c>
      <c r="H640" vm="3771">
        <f ca="1"/>
        <v>385.13</v>
      </c>
      <c r="I640" vm="3772">
        <f ca="1"/>
        <v>132.38</v>
      </c>
      <c r="L640" vm="788">
        <f ca="1"/>
        <v>150.16999999999999</v>
      </c>
      <c r="M640" vm="3771">
        <f ca="1"/>
        <v>385.13</v>
      </c>
      <c r="N640" vm="3772">
        <f ca="1"/>
        <v>132.38</v>
      </c>
      <c r="P640" s="6" vm="3770">
        <v>44757</v>
      </c>
      <c r="Q640" s="4">
        <v>132.38</v>
      </c>
      <c r="R640" s="4">
        <v>385.13</v>
      </c>
      <c r="S640" s="4">
        <v>150.16999999999999</v>
      </c>
    </row>
    <row r="641" spans="1:19" x14ac:dyDescent="0.2">
      <c r="A641" vm="3760">
        <f ca="1"/>
        <v>44754</v>
      </c>
      <c r="B641" vm="490">
        <f ca="1"/>
        <v>145.86000000000001</v>
      </c>
      <c r="C641" vm="3761">
        <f ca="1"/>
        <v>380.83</v>
      </c>
      <c r="D641" vm="3762">
        <f ca="1"/>
        <v>129.25</v>
      </c>
      <c r="F641" vm="790">
        <f ca="1"/>
        <v>44760</v>
      </c>
      <c r="G641" vm="3773">
        <f ca="1"/>
        <v>147.07</v>
      </c>
      <c r="H641" vm="3774">
        <f ca="1"/>
        <v>381.95</v>
      </c>
      <c r="I641" vm="3775">
        <f ca="1"/>
        <v>131.1</v>
      </c>
      <c r="L641" vm="3773">
        <f ca="1"/>
        <v>147.07</v>
      </c>
      <c r="M641" vm="3774">
        <f ca="1"/>
        <v>381.95</v>
      </c>
      <c r="N641" vm="3775">
        <f ca="1"/>
        <v>131.1</v>
      </c>
      <c r="P641" s="6" vm="790">
        <v>44760</v>
      </c>
      <c r="Q641" s="4">
        <v>131.1</v>
      </c>
      <c r="R641" s="4">
        <v>381.95</v>
      </c>
      <c r="S641" s="4">
        <v>147.07</v>
      </c>
    </row>
    <row r="642" spans="1:19" x14ac:dyDescent="0.2">
      <c r="A642" vm="3763">
        <f ca="1"/>
        <v>44755</v>
      </c>
      <c r="B642" vm="3764">
        <f ca="1"/>
        <v>145.49</v>
      </c>
      <c r="C642" vm="3765">
        <f ca="1"/>
        <v>378.83</v>
      </c>
      <c r="D642" vm="2541">
        <f ca="1"/>
        <v>128.91</v>
      </c>
      <c r="F642" vm="3776">
        <f ca="1"/>
        <v>44761</v>
      </c>
      <c r="G642" vm="3242">
        <f ca="1"/>
        <v>151</v>
      </c>
      <c r="H642" vm="3777">
        <f ca="1"/>
        <v>392.27</v>
      </c>
      <c r="I642" vm="3778">
        <f ca="1"/>
        <v>135.1</v>
      </c>
      <c r="L642" vm="3242">
        <f ca="1"/>
        <v>151</v>
      </c>
      <c r="M642" vm="3777">
        <f ca="1"/>
        <v>392.27</v>
      </c>
      <c r="N642" vm="3778">
        <f ca="1"/>
        <v>135.1</v>
      </c>
      <c r="P642" s="6" vm="3776">
        <v>44761</v>
      </c>
      <c r="Q642" s="4">
        <v>135.1</v>
      </c>
      <c r="R642" s="4">
        <v>392.27</v>
      </c>
      <c r="S642" s="4">
        <v>151</v>
      </c>
    </row>
    <row r="643" spans="1:19" x14ac:dyDescent="0.2">
      <c r="A643" vm="3766">
        <f ca="1"/>
        <v>44756</v>
      </c>
      <c r="B643" vm="3767">
        <f ca="1"/>
        <v>148.47</v>
      </c>
      <c r="C643" vm="3768">
        <f ca="1"/>
        <v>377.91</v>
      </c>
      <c r="D643" vm="3769">
        <f ca="1"/>
        <v>130.09</v>
      </c>
      <c r="F643" vm="3779">
        <f ca="1"/>
        <v>44762</v>
      </c>
      <c r="G643" vm="3780">
        <f ca="1"/>
        <v>153.04</v>
      </c>
      <c r="H643" vm="3781">
        <f ca="1"/>
        <v>394.77</v>
      </c>
      <c r="I643" vm="3782">
        <f ca="1"/>
        <v>137.21</v>
      </c>
      <c r="L643" vm="3780">
        <f ca="1"/>
        <v>153.04</v>
      </c>
      <c r="M643" vm="3781">
        <f ca="1"/>
        <v>394.77</v>
      </c>
      <c r="N643" vm="3782">
        <f ca="1"/>
        <v>137.21</v>
      </c>
      <c r="P643" s="6" vm="3779">
        <v>44762</v>
      </c>
      <c r="Q643" s="4">
        <v>137.21</v>
      </c>
      <c r="R643" s="4">
        <v>394.77</v>
      </c>
      <c r="S643" s="4">
        <v>153.04</v>
      </c>
    </row>
    <row r="644" spans="1:19" x14ac:dyDescent="0.2">
      <c r="A644" vm="3770">
        <f ca="1"/>
        <v>44757</v>
      </c>
      <c r="B644" vm="788">
        <f ca="1"/>
        <v>150.16999999999999</v>
      </c>
      <c r="C644" vm="3771">
        <f ca="1"/>
        <v>385.13</v>
      </c>
      <c r="D644" vm="3772">
        <f ca="1"/>
        <v>132.38</v>
      </c>
      <c r="F644" vm="3783">
        <f ca="1"/>
        <v>44763</v>
      </c>
      <c r="G644" vm="3784">
        <f ca="1"/>
        <v>155.35</v>
      </c>
      <c r="H644" vm="3785">
        <f ca="1"/>
        <v>398.79</v>
      </c>
      <c r="I644" vm="3138">
        <f ca="1"/>
        <v>139.13999999999999</v>
      </c>
      <c r="L644" vm="3784">
        <f ca="1"/>
        <v>155.35</v>
      </c>
      <c r="M644" vm="3785">
        <f ca="1"/>
        <v>398.79</v>
      </c>
      <c r="N644" vm="3138">
        <f ca="1"/>
        <v>139.13999999999999</v>
      </c>
      <c r="P644" s="6" vm="3783">
        <v>44763</v>
      </c>
      <c r="Q644" s="4">
        <v>139.13999999999999</v>
      </c>
      <c r="R644" s="4">
        <v>398.79</v>
      </c>
      <c r="S644" s="4">
        <v>155.35</v>
      </c>
    </row>
    <row r="645" spans="1:19" x14ac:dyDescent="0.2">
      <c r="A645" vm="790">
        <f ca="1"/>
        <v>44760</v>
      </c>
      <c r="B645" vm="3773">
        <f ca="1"/>
        <v>147.07</v>
      </c>
      <c r="C645" vm="3774">
        <f ca="1"/>
        <v>381.95</v>
      </c>
      <c r="D645" vm="3775">
        <f ca="1"/>
        <v>131.1</v>
      </c>
      <c r="F645" vm="3786">
        <f ca="1"/>
        <v>44764</v>
      </c>
      <c r="G645" vm="794">
        <f ca="1"/>
        <v>154.09</v>
      </c>
      <c r="H645" vm="3787">
        <f ca="1"/>
        <v>395.09</v>
      </c>
      <c r="I645" vm="3788">
        <f ca="1"/>
        <v>137.22</v>
      </c>
      <c r="L645" vm="794">
        <f ca="1"/>
        <v>154.09</v>
      </c>
      <c r="M645" vm="3787">
        <f ca="1"/>
        <v>395.09</v>
      </c>
      <c r="N645" vm="3788">
        <f ca="1"/>
        <v>137.22</v>
      </c>
      <c r="P645" s="6" vm="3786">
        <v>44764</v>
      </c>
      <c r="Q645" s="4">
        <v>137.22</v>
      </c>
      <c r="R645" s="4">
        <v>395.09</v>
      </c>
      <c r="S645" s="4">
        <v>154.09</v>
      </c>
    </row>
    <row r="646" spans="1:19" x14ac:dyDescent="0.2">
      <c r="A646" vm="3776">
        <f ca="1"/>
        <v>44761</v>
      </c>
      <c r="B646" vm="3242">
        <f ca="1"/>
        <v>151</v>
      </c>
      <c r="C646" vm="3777">
        <f ca="1"/>
        <v>392.27</v>
      </c>
      <c r="D646" vm="3778">
        <f ca="1"/>
        <v>135.1</v>
      </c>
      <c r="F646" vm="796">
        <f ca="1"/>
        <v>44767</v>
      </c>
      <c r="G646" vm="3789">
        <f ca="1"/>
        <v>152.94999999999999</v>
      </c>
      <c r="H646" vm="3790">
        <f ca="1"/>
        <v>395.57</v>
      </c>
      <c r="I646" vm="3791">
        <f ca="1"/>
        <v>136.35</v>
      </c>
      <c r="L646" vm="3789">
        <f ca="1"/>
        <v>152.94999999999999</v>
      </c>
      <c r="M646" vm="3790">
        <f ca="1"/>
        <v>395.57</v>
      </c>
      <c r="N646" vm="3791">
        <f ca="1"/>
        <v>136.35</v>
      </c>
      <c r="P646" s="6" vm="796">
        <v>44767</v>
      </c>
      <c r="Q646" s="4">
        <v>136.35</v>
      </c>
      <c r="R646" s="4">
        <v>395.57</v>
      </c>
      <c r="S646" s="4">
        <v>152.94999999999999</v>
      </c>
    </row>
    <row r="647" spans="1:19" x14ac:dyDescent="0.2">
      <c r="A647" vm="3779">
        <f ca="1"/>
        <v>44762</v>
      </c>
      <c r="B647" vm="3780">
        <f ca="1"/>
        <v>153.04</v>
      </c>
      <c r="C647" vm="3781">
        <f ca="1"/>
        <v>394.77</v>
      </c>
      <c r="D647" vm="3782">
        <f ca="1"/>
        <v>137.21</v>
      </c>
      <c r="F647" vm="3792">
        <f ca="1"/>
        <v>44768</v>
      </c>
      <c r="G647" vm="3793">
        <f ca="1"/>
        <v>151.6</v>
      </c>
      <c r="H647" vm="3794">
        <f ca="1"/>
        <v>390.89</v>
      </c>
      <c r="I647" vm="2577">
        <f ca="1"/>
        <v>134.13999999999999</v>
      </c>
      <c r="L647" vm="3793">
        <f ca="1"/>
        <v>151.6</v>
      </c>
      <c r="M647" vm="3794">
        <f ca="1"/>
        <v>390.89</v>
      </c>
      <c r="N647" vm="2577">
        <f ca="1"/>
        <v>134.13999999999999</v>
      </c>
      <c r="P647" s="6" vm="3792">
        <v>44768</v>
      </c>
      <c r="Q647" s="4">
        <v>134.13999999999999</v>
      </c>
      <c r="R647" s="4">
        <v>390.89</v>
      </c>
      <c r="S647" s="4">
        <v>151.6</v>
      </c>
    </row>
    <row r="648" spans="1:19" x14ac:dyDescent="0.2">
      <c r="A648" vm="3783">
        <f ca="1"/>
        <v>44763</v>
      </c>
      <c r="B648" vm="3784">
        <f ca="1"/>
        <v>155.35</v>
      </c>
      <c r="C648" vm="3785">
        <f ca="1"/>
        <v>398.79</v>
      </c>
      <c r="D648" vm="3138">
        <f ca="1"/>
        <v>139.13999999999999</v>
      </c>
      <c r="F648" vm="3795">
        <f ca="1"/>
        <v>44769</v>
      </c>
      <c r="G648" vm="3796">
        <f ca="1"/>
        <v>156.79</v>
      </c>
      <c r="H648" vm="3797">
        <f ca="1"/>
        <v>401.04</v>
      </c>
      <c r="I648" vm="3798">
        <f ca="1"/>
        <v>139.91</v>
      </c>
      <c r="L648" vm="3796">
        <f ca="1"/>
        <v>156.79</v>
      </c>
      <c r="M648" vm="3797">
        <f ca="1"/>
        <v>401.04</v>
      </c>
      <c r="N648" vm="3798">
        <f ca="1"/>
        <v>139.91</v>
      </c>
      <c r="P648" s="6" vm="3795">
        <v>44769</v>
      </c>
      <c r="Q648" s="4">
        <v>139.91</v>
      </c>
      <c r="R648" s="4">
        <v>401.04</v>
      </c>
      <c r="S648" s="4">
        <v>156.79</v>
      </c>
    </row>
    <row r="649" spans="1:19" x14ac:dyDescent="0.2">
      <c r="A649" vm="3786">
        <f ca="1"/>
        <v>44764</v>
      </c>
      <c r="B649" vm="794">
        <f ca="1"/>
        <v>154.09</v>
      </c>
      <c r="C649" vm="3787">
        <f ca="1"/>
        <v>395.09</v>
      </c>
      <c r="D649" vm="3788">
        <f ca="1"/>
        <v>137.22</v>
      </c>
      <c r="F649" vm="3799">
        <f ca="1"/>
        <v>44770</v>
      </c>
      <c r="G649" vm="3800">
        <f ca="1"/>
        <v>157.35</v>
      </c>
      <c r="H649" vm="3801">
        <f ca="1"/>
        <v>406.07</v>
      </c>
      <c r="I649" vm="3802">
        <f ca="1"/>
        <v>142.04</v>
      </c>
      <c r="L649" vm="3800">
        <f ca="1"/>
        <v>157.35</v>
      </c>
      <c r="M649" vm="3801">
        <f ca="1"/>
        <v>406.07</v>
      </c>
      <c r="N649" vm="3802">
        <f ca="1"/>
        <v>142.04</v>
      </c>
      <c r="P649" s="6" vm="3799">
        <v>44770</v>
      </c>
      <c r="Q649" s="4">
        <v>142.04</v>
      </c>
      <c r="R649" s="4">
        <v>406.07</v>
      </c>
      <c r="S649" s="4">
        <v>157.35</v>
      </c>
    </row>
    <row r="650" spans="1:19" x14ac:dyDescent="0.2">
      <c r="A650" vm="796">
        <f ca="1"/>
        <v>44767</v>
      </c>
      <c r="B650" vm="3789">
        <f ca="1"/>
        <v>152.94999999999999</v>
      </c>
      <c r="C650" vm="3790">
        <f ca="1"/>
        <v>395.57</v>
      </c>
      <c r="D650" vm="3791">
        <f ca="1"/>
        <v>136.35</v>
      </c>
      <c r="F650" vm="3803">
        <f ca="1"/>
        <v>44771</v>
      </c>
      <c r="G650" vm="800">
        <f ca="1"/>
        <v>162.51</v>
      </c>
      <c r="H650" vm="3804">
        <f ca="1"/>
        <v>411.99</v>
      </c>
      <c r="I650" vm="3805">
        <f ca="1"/>
        <v>144.22</v>
      </c>
      <c r="L650" vm="800">
        <f ca="1"/>
        <v>162.51</v>
      </c>
      <c r="M650" vm="3804">
        <f ca="1"/>
        <v>411.99</v>
      </c>
      <c r="N650" vm="3805">
        <f ca="1"/>
        <v>144.22</v>
      </c>
      <c r="P650" s="6" vm="3803">
        <v>44771</v>
      </c>
      <c r="Q650" s="4">
        <v>144.22</v>
      </c>
      <c r="R650" s="4">
        <v>411.99</v>
      </c>
      <c r="S650" s="4">
        <v>162.51</v>
      </c>
    </row>
    <row r="651" spans="1:19" x14ac:dyDescent="0.2">
      <c r="A651" vm="3792">
        <f ca="1"/>
        <v>44768</v>
      </c>
      <c r="B651" vm="3793">
        <f ca="1"/>
        <v>151.6</v>
      </c>
      <c r="C651" vm="3794">
        <f ca="1"/>
        <v>390.89</v>
      </c>
      <c r="D651" vm="2577">
        <f ca="1"/>
        <v>134.13999999999999</v>
      </c>
      <c r="F651" vm="802">
        <f ca="1"/>
        <v>44774</v>
      </c>
      <c r="G651" vm="3806">
        <f ca="1"/>
        <v>161.51</v>
      </c>
      <c r="H651" vm="3807">
        <f ca="1"/>
        <v>410.77</v>
      </c>
      <c r="I651" vm="3808">
        <f ca="1"/>
        <v>143.91</v>
      </c>
      <c r="L651" vm="3806">
        <f ca="1"/>
        <v>161.51</v>
      </c>
      <c r="M651" vm="3807">
        <f ca="1"/>
        <v>410.77</v>
      </c>
      <c r="N651" vm="3808">
        <f ca="1"/>
        <v>143.91</v>
      </c>
      <c r="P651" s="6" vm="802">
        <v>44774</v>
      </c>
      <c r="Q651" s="4">
        <v>143.91</v>
      </c>
      <c r="R651" s="4">
        <v>410.77</v>
      </c>
      <c r="S651" s="4">
        <v>161.51</v>
      </c>
    </row>
    <row r="652" spans="1:19" x14ac:dyDescent="0.2">
      <c r="A652" vm="3795">
        <f ca="1"/>
        <v>44769</v>
      </c>
      <c r="B652" vm="3796">
        <f ca="1"/>
        <v>156.79</v>
      </c>
      <c r="C652" vm="3797">
        <f ca="1"/>
        <v>401.04</v>
      </c>
      <c r="D652" vm="3798">
        <f ca="1"/>
        <v>139.91</v>
      </c>
      <c r="F652" vm="3809">
        <f ca="1"/>
        <v>44775</v>
      </c>
      <c r="G652" vm="3810">
        <f ca="1"/>
        <v>160.01</v>
      </c>
      <c r="H652" vm="3811">
        <f ca="1"/>
        <v>408.06</v>
      </c>
      <c r="I652" vm="3812">
        <f ca="1"/>
        <v>142.88999999999999</v>
      </c>
      <c r="L652" vm="3810">
        <f ca="1"/>
        <v>160.01</v>
      </c>
      <c r="M652" vm="3811">
        <f ca="1"/>
        <v>408.06</v>
      </c>
      <c r="N652" vm="3812">
        <f ca="1"/>
        <v>142.88999999999999</v>
      </c>
      <c r="P652" s="6" vm="3809">
        <v>44775</v>
      </c>
      <c r="Q652" s="4">
        <v>142.88999999999999</v>
      </c>
      <c r="R652" s="4">
        <v>408.06</v>
      </c>
      <c r="S652" s="4">
        <v>160.01</v>
      </c>
    </row>
    <row r="653" spans="1:19" x14ac:dyDescent="0.2">
      <c r="A653" vm="3799">
        <f ca="1"/>
        <v>44770</v>
      </c>
      <c r="B653" vm="3800">
        <f ca="1"/>
        <v>157.35</v>
      </c>
      <c r="C653" vm="3801">
        <f ca="1"/>
        <v>406.07</v>
      </c>
      <c r="D653" vm="3802">
        <f ca="1"/>
        <v>142.04</v>
      </c>
      <c r="F653" vm="3813">
        <f ca="1"/>
        <v>44776</v>
      </c>
      <c r="G653" vm="3814">
        <f ca="1"/>
        <v>166.13</v>
      </c>
      <c r="H653" vm="3815">
        <f ca="1"/>
        <v>414.45</v>
      </c>
      <c r="I653" vm="3816">
        <f ca="1"/>
        <v>146.69</v>
      </c>
      <c r="L653" vm="3814">
        <f ca="1"/>
        <v>166.13</v>
      </c>
      <c r="M653" vm="3815">
        <f ca="1"/>
        <v>414.45</v>
      </c>
      <c r="N653" vm="3816">
        <f ca="1"/>
        <v>146.69</v>
      </c>
      <c r="P653" s="6" vm="3813">
        <v>44776</v>
      </c>
      <c r="Q653" s="4">
        <v>146.69</v>
      </c>
      <c r="R653" s="4">
        <v>414.45</v>
      </c>
      <c r="S653" s="4">
        <v>166.13</v>
      </c>
    </row>
    <row r="654" spans="1:19" x14ac:dyDescent="0.2">
      <c r="A654" vm="3803">
        <f ca="1"/>
        <v>44771</v>
      </c>
      <c r="B654" vm="800">
        <f ca="1"/>
        <v>162.51</v>
      </c>
      <c r="C654" vm="3804">
        <f ca="1"/>
        <v>411.99</v>
      </c>
      <c r="D654" vm="3805">
        <f ca="1"/>
        <v>144.22</v>
      </c>
      <c r="F654" vm="3817">
        <f ca="1"/>
        <v>44777</v>
      </c>
      <c r="G654" vm="3818">
        <f ca="1"/>
        <v>165.81</v>
      </c>
      <c r="H654" vm="3819">
        <f ca="1"/>
        <v>414.17</v>
      </c>
      <c r="I654" vm="2999">
        <f ca="1"/>
        <v>147.36000000000001</v>
      </c>
      <c r="L654" vm="3818">
        <f ca="1"/>
        <v>165.81</v>
      </c>
      <c r="M654" vm="3819">
        <f ca="1"/>
        <v>414.17</v>
      </c>
      <c r="N654" vm="2999">
        <f ca="1"/>
        <v>147.36000000000001</v>
      </c>
      <c r="P654" s="6" vm="3817">
        <v>44777</v>
      </c>
      <c r="Q654" s="4">
        <v>147.36000000000001</v>
      </c>
      <c r="R654" s="4">
        <v>414.17</v>
      </c>
      <c r="S654" s="4">
        <v>165.81</v>
      </c>
    </row>
    <row r="655" spans="1:19" x14ac:dyDescent="0.2">
      <c r="A655" vm="802">
        <f ca="1"/>
        <v>44774</v>
      </c>
      <c r="B655" vm="3806">
        <f ca="1"/>
        <v>161.51</v>
      </c>
      <c r="C655" vm="3807">
        <f ca="1"/>
        <v>410.77</v>
      </c>
      <c r="D655" vm="3808">
        <f ca="1"/>
        <v>143.91</v>
      </c>
      <c r="F655" vm="3820">
        <f ca="1"/>
        <v>44778</v>
      </c>
      <c r="G655" vm="806">
        <f ca="1"/>
        <v>165.35</v>
      </c>
      <c r="H655" vm="3821">
        <f ca="1"/>
        <v>413.47</v>
      </c>
      <c r="I655" vm="3822">
        <f ca="1"/>
        <v>147.02000000000001</v>
      </c>
      <c r="L655" vm="806">
        <f ca="1"/>
        <v>165.35</v>
      </c>
      <c r="M655" vm="3821">
        <f ca="1"/>
        <v>413.47</v>
      </c>
      <c r="N655" vm="3822">
        <f ca="1"/>
        <v>147.02000000000001</v>
      </c>
      <c r="P655" s="6" vm="3820">
        <v>44778</v>
      </c>
      <c r="Q655" s="4">
        <v>147.02000000000001</v>
      </c>
      <c r="R655" s="4">
        <v>413.47</v>
      </c>
      <c r="S655" s="4">
        <v>165.35</v>
      </c>
    </row>
    <row r="656" spans="1:19" x14ac:dyDescent="0.2">
      <c r="A656" vm="3809">
        <f ca="1"/>
        <v>44775</v>
      </c>
      <c r="B656" vm="3810">
        <f ca="1"/>
        <v>160.01</v>
      </c>
      <c r="C656" vm="3811">
        <f ca="1"/>
        <v>408.06</v>
      </c>
      <c r="D656" vm="3812">
        <f ca="1"/>
        <v>142.88999999999999</v>
      </c>
      <c r="F656" vm="808">
        <f ca="1"/>
        <v>44781</v>
      </c>
      <c r="G656" vm="3823">
        <f ca="1"/>
        <v>164.87</v>
      </c>
      <c r="H656" vm="3824">
        <f ca="1"/>
        <v>412.99</v>
      </c>
      <c r="I656" vm="3825">
        <f ca="1"/>
        <v>145.77000000000001</v>
      </c>
      <c r="L656" vm="3823">
        <f ca="1"/>
        <v>164.87</v>
      </c>
      <c r="M656" vm="3824">
        <f ca="1"/>
        <v>412.99</v>
      </c>
      <c r="N656" vm="3825">
        <f ca="1"/>
        <v>145.77000000000001</v>
      </c>
      <c r="P656" s="6" vm="808">
        <v>44781</v>
      </c>
      <c r="Q656" s="4">
        <v>145.77000000000001</v>
      </c>
      <c r="R656" s="4">
        <v>412.99</v>
      </c>
      <c r="S656" s="4">
        <v>164.87</v>
      </c>
    </row>
    <row r="657" spans="1:19" x14ac:dyDescent="0.2">
      <c r="A657" vm="3813">
        <f ca="1"/>
        <v>44776</v>
      </c>
      <c r="B657" vm="3814">
        <f ca="1"/>
        <v>166.13</v>
      </c>
      <c r="C657" vm="3815">
        <f ca="1"/>
        <v>414.45</v>
      </c>
      <c r="D657" vm="3816">
        <f ca="1"/>
        <v>146.69</v>
      </c>
      <c r="F657" vm="3826">
        <f ca="1"/>
        <v>44782</v>
      </c>
      <c r="G657" vm="3827">
        <f ca="1"/>
        <v>164.92</v>
      </c>
      <c r="H657" vm="3828">
        <f ca="1"/>
        <v>411.35</v>
      </c>
      <c r="I657" vm="3829">
        <f ca="1"/>
        <v>144.31</v>
      </c>
      <c r="L657" vm="3827">
        <f ca="1"/>
        <v>164.92</v>
      </c>
      <c r="M657" vm="3828">
        <f ca="1"/>
        <v>411.35</v>
      </c>
      <c r="N657" vm="3829">
        <f ca="1"/>
        <v>144.31</v>
      </c>
      <c r="P657" s="6" vm="3826">
        <v>44782</v>
      </c>
      <c r="Q657" s="4">
        <v>144.31</v>
      </c>
      <c r="R657" s="4">
        <v>411.35</v>
      </c>
      <c r="S657" s="4">
        <v>164.92</v>
      </c>
    </row>
    <row r="658" spans="1:19" x14ac:dyDescent="0.2">
      <c r="A658" vm="3817">
        <f ca="1"/>
        <v>44777</v>
      </c>
      <c r="B658" vm="3818">
        <f ca="1"/>
        <v>165.81</v>
      </c>
      <c r="C658" vm="3819">
        <f ca="1"/>
        <v>414.17</v>
      </c>
      <c r="D658" vm="2999">
        <f ca="1"/>
        <v>147.36000000000001</v>
      </c>
      <c r="F658" vm="3830">
        <f ca="1"/>
        <v>44783</v>
      </c>
      <c r="G658" vm="3831">
        <f ca="1"/>
        <v>169.24</v>
      </c>
      <c r="H658" vm="3832">
        <f ca="1"/>
        <v>419.99</v>
      </c>
      <c r="I658" vm="3833">
        <f ca="1"/>
        <v>148.25</v>
      </c>
      <c r="L658" vm="3831">
        <f ca="1"/>
        <v>169.24</v>
      </c>
      <c r="M658" vm="3832">
        <f ca="1"/>
        <v>419.99</v>
      </c>
      <c r="N658" vm="3833">
        <f ca="1"/>
        <v>148.25</v>
      </c>
      <c r="P658" s="6" vm="3830">
        <v>44783</v>
      </c>
      <c r="Q658" s="4">
        <v>148.25</v>
      </c>
      <c r="R658" s="4">
        <v>419.99</v>
      </c>
      <c r="S658" s="4">
        <v>169.24</v>
      </c>
    </row>
    <row r="659" spans="1:19" x14ac:dyDescent="0.2">
      <c r="A659" vm="3820">
        <f ca="1"/>
        <v>44778</v>
      </c>
      <c r="B659" vm="806">
        <f ca="1"/>
        <v>165.35</v>
      </c>
      <c r="C659" vm="3821">
        <f ca="1"/>
        <v>413.47</v>
      </c>
      <c r="D659" vm="3822">
        <f ca="1"/>
        <v>147.02000000000001</v>
      </c>
      <c r="F659" vm="3834">
        <f ca="1"/>
        <v>44784</v>
      </c>
      <c r="G659" vm="1283">
        <f ca="1"/>
        <v>168.49</v>
      </c>
      <c r="H659" vm="3832">
        <f ca="1"/>
        <v>419.99</v>
      </c>
      <c r="I659" vm="3835">
        <f ca="1"/>
        <v>147.66999999999999</v>
      </c>
      <c r="L659" vm="1283">
        <f ca="1"/>
        <v>168.49</v>
      </c>
      <c r="M659" vm="3832">
        <f ca="1"/>
        <v>419.99</v>
      </c>
      <c r="N659" vm="3835">
        <f ca="1"/>
        <v>147.66999999999999</v>
      </c>
      <c r="P659" s="6" vm="3834">
        <v>44784</v>
      </c>
      <c r="Q659" s="4">
        <v>147.66999999999999</v>
      </c>
      <c r="R659" s="4">
        <v>419.99</v>
      </c>
      <c r="S659" s="4">
        <v>168.49</v>
      </c>
    </row>
    <row r="660" spans="1:19" x14ac:dyDescent="0.2">
      <c r="A660" vm="808">
        <f ca="1"/>
        <v>44781</v>
      </c>
      <c r="B660" vm="3823">
        <f ca="1"/>
        <v>164.87</v>
      </c>
      <c r="C660" vm="3824">
        <f ca="1"/>
        <v>412.99</v>
      </c>
      <c r="D660" vm="3825">
        <f ca="1"/>
        <v>145.77000000000001</v>
      </c>
      <c r="F660" vm="3836">
        <f ca="1"/>
        <v>44785</v>
      </c>
      <c r="G660" vm="811">
        <f ca="1"/>
        <v>172.1</v>
      </c>
      <c r="H660" vm="3837">
        <f ca="1"/>
        <v>427.1</v>
      </c>
      <c r="I660" vm="3838">
        <f ca="1"/>
        <v>150.61000000000001</v>
      </c>
      <c r="L660" vm="811">
        <f ca="1"/>
        <v>172.1</v>
      </c>
      <c r="M660" vm="3837">
        <f ca="1"/>
        <v>427.1</v>
      </c>
      <c r="N660" vm="3838">
        <f ca="1"/>
        <v>150.61000000000001</v>
      </c>
      <c r="P660" s="6" vm="3836">
        <v>44785</v>
      </c>
      <c r="Q660" s="4">
        <v>150.61000000000001</v>
      </c>
      <c r="R660" s="4">
        <v>427.1</v>
      </c>
      <c r="S660" s="4">
        <v>172.1</v>
      </c>
    </row>
    <row r="661" spans="1:19" x14ac:dyDescent="0.2">
      <c r="A661" vm="3826">
        <f ca="1"/>
        <v>44782</v>
      </c>
      <c r="B661" vm="3827">
        <f ca="1"/>
        <v>164.92</v>
      </c>
      <c r="C661" vm="3828">
        <f ca="1"/>
        <v>411.35</v>
      </c>
      <c r="D661" vm="3829">
        <f ca="1"/>
        <v>144.31</v>
      </c>
      <c r="F661" vm="813">
        <f ca="1"/>
        <v>44788</v>
      </c>
      <c r="G661" vm="3839">
        <f ca="1"/>
        <v>173.19</v>
      </c>
      <c r="H661" vm="3840">
        <f ca="1"/>
        <v>428.86</v>
      </c>
      <c r="I661" vm="3841">
        <f ca="1"/>
        <v>151.56</v>
      </c>
      <c r="L661" vm="3839">
        <f ca="1"/>
        <v>173.19</v>
      </c>
      <c r="M661" vm="3840">
        <f ca="1"/>
        <v>428.86</v>
      </c>
      <c r="N661" vm="3841">
        <f ca="1"/>
        <v>151.56</v>
      </c>
      <c r="P661" s="6" vm="813">
        <v>44788</v>
      </c>
      <c r="Q661" s="4">
        <v>151.56</v>
      </c>
      <c r="R661" s="4">
        <v>428.86</v>
      </c>
      <c r="S661" s="4">
        <v>173.19</v>
      </c>
    </row>
    <row r="662" spans="1:19" x14ac:dyDescent="0.2">
      <c r="A662" vm="3830">
        <f ca="1"/>
        <v>44783</v>
      </c>
      <c r="B662" vm="3831">
        <f ca="1"/>
        <v>169.24</v>
      </c>
      <c r="C662" vm="3832">
        <f ca="1"/>
        <v>419.99</v>
      </c>
      <c r="D662" vm="3833">
        <f ca="1"/>
        <v>148.25</v>
      </c>
      <c r="F662" vm="3842">
        <f ca="1"/>
        <v>44789</v>
      </c>
      <c r="G662" vm="3843">
        <f ca="1"/>
        <v>173.03</v>
      </c>
      <c r="H662" vm="3844">
        <f ca="1"/>
        <v>429.7</v>
      </c>
      <c r="I662" vm="3147">
        <f ca="1"/>
        <v>151.15</v>
      </c>
      <c r="L662" vm="3843">
        <f ca="1"/>
        <v>173.03</v>
      </c>
      <c r="M662" vm="3844">
        <f ca="1"/>
        <v>429.7</v>
      </c>
      <c r="N662" vm="3147">
        <f ca="1"/>
        <v>151.15</v>
      </c>
      <c r="P662" s="6" vm="3842">
        <v>44789</v>
      </c>
      <c r="Q662" s="4">
        <v>151.15</v>
      </c>
      <c r="R662" s="4">
        <v>429.7</v>
      </c>
      <c r="S662" s="4">
        <v>173.03</v>
      </c>
    </row>
    <row r="663" spans="1:19" x14ac:dyDescent="0.2">
      <c r="A663" vm="3834">
        <f ca="1"/>
        <v>44784</v>
      </c>
      <c r="B663" vm="1283">
        <f ca="1"/>
        <v>168.49</v>
      </c>
      <c r="C663" vm="3832">
        <f ca="1"/>
        <v>419.99</v>
      </c>
      <c r="D663" vm="3835">
        <f ca="1"/>
        <v>147.66999999999999</v>
      </c>
      <c r="F663" vm="3845">
        <f ca="1"/>
        <v>44790</v>
      </c>
      <c r="G663" vm="3846">
        <f ca="1"/>
        <v>174.55</v>
      </c>
      <c r="H663" vm="3847">
        <f ca="1"/>
        <v>426.65</v>
      </c>
      <c r="I663" vm="3848">
        <f ca="1"/>
        <v>150.07</v>
      </c>
      <c r="L663" vm="3846">
        <f ca="1"/>
        <v>174.55</v>
      </c>
      <c r="M663" vm="3847">
        <f ca="1"/>
        <v>426.65</v>
      </c>
      <c r="N663" vm="3848">
        <f ca="1"/>
        <v>150.07</v>
      </c>
      <c r="P663" s="6" vm="3845">
        <v>44790</v>
      </c>
      <c r="Q663" s="4">
        <v>150.07</v>
      </c>
      <c r="R663" s="4">
        <v>426.65</v>
      </c>
      <c r="S663" s="4">
        <v>174.55</v>
      </c>
    </row>
    <row r="664" spans="1:19" x14ac:dyDescent="0.2">
      <c r="A664" vm="3836">
        <f ca="1"/>
        <v>44785</v>
      </c>
      <c r="B664" vm="811">
        <f ca="1"/>
        <v>172.1</v>
      </c>
      <c r="C664" vm="3837">
        <f ca="1"/>
        <v>427.1</v>
      </c>
      <c r="D664" vm="3838">
        <f ca="1"/>
        <v>150.61000000000001</v>
      </c>
      <c r="F664" vm="3849">
        <f ca="1"/>
        <v>44791</v>
      </c>
      <c r="G664" vm="3850">
        <f ca="1"/>
        <v>174.15</v>
      </c>
      <c r="H664" vm="3851">
        <f ca="1"/>
        <v>427.89</v>
      </c>
      <c r="I664" vm="963">
        <f ca="1"/>
        <v>150.85</v>
      </c>
      <c r="L664" vm="3850">
        <f ca="1"/>
        <v>174.15</v>
      </c>
      <c r="M664" vm="3851">
        <f ca="1"/>
        <v>427.89</v>
      </c>
      <c r="N664" vm="963">
        <f ca="1"/>
        <v>150.85</v>
      </c>
      <c r="P664" s="6" vm="3849">
        <v>44791</v>
      </c>
      <c r="Q664" s="4">
        <v>150.85</v>
      </c>
      <c r="R664" s="4">
        <v>427.89</v>
      </c>
      <c r="S664" s="4">
        <v>174.15</v>
      </c>
    </row>
    <row r="665" spans="1:19" x14ac:dyDescent="0.2">
      <c r="A665" vm="813">
        <f ca="1"/>
        <v>44788</v>
      </c>
      <c r="B665" vm="3839">
        <f ca="1"/>
        <v>173.19</v>
      </c>
      <c r="C665" vm="3840">
        <f ca="1"/>
        <v>428.86</v>
      </c>
      <c r="D665" vm="3841">
        <f ca="1"/>
        <v>151.56</v>
      </c>
      <c r="F665" vm="3852">
        <f ca="1"/>
        <v>44792</v>
      </c>
      <c r="G665" vm="814">
        <f ca="1"/>
        <v>171.52</v>
      </c>
      <c r="H665" vm="3853">
        <f ca="1"/>
        <v>422.14</v>
      </c>
      <c r="I665" vm="896">
        <f ca="1"/>
        <v>148.11000000000001</v>
      </c>
      <c r="L665" vm="814">
        <f ca="1"/>
        <v>171.52</v>
      </c>
      <c r="M665" vm="3853">
        <f ca="1"/>
        <v>422.14</v>
      </c>
      <c r="N665" vm="896">
        <f ca="1"/>
        <v>148.11000000000001</v>
      </c>
      <c r="P665" s="6" vm="3852">
        <v>44792</v>
      </c>
      <c r="Q665" s="4">
        <v>148.11000000000001</v>
      </c>
      <c r="R665" s="4">
        <v>422.14</v>
      </c>
      <c r="S665" s="4">
        <v>171.52</v>
      </c>
    </row>
    <row r="666" spans="1:19" x14ac:dyDescent="0.2">
      <c r="A666" vm="3842">
        <f ca="1"/>
        <v>44789</v>
      </c>
      <c r="B666" vm="3843">
        <f ca="1"/>
        <v>173.03</v>
      </c>
      <c r="C666" vm="3844">
        <f ca="1"/>
        <v>429.7</v>
      </c>
      <c r="D666" vm="3147">
        <f ca="1"/>
        <v>151.15</v>
      </c>
      <c r="F666" vm="818">
        <f ca="1"/>
        <v>44795</v>
      </c>
      <c r="G666" vm="3854">
        <f ca="1"/>
        <v>167.57</v>
      </c>
      <c r="H666" vm="3855">
        <f ca="1"/>
        <v>413.35</v>
      </c>
      <c r="I666" vm="3856">
        <f ca="1"/>
        <v>143.97999999999999</v>
      </c>
      <c r="L666" vm="3854">
        <f ca="1"/>
        <v>167.57</v>
      </c>
      <c r="M666" vm="3855">
        <f ca="1"/>
        <v>413.35</v>
      </c>
      <c r="N666" vm="3856">
        <f ca="1"/>
        <v>143.97999999999999</v>
      </c>
      <c r="P666" s="6" vm="818">
        <v>44795</v>
      </c>
      <c r="Q666" s="4">
        <v>143.97999999999999</v>
      </c>
      <c r="R666" s="4">
        <v>413.35</v>
      </c>
      <c r="S666" s="4">
        <v>167.57</v>
      </c>
    </row>
    <row r="667" spans="1:19" x14ac:dyDescent="0.2">
      <c r="A667" vm="3845">
        <f ca="1"/>
        <v>44790</v>
      </c>
      <c r="B667" vm="3846">
        <f ca="1"/>
        <v>174.55</v>
      </c>
      <c r="C667" vm="3847">
        <f ca="1"/>
        <v>426.65</v>
      </c>
      <c r="D667" vm="3848">
        <f ca="1"/>
        <v>150.07</v>
      </c>
      <c r="F667" vm="3857">
        <f ca="1"/>
        <v>44796</v>
      </c>
      <c r="G667" vm="3585">
        <f ca="1"/>
        <v>167.23</v>
      </c>
      <c r="H667" vm="3858">
        <f ca="1"/>
        <v>412.35</v>
      </c>
      <c r="I667" vm="3859">
        <f ca="1"/>
        <v>143.6</v>
      </c>
      <c r="L667" vm="3585">
        <f ca="1"/>
        <v>167.23</v>
      </c>
      <c r="M667" vm="3858">
        <f ca="1"/>
        <v>412.35</v>
      </c>
      <c r="N667" vm="3859">
        <f ca="1"/>
        <v>143.6</v>
      </c>
      <c r="P667" s="6" vm="3857">
        <v>44796</v>
      </c>
      <c r="Q667" s="4">
        <v>143.6</v>
      </c>
      <c r="R667" s="4">
        <v>412.35</v>
      </c>
      <c r="S667" s="4">
        <v>167.23</v>
      </c>
    </row>
    <row r="668" spans="1:19" x14ac:dyDescent="0.2">
      <c r="A668" vm="3849">
        <f ca="1"/>
        <v>44791</v>
      </c>
      <c r="B668" vm="3850">
        <f ca="1"/>
        <v>174.15</v>
      </c>
      <c r="C668" vm="3851">
        <f ca="1"/>
        <v>427.89</v>
      </c>
      <c r="D668" vm="963">
        <f ca="1"/>
        <v>150.85</v>
      </c>
      <c r="F668" vm="3860">
        <f ca="1"/>
        <v>44797</v>
      </c>
      <c r="G668" vm="3861">
        <f ca="1"/>
        <v>167.53</v>
      </c>
      <c r="H668" vm="3862">
        <f ca="1"/>
        <v>413.67</v>
      </c>
      <c r="I668" vm="3863">
        <f ca="1"/>
        <v>143.69</v>
      </c>
      <c r="L668" vm="3861">
        <f ca="1"/>
        <v>167.53</v>
      </c>
      <c r="M668" vm="3862">
        <f ca="1"/>
        <v>413.67</v>
      </c>
      <c r="N668" vm="3863">
        <f ca="1"/>
        <v>143.69</v>
      </c>
      <c r="P668" s="6" vm="3860">
        <v>44797</v>
      </c>
      <c r="Q668" s="4">
        <v>143.69</v>
      </c>
      <c r="R668" s="4">
        <v>413.67</v>
      </c>
      <c r="S668" s="4">
        <v>167.53</v>
      </c>
    </row>
    <row r="669" spans="1:19" x14ac:dyDescent="0.2">
      <c r="A669" vm="3852">
        <f ca="1"/>
        <v>44792</v>
      </c>
      <c r="B669" vm="814">
        <f ca="1"/>
        <v>171.52</v>
      </c>
      <c r="C669" vm="3853">
        <f ca="1"/>
        <v>422.14</v>
      </c>
      <c r="D669" vm="896">
        <f ca="1"/>
        <v>148.11000000000001</v>
      </c>
      <c r="F669" vm="3864">
        <f ca="1"/>
        <v>44798</v>
      </c>
      <c r="G669" vm="3865">
        <f ca="1"/>
        <v>170.03</v>
      </c>
      <c r="H669" vm="3866">
        <f ca="1"/>
        <v>419.51</v>
      </c>
      <c r="I669" vm="3867">
        <f ca="1"/>
        <v>146.12</v>
      </c>
      <c r="L669" vm="3865">
        <f ca="1"/>
        <v>170.03</v>
      </c>
      <c r="M669" vm="3866">
        <f ca="1"/>
        <v>419.51</v>
      </c>
      <c r="N669" vm="3867">
        <f ca="1"/>
        <v>146.12</v>
      </c>
      <c r="P669" s="6" vm="3864">
        <v>44798</v>
      </c>
      <c r="Q669" s="4">
        <v>146.12</v>
      </c>
      <c r="R669" s="4">
        <v>419.51</v>
      </c>
      <c r="S669" s="4">
        <v>170.03</v>
      </c>
    </row>
    <row r="670" spans="1:19" x14ac:dyDescent="0.2">
      <c r="A670" vm="818">
        <f ca="1"/>
        <v>44795</v>
      </c>
      <c r="B670" vm="3854">
        <f ca="1"/>
        <v>167.57</v>
      </c>
      <c r="C670" vm="3855">
        <f ca="1"/>
        <v>413.35</v>
      </c>
      <c r="D670" vm="3856">
        <f ca="1"/>
        <v>143.97999999999999</v>
      </c>
      <c r="F670" vm="3868">
        <f ca="1"/>
        <v>44799</v>
      </c>
      <c r="G670" vm="821">
        <f ca="1"/>
        <v>163.62</v>
      </c>
      <c r="H670" vm="3675">
        <f ca="1"/>
        <v>405.31</v>
      </c>
      <c r="I670" vm="3869">
        <f ca="1"/>
        <v>139.88</v>
      </c>
      <c r="L670" vm="821">
        <f ca="1"/>
        <v>163.62</v>
      </c>
      <c r="M670" vm="3675">
        <f ca="1"/>
        <v>405.31</v>
      </c>
      <c r="N670" vm="3869">
        <f ca="1"/>
        <v>139.88</v>
      </c>
      <c r="P670" s="6" vm="3868">
        <v>44799</v>
      </c>
      <c r="Q670" s="4">
        <v>139.88</v>
      </c>
      <c r="R670" s="4">
        <v>405.31</v>
      </c>
      <c r="S670" s="4">
        <v>163.62</v>
      </c>
    </row>
    <row r="671" spans="1:19" x14ac:dyDescent="0.2">
      <c r="A671" vm="3857">
        <f ca="1"/>
        <v>44796</v>
      </c>
      <c r="B671" vm="3585">
        <f ca="1"/>
        <v>167.23</v>
      </c>
      <c r="C671" vm="3858">
        <f ca="1"/>
        <v>412.35</v>
      </c>
      <c r="D671" vm="3859">
        <f ca="1"/>
        <v>143.6</v>
      </c>
      <c r="F671" vm="823">
        <f ca="1"/>
        <v>44802</v>
      </c>
      <c r="G671" vm="3870">
        <f ca="1"/>
        <v>161.38</v>
      </c>
      <c r="H671" vm="3871">
        <f ca="1"/>
        <v>402.63</v>
      </c>
      <c r="I671" vm="3872">
        <f ca="1"/>
        <v>138.03</v>
      </c>
      <c r="L671" vm="3870">
        <f ca="1"/>
        <v>161.38</v>
      </c>
      <c r="M671" vm="3871">
        <f ca="1"/>
        <v>402.63</v>
      </c>
      <c r="N671" vm="3872">
        <f ca="1"/>
        <v>138.03</v>
      </c>
      <c r="P671" s="6" vm="823">
        <v>44802</v>
      </c>
      <c r="Q671" s="4">
        <v>138.03</v>
      </c>
      <c r="R671" s="4">
        <v>402.63</v>
      </c>
      <c r="S671" s="4">
        <v>161.38</v>
      </c>
    </row>
    <row r="672" spans="1:19" x14ac:dyDescent="0.2">
      <c r="A672" vm="3860">
        <f ca="1"/>
        <v>44797</v>
      </c>
      <c r="B672" vm="3861">
        <f ca="1"/>
        <v>167.53</v>
      </c>
      <c r="C672" vm="3862">
        <f ca="1"/>
        <v>413.67</v>
      </c>
      <c r="D672" vm="3863">
        <f ca="1"/>
        <v>143.69</v>
      </c>
      <c r="F672" vm="3873">
        <f ca="1"/>
        <v>44803</v>
      </c>
      <c r="G672" vm="3446">
        <f ca="1"/>
        <v>158.91</v>
      </c>
      <c r="H672" vm="3874">
        <f ca="1"/>
        <v>398.21</v>
      </c>
      <c r="I672" vm="3875">
        <f ca="1"/>
        <v>136.59</v>
      </c>
      <c r="L672" vm="3446">
        <f ca="1"/>
        <v>158.91</v>
      </c>
      <c r="M672" vm="3874">
        <f ca="1"/>
        <v>398.21</v>
      </c>
      <c r="N672" vm="3875">
        <f ca="1"/>
        <v>136.59</v>
      </c>
      <c r="P672" s="6" vm="3873">
        <v>44803</v>
      </c>
      <c r="Q672" s="4">
        <v>136.59</v>
      </c>
      <c r="R672" s="4">
        <v>398.21</v>
      </c>
      <c r="S672" s="4">
        <v>158.91</v>
      </c>
    </row>
    <row r="673" spans="1:19" x14ac:dyDescent="0.2">
      <c r="A673" vm="3864">
        <f ca="1"/>
        <v>44798</v>
      </c>
      <c r="B673" vm="3865">
        <f ca="1"/>
        <v>170.03</v>
      </c>
      <c r="C673" vm="3866">
        <f ca="1"/>
        <v>419.51</v>
      </c>
      <c r="D673" vm="3867">
        <f ca="1"/>
        <v>146.12</v>
      </c>
      <c r="F673" vm="3876">
        <f ca="1"/>
        <v>44804</v>
      </c>
      <c r="G673" vm="3877">
        <f ca="1"/>
        <v>157.22</v>
      </c>
      <c r="H673" vm="3878">
        <f ca="1"/>
        <v>395.18</v>
      </c>
      <c r="I673" vm="3879">
        <f ca="1"/>
        <v>135.26</v>
      </c>
      <c r="L673" vm="3877">
        <f ca="1"/>
        <v>157.22</v>
      </c>
      <c r="M673" vm="3878">
        <f ca="1"/>
        <v>395.18</v>
      </c>
      <c r="N673" vm="3879">
        <f ca="1"/>
        <v>135.26</v>
      </c>
      <c r="P673" s="6" vm="3876">
        <v>44804</v>
      </c>
      <c r="Q673" s="4">
        <v>135.26</v>
      </c>
      <c r="R673" s="4">
        <v>395.18</v>
      </c>
      <c r="S673" s="4">
        <v>157.22</v>
      </c>
    </row>
    <row r="674" spans="1:19" x14ac:dyDescent="0.2">
      <c r="A674" vm="3868">
        <f ca="1"/>
        <v>44799</v>
      </c>
      <c r="B674" vm="821">
        <f ca="1"/>
        <v>163.62</v>
      </c>
      <c r="C674" vm="3675">
        <f ca="1"/>
        <v>405.31</v>
      </c>
      <c r="D674" vm="3869">
        <f ca="1"/>
        <v>139.88</v>
      </c>
      <c r="F674" vm="3880">
        <f ca="1"/>
        <v>44805</v>
      </c>
      <c r="G674" vm="3611">
        <f ca="1"/>
        <v>157.96</v>
      </c>
      <c r="H674" vm="3881">
        <f ca="1"/>
        <v>396.42</v>
      </c>
      <c r="I674" vm="3882">
        <f ca="1"/>
        <v>134.6</v>
      </c>
      <c r="L674" vm="3611">
        <f ca="1"/>
        <v>157.96</v>
      </c>
      <c r="M674" vm="3881">
        <f ca="1"/>
        <v>396.42</v>
      </c>
      <c r="N674" vm="3882">
        <f ca="1"/>
        <v>134.6</v>
      </c>
      <c r="P674" s="6" vm="3880">
        <v>44805</v>
      </c>
      <c r="Q674" s="4">
        <v>134.6</v>
      </c>
      <c r="R674" s="4">
        <v>396.42</v>
      </c>
      <c r="S674" s="4">
        <v>157.96</v>
      </c>
    </row>
    <row r="675" spans="1:19" x14ac:dyDescent="0.2">
      <c r="A675" vm="823">
        <f ca="1"/>
        <v>44802</v>
      </c>
      <c r="B675" vm="3870">
        <f ca="1"/>
        <v>161.38</v>
      </c>
      <c r="C675" vm="3871">
        <f ca="1"/>
        <v>402.63</v>
      </c>
      <c r="D675" vm="3872">
        <f ca="1"/>
        <v>138.03</v>
      </c>
      <c r="F675" vm="3883">
        <f ca="1"/>
        <v>44806</v>
      </c>
      <c r="G675" vm="827">
        <f ca="1"/>
        <v>155.81</v>
      </c>
      <c r="H675" vm="3884">
        <f ca="1"/>
        <v>392.24</v>
      </c>
      <c r="I675" vm="3885">
        <f ca="1"/>
        <v>132.85</v>
      </c>
      <c r="L675" vm="827">
        <f ca="1"/>
        <v>155.81</v>
      </c>
      <c r="M675" vm="3884">
        <f ca="1"/>
        <v>392.24</v>
      </c>
      <c r="N675" vm="3885">
        <f ca="1"/>
        <v>132.85</v>
      </c>
      <c r="P675" s="6" vm="3883">
        <v>44806</v>
      </c>
      <c r="Q675" s="4">
        <v>132.85</v>
      </c>
      <c r="R675" s="4">
        <v>392.24</v>
      </c>
      <c r="S675" s="4">
        <v>155.81</v>
      </c>
    </row>
    <row r="676" spans="1:19" x14ac:dyDescent="0.2">
      <c r="A676" vm="3873">
        <f ca="1"/>
        <v>44803</v>
      </c>
      <c r="B676" vm="3446">
        <f ca="1"/>
        <v>158.91</v>
      </c>
      <c r="C676" vm="3874">
        <f ca="1"/>
        <v>398.21</v>
      </c>
      <c r="D676" vm="3875">
        <f ca="1"/>
        <v>136.59</v>
      </c>
      <c r="F676" vm="829">
        <f ca="1"/>
        <v>44810</v>
      </c>
      <c r="G676" vm="3117">
        <f ca="1"/>
        <v>154.53</v>
      </c>
      <c r="H676" vm="3886">
        <f ca="1"/>
        <v>390.76</v>
      </c>
      <c r="I676" vm="308">
        <f ca="1"/>
        <v>131.97</v>
      </c>
      <c r="L676" vm="3117">
        <f ca="1"/>
        <v>154.53</v>
      </c>
      <c r="M676" vm="3886">
        <f ca="1"/>
        <v>390.76</v>
      </c>
      <c r="N676" vm="308">
        <f ca="1"/>
        <v>131.97</v>
      </c>
      <c r="P676" s="6" vm="829">
        <v>44810</v>
      </c>
      <c r="Q676" s="4">
        <v>131.97</v>
      </c>
      <c r="R676" s="4">
        <v>390.76</v>
      </c>
      <c r="S676" s="4">
        <v>154.53</v>
      </c>
    </row>
    <row r="677" spans="1:19" x14ac:dyDescent="0.2">
      <c r="A677" vm="3876">
        <f ca="1"/>
        <v>44804</v>
      </c>
      <c r="B677" vm="3877">
        <f ca="1"/>
        <v>157.22</v>
      </c>
      <c r="C677" vm="3878">
        <f ca="1"/>
        <v>395.18</v>
      </c>
      <c r="D677" vm="3879">
        <f ca="1"/>
        <v>135.26</v>
      </c>
      <c r="F677" vm="3887">
        <f ca="1"/>
        <v>44811</v>
      </c>
      <c r="G677" vm="3888">
        <f ca="1"/>
        <v>155.96</v>
      </c>
      <c r="H677" vm="3889">
        <f ca="1"/>
        <v>397.78</v>
      </c>
      <c r="I677" vm="3890">
        <f ca="1"/>
        <v>134.08000000000001</v>
      </c>
      <c r="L677" vm="3888">
        <f ca="1"/>
        <v>155.96</v>
      </c>
      <c r="M677" vm="3889">
        <f ca="1"/>
        <v>397.78</v>
      </c>
      <c r="N677" vm="3890">
        <f ca="1"/>
        <v>134.08000000000001</v>
      </c>
      <c r="P677" s="6" vm="3887">
        <v>44811</v>
      </c>
      <c r="Q677" s="4">
        <v>134.08000000000001</v>
      </c>
      <c r="R677" s="4">
        <v>397.78</v>
      </c>
      <c r="S677" s="4">
        <v>155.96</v>
      </c>
    </row>
    <row r="678" spans="1:19" x14ac:dyDescent="0.2">
      <c r="A678" vm="3880">
        <f ca="1"/>
        <v>44805</v>
      </c>
      <c r="B678" vm="3611">
        <f ca="1"/>
        <v>157.96</v>
      </c>
      <c r="C678" vm="3881">
        <f ca="1"/>
        <v>396.42</v>
      </c>
      <c r="D678" vm="3882">
        <f ca="1"/>
        <v>134.6</v>
      </c>
      <c r="F678" vm="3891">
        <f ca="1"/>
        <v>44812</v>
      </c>
      <c r="G678" vm="3892">
        <f ca="1"/>
        <v>154.46</v>
      </c>
      <c r="H678" vm="3893">
        <f ca="1"/>
        <v>400.38</v>
      </c>
      <c r="I678" vm="3894">
        <f ca="1"/>
        <v>134.54</v>
      </c>
      <c r="L678" vm="3892">
        <f ca="1"/>
        <v>154.46</v>
      </c>
      <c r="M678" vm="3893">
        <f ca="1"/>
        <v>400.38</v>
      </c>
      <c r="N678" vm="3894">
        <f ca="1"/>
        <v>134.54</v>
      </c>
      <c r="P678" s="6" vm="3891">
        <v>44812</v>
      </c>
      <c r="Q678" s="4">
        <v>134.54</v>
      </c>
      <c r="R678" s="4">
        <v>400.38</v>
      </c>
      <c r="S678" s="4">
        <v>154.46</v>
      </c>
    </row>
    <row r="679" spans="1:19" x14ac:dyDescent="0.2">
      <c r="A679" vm="3883">
        <f ca="1"/>
        <v>44806</v>
      </c>
      <c r="B679" vm="827">
        <f ca="1"/>
        <v>155.81</v>
      </c>
      <c r="C679" vm="3884">
        <f ca="1"/>
        <v>392.24</v>
      </c>
      <c r="D679" vm="3885">
        <f ca="1"/>
        <v>132.85</v>
      </c>
      <c r="F679" vm="3895">
        <f ca="1"/>
        <v>44813</v>
      </c>
      <c r="G679" vm="833">
        <f ca="1"/>
        <v>157.37</v>
      </c>
      <c r="H679" vm="3896">
        <f ca="1"/>
        <v>406.6</v>
      </c>
      <c r="I679" vm="3897">
        <f ca="1"/>
        <v>137.19999999999999</v>
      </c>
      <c r="L679" vm="833">
        <f ca="1"/>
        <v>157.37</v>
      </c>
      <c r="M679" vm="3896">
        <f ca="1"/>
        <v>406.6</v>
      </c>
      <c r="N679" vm="3897">
        <f ca="1"/>
        <v>137.19999999999999</v>
      </c>
      <c r="P679" s="6" vm="3895">
        <v>44813</v>
      </c>
      <c r="Q679" s="4">
        <v>137.19999999999999</v>
      </c>
      <c r="R679" s="4">
        <v>406.6</v>
      </c>
      <c r="S679" s="4">
        <v>157.37</v>
      </c>
    </row>
    <row r="680" spans="1:19" x14ac:dyDescent="0.2">
      <c r="A680" vm="829">
        <f ca="1"/>
        <v>44810</v>
      </c>
      <c r="B680" vm="3117">
        <f ca="1"/>
        <v>154.53</v>
      </c>
      <c r="C680" vm="3886">
        <f ca="1"/>
        <v>390.76</v>
      </c>
      <c r="D680" vm="308">
        <f ca="1"/>
        <v>131.97</v>
      </c>
      <c r="F680" vm="835">
        <f ca="1"/>
        <v>44816</v>
      </c>
      <c r="G680" vm="3898">
        <f ca="1"/>
        <v>163.43</v>
      </c>
      <c r="H680" vm="3899">
        <f ca="1"/>
        <v>410.97</v>
      </c>
      <c r="I680" vm="3900">
        <f ca="1"/>
        <v>139.4</v>
      </c>
      <c r="L680" vm="3898">
        <f ca="1"/>
        <v>163.43</v>
      </c>
      <c r="M680" vm="3899">
        <f ca="1"/>
        <v>410.97</v>
      </c>
      <c r="N680" vm="3900">
        <f ca="1"/>
        <v>139.4</v>
      </c>
      <c r="P680" s="6" vm="835">
        <v>44816</v>
      </c>
      <c r="Q680" s="4">
        <v>139.4</v>
      </c>
      <c r="R680" s="4">
        <v>410.97</v>
      </c>
      <c r="S680" s="4">
        <v>163.43</v>
      </c>
    </row>
    <row r="681" spans="1:19" x14ac:dyDescent="0.2">
      <c r="A681" vm="3887">
        <f ca="1"/>
        <v>44811</v>
      </c>
      <c r="B681" vm="3888">
        <f ca="1"/>
        <v>155.96</v>
      </c>
      <c r="C681" vm="3889">
        <f ca="1"/>
        <v>397.78</v>
      </c>
      <c r="D681" vm="3890">
        <f ca="1"/>
        <v>134.08000000000001</v>
      </c>
      <c r="F681" vm="3901">
        <f ca="1"/>
        <v>44817</v>
      </c>
      <c r="G681" vm="3902">
        <f ca="1"/>
        <v>153.84</v>
      </c>
      <c r="H681" vm="3903">
        <f ca="1"/>
        <v>393.1</v>
      </c>
      <c r="I681" vm="3904">
        <f ca="1"/>
        <v>132</v>
      </c>
      <c r="L681" vm="3902">
        <f ca="1"/>
        <v>153.84</v>
      </c>
      <c r="M681" vm="3903">
        <f ca="1"/>
        <v>393.1</v>
      </c>
      <c r="N681" vm="3904">
        <f ca="1"/>
        <v>132</v>
      </c>
      <c r="P681" s="6" vm="3901">
        <v>44817</v>
      </c>
      <c r="Q681" s="4">
        <v>132</v>
      </c>
      <c r="R681" s="4">
        <v>393.1</v>
      </c>
      <c r="S681" s="4">
        <v>153.84</v>
      </c>
    </row>
    <row r="682" spans="1:19" x14ac:dyDescent="0.2">
      <c r="A682" vm="3891">
        <f ca="1"/>
        <v>44812</v>
      </c>
      <c r="B682" vm="3892">
        <f ca="1"/>
        <v>154.46</v>
      </c>
      <c r="C682" vm="3893">
        <f ca="1"/>
        <v>400.38</v>
      </c>
      <c r="D682" vm="3894">
        <f ca="1"/>
        <v>134.54</v>
      </c>
      <c r="F682" vm="3905">
        <f ca="1"/>
        <v>44818</v>
      </c>
      <c r="G682" vm="3906">
        <f ca="1"/>
        <v>155.31</v>
      </c>
      <c r="H682" vm="3907">
        <f ca="1"/>
        <v>394.6</v>
      </c>
      <c r="I682" vm="3908">
        <f ca="1"/>
        <v>132.47999999999999</v>
      </c>
      <c r="L682" vm="3906">
        <f ca="1"/>
        <v>155.31</v>
      </c>
      <c r="M682" vm="3907">
        <f ca="1"/>
        <v>394.6</v>
      </c>
      <c r="N682" vm="3908">
        <f ca="1"/>
        <v>132.47999999999999</v>
      </c>
      <c r="P682" s="6" vm="3905">
        <v>44818</v>
      </c>
      <c r="Q682" s="4">
        <v>132.47999999999999</v>
      </c>
      <c r="R682" s="4">
        <v>394.6</v>
      </c>
      <c r="S682" s="4">
        <v>155.31</v>
      </c>
    </row>
    <row r="683" spans="1:19" x14ac:dyDescent="0.2">
      <c r="A683" vm="3895">
        <f ca="1"/>
        <v>44813</v>
      </c>
      <c r="B683" vm="833">
        <f ca="1"/>
        <v>157.37</v>
      </c>
      <c r="C683" vm="3896">
        <f ca="1"/>
        <v>406.6</v>
      </c>
      <c r="D683" vm="3897">
        <f ca="1"/>
        <v>137.19999999999999</v>
      </c>
      <c r="F683" vm="3909">
        <f ca="1"/>
        <v>44819</v>
      </c>
      <c r="G683" vm="3910">
        <f ca="1"/>
        <v>152.37</v>
      </c>
      <c r="H683" vm="3911">
        <f ca="1"/>
        <v>390.12</v>
      </c>
      <c r="I683" vm="3912">
        <f ca="1"/>
        <v>129.43</v>
      </c>
      <c r="L683" vm="3910">
        <f ca="1"/>
        <v>152.37</v>
      </c>
      <c r="M683" vm="3911">
        <f ca="1"/>
        <v>390.12</v>
      </c>
      <c r="N683" vm="3912">
        <f ca="1"/>
        <v>129.43</v>
      </c>
      <c r="P683" s="6" vm="3909">
        <v>44819</v>
      </c>
      <c r="Q683" s="4">
        <v>129.43</v>
      </c>
      <c r="R683" s="4">
        <v>390.12</v>
      </c>
      <c r="S683" s="4">
        <v>152.37</v>
      </c>
    </row>
    <row r="684" spans="1:19" x14ac:dyDescent="0.2">
      <c r="A684" vm="835">
        <f ca="1"/>
        <v>44816</v>
      </c>
      <c r="B684" vm="3898">
        <f ca="1"/>
        <v>163.43</v>
      </c>
      <c r="C684" vm="3899">
        <f ca="1"/>
        <v>410.97</v>
      </c>
      <c r="D684" vm="3900">
        <f ca="1"/>
        <v>139.4</v>
      </c>
      <c r="F684" vm="3913">
        <f ca="1"/>
        <v>44820</v>
      </c>
      <c r="G684" vm="839">
        <f ca="1"/>
        <v>150.69999999999999</v>
      </c>
      <c r="H684" vm="3914">
        <f ca="1"/>
        <v>385.56</v>
      </c>
      <c r="I684" vm="3915">
        <f ca="1"/>
        <v>128.71</v>
      </c>
      <c r="L684" vm="839">
        <f ca="1"/>
        <v>150.69999999999999</v>
      </c>
      <c r="M684" vm="3914">
        <f ca="1"/>
        <v>385.56</v>
      </c>
      <c r="N684" vm="3915">
        <f ca="1"/>
        <v>128.71</v>
      </c>
      <c r="P684" s="6" vm="3913">
        <v>44820</v>
      </c>
      <c r="Q684" s="4">
        <v>128.71</v>
      </c>
      <c r="R684" s="4">
        <v>385.56</v>
      </c>
      <c r="S684" s="4">
        <v>150.69999999999999</v>
      </c>
    </row>
    <row r="685" spans="1:19" x14ac:dyDescent="0.2">
      <c r="A685" vm="3901">
        <f ca="1"/>
        <v>44817</v>
      </c>
      <c r="B685" vm="3902">
        <f ca="1"/>
        <v>153.84</v>
      </c>
      <c r="C685" vm="3903">
        <f ca="1"/>
        <v>393.1</v>
      </c>
      <c r="D685" vm="3904">
        <f ca="1"/>
        <v>132</v>
      </c>
      <c r="F685" vm="841">
        <f ca="1"/>
        <v>44823</v>
      </c>
      <c r="G685" vm="3916">
        <f ca="1"/>
        <v>154.47999999999999</v>
      </c>
      <c r="H685" vm="3917">
        <f ca="1"/>
        <v>388.55</v>
      </c>
      <c r="I685" vm="3918">
        <f ca="1"/>
        <v>129.44</v>
      </c>
      <c r="L685" vm="3916">
        <f ca="1"/>
        <v>154.47999999999999</v>
      </c>
      <c r="M685" vm="3917">
        <f ca="1"/>
        <v>388.55</v>
      </c>
      <c r="N685" vm="3918">
        <f ca="1"/>
        <v>129.44</v>
      </c>
      <c r="P685" s="6" vm="841">
        <v>44823</v>
      </c>
      <c r="Q685" s="4">
        <v>129.44</v>
      </c>
      <c r="R685" s="4">
        <v>388.55</v>
      </c>
      <c r="S685" s="4">
        <v>154.47999999999999</v>
      </c>
    </row>
    <row r="686" spans="1:19" x14ac:dyDescent="0.2">
      <c r="A686" vm="3905">
        <f ca="1"/>
        <v>44818</v>
      </c>
      <c r="B686" vm="3906">
        <f ca="1"/>
        <v>155.31</v>
      </c>
      <c r="C686" vm="3907">
        <f ca="1"/>
        <v>394.6</v>
      </c>
      <c r="D686" vm="3908">
        <f ca="1"/>
        <v>132.47999999999999</v>
      </c>
      <c r="F686" vm="3919">
        <f ca="1"/>
        <v>44824</v>
      </c>
      <c r="G686" vm="3920">
        <f ca="1"/>
        <v>156.9</v>
      </c>
      <c r="H686" vm="3921">
        <f ca="1"/>
        <v>384.09</v>
      </c>
      <c r="I686" vm="3922">
        <f ca="1"/>
        <v>128.68</v>
      </c>
      <c r="L686" vm="3920">
        <f ca="1"/>
        <v>156.9</v>
      </c>
      <c r="M686" vm="3921">
        <f ca="1"/>
        <v>384.09</v>
      </c>
      <c r="N686" vm="3922">
        <f ca="1"/>
        <v>128.68</v>
      </c>
      <c r="P686" s="6" vm="3919">
        <v>44824</v>
      </c>
      <c r="Q686" s="4">
        <v>128.68</v>
      </c>
      <c r="R686" s="4">
        <v>384.09</v>
      </c>
      <c r="S686" s="4">
        <v>156.9</v>
      </c>
    </row>
    <row r="687" spans="1:19" x14ac:dyDescent="0.2">
      <c r="A687" vm="3909">
        <f ca="1"/>
        <v>44819</v>
      </c>
      <c r="B687" vm="3910">
        <f ca="1"/>
        <v>152.37</v>
      </c>
      <c r="C687" vm="3911">
        <f ca="1"/>
        <v>390.12</v>
      </c>
      <c r="D687" vm="3912">
        <f ca="1"/>
        <v>129.43</v>
      </c>
      <c r="F687" vm="3923">
        <f ca="1"/>
        <v>44825</v>
      </c>
      <c r="G687" vm="3924">
        <f ca="1"/>
        <v>153.72</v>
      </c>
      <c r="H687" vm="3925">
        <f ca="1"/>
        <v>377.39</v>
      </c>
      <c r="I687" vm="3926">
        <f ca="1"/>
        <v>126.67</v>
      </c>
      <c r="L687" vm="3924">
        <f ca="1"/>
        <v>153.72</v>
      </c>
      <c r="M687" vm="3925">
        <f ca="1"/>
        <v>377.39</v>
      </c>
      <c r="N687" vm="3926">
        <f ca="1"/>
        <v>126.67</v>
      </c>
      <c r="P687" s="6" vm="3923">
        <v>44825</v>
      </c>
      <c r="Q687" s="4">
        <v>126.67</v>
      </c>
      <c r="R687" s="4">
        <v>377.39</v>
      </c>
      <c r="S687" s="4">
        <v>153.72</v>
      </c>
    </row>
    <row r="688" spans="1:19" x14ac:dyDescent="0.2">
      <c r="A688" vm="3913">
        <f ca="1"/>
        <v>44820</v>
      </c>
      <c r="B688" vm="839">
        <f ca="1"/>
        <v>150.69999999999999</v>
      </c>
      <c r="C688" vm="3914">
        <f ca="1"/>
        <v>385.56</v>
      </c>
      <c r="D688" vm="3915">
        <f ca="1"/>
        <v>128.71</v>
      </c>
      <c r="F688" vm="3927">
        <f ca="1"/>
        <v>44826</v>
      </c>
      <c r="G688" vm="3928">
        <f ca="1"/>
        <v>152.74</v>
      </c>
      <c r="H688" vm="3929">
        <f ca="1"/>
        <v>374.22</v>
      </c>
      <c r="I688" vm="3930">
        <f ca="1"/>
        <v>125.38</v>
      </c>
      <c r="L688" vm="3928">
        <f ca="1"/>
        <v>152.74</v>
      </c>
      <c r="M688" vm="3929">
        <f ca="1"/>
        <v>374.22</v>
      </c>
      <c r="N688" vm="3930">
        <f ca="1"/>
        <v>125.38</v>
      </c>
      <c r="P688" s="6" vm="3927">
        <v>44826</v>
      </c>
      <c r="Q688" s="4">
        <v>125.38</v>
      </c>
      <c r="R688" s="4">
        <v>374.22</v>
      </c>
      <c r="S688" s="4">
        <v>152.74</v>
      </c>
    </row>
    <row r="689" spans="1:19" x14ac:dyDescent="0.2">
      <c r="A689" vm="841">
        <f ca="1"/>
        <v>44823</v>
      </c>
      <c r="B689" vm="3916">
        <f ca="1"/>
        <v>154.47999999999999</v>
      </c>
      <c r="C689" vm="3917">
        <f ca="1"/>
        <v>388.55</v>
      </c>
      <c r="D689" vm="3918">
        <f ca="1"/>
        <v>129.44</v>
      </c>
      <c r="F689" vm="3931">
        <f ca="1"/>
        <v>44827</v>
      </c>
      <c r="G689" vm="844">
        <f ca="1"/>
        <v>150.43</v>
      </c>
      <c r="H689" vm="3932">
        <f ca="1"/>
        <v>367.95</v>
      </c>
      <c r="I689" vm="3933">
        <f ca="1"/>
        <v>123.74</v>
      </c>
      <c r="L689" vm="844">
        <f ca="1"/>
        <v>150.43</v>
      </c>
      <c r="M689" vm="3932">
        <f ca="1"/>
        <v>367.95</v>
      </c>
      <c r="N689" vm="3933">
        <f ca="1"/>
        <v>123.74</v>
      </c>
      <c r="P689" s="6" vm="3931">
        <v>44827</v>
      </c>
      <c r="Q689" s="4">
        <v>123.74</v>
      </c>
      <c r="R689" s="4">
        <v>367.95</v>
      </c>
      <c r="S689" s="4">
        <v>150.43</v>
      </c>
    </row>
    <row r="690" spans="1:19" x14ac:dyDescent="0.2">
      <c r="A690" vm="3919">
        <f ca="1"/>
        <v>44824</v>
      </c>
      <c r="B690" vm="3920">
        <f ca="1"/>
        <v>156.9</v>
      </c>
      <c r="C690" vm="3921">
        <f ca="1"/>
        <v>384.09</v>
      </c>
      <c r="D690" vm="3922">
        <f ca="1"/>
        <v>128.68</v>
      </c>
      <c r="F690" vm="846">
        <f ca="1"/>
        <v>44830</v>
      </c>
      <c r="G690" vm="3934">
        <f ca="1"/>
        <v>150.77000000000001</v>
      </c>
      <c r="H690" vm="3935">
        <f ca="1"/>
        <v>364.31</v>
      </c>
      <c r="I690" vm="3936">
        <f ca="1"/>
        <v>122.88</v>
      </c>
      <c r="L690" vm="3934">
        <f ca="1"/>
        <v>150.77000000000001</v>
      </c>
      <c r="M690" vm="3935">
        <f ca="1"/>
        <v>364.31</v>
      </c>
      <c r="N690" vm="3936">
        <f ca="1"/>
        <v>122.88</v>
      </c>
      <c r="P690" s="6" vm="846">
        <v>44830</v>
      </c>
      <c r="Q690" s="4">
        <v>122.88</v>
      </c>
      <c r="R690" s="4">
        <v>364.31</v>
      </c>
      <c r="S690" s="4">
        <v>150.77000000000001</v>
      </c>
    </row>
    <row r="691" spans="1:19" x14ac:dyDescent="0.2">
      <c r="A691" vm="3923">
        <f ca="1"/>
        <v>44825</v>
      </c>
      <c r="B691" vm="3924">
        <f ca="1"/>
        <v>153.72</v>
      </c>
      <c r="C691" vm="3925">
        <f ca="1"/>
        <v>377.39</v>
      </c>
      <c r="D691" vm="3926">
        <f ca="1"/>
        <v>126.67</v>
      </c>
      <c r="F691" vm="3937">
        <f ca="1"/>
        <v>44831</v>
      </c>
      <c r="G691" vm="3938">
        <f ca="1"/>
        <v>151.76</v>
      </c>
      <c r="H691" vm="3939">
        <f ca="1"/>
        <v>363.38</v>
      </c>
      <c r="I691" vm="3940">
        <f ca="1"/>
        <v>123.04</v>
      </c>
      <c r="L691" vm="3938">
        <f ca="1"/>
        <v>151.76</v>
      </c>
      <c r="M691" vm="3939">
        <f ca="1"/>
        <v>363.38</v>
      </c>
      <c r="N691" vm="3940">
        <f ca="1"/>
        <v>123.04</v>
      </c>
      <c r="P691" s="6" vm="3937">
        <v>44831</v>
      </c>
      <c r="Q691" s="4">
        <v>123.04</v>
      </c>
      <c r="R691" s="4">
        <v>363.38</v>
      </c>
      <c r="S691" s="4">
        <v>151.76</v>
      </c>
    </row>
    <row r="692" spans="1:19" x14ac:dyDescent="0.2">
      <c r="A692" vm="3927">
        <f ca="1"/>
        <v>44826</v>
      </c>
      <c r="B692" vm="3928">
        <f ca="1"/>
        <v>152.74</v>
      </c>
      <c r="C692" vm="3929">
        <f ca="1"/>
        <v>374.22</v>
      </c>
      <c r="D692" vm="3930">
        <f ca="1"/>
        <v>125.38</v>
      </c>
      <c r="F692" vm="3941">
        <f ca="1"/>
        <v>44832</v>
      </c>
      <c r="G692" vm="3942">
        <f ca="1"/>
        <v>149.84</v>
      </c>
      <c r="H692" vm="3943">
        <f ca="1"/>
        <v>370.53</v>
      </c>
      <c r="I692" vm="3944">
        <f ca="1"/>
        <v>124.34</v>
      </c>
      <c r="L692" vm="3942">
        <f ca="1"/>
        <v>149.84</v>
      </c>
      <c r="M692" vm="3943">
        <f ca="1"/>
        <v>370.53</v>
      </c>
      <c r="N692" vm="3944">
        <f ca="1"/>
        <v>124.34</v>
      </c>
      <c r="P692" s="6" vm="3941">
        <v>44832</v>
      </c>
      <c r="Q692" s="4">
        <v>124.34</v>
      </c>
      <c r="R692" s="4">
        <v>370.53</v>
      </c>
      <c r="S692" s="4">
        <v>149.84</v>
      </c>
    </row>
    <row r="693" spans="1:19" x14ac:dyDescent="0.2">
      <c r="A693" vm="3931">
        <f ca="1"/>
        <v>44827</v>
      </c>
      <c r="B693" vm="844">
        <f ca="1"/>
        <v>150.43</v>
      </c>
      <c r="C693" vm="3932">
        <f ca="1"/>
        <v>367.95</v>
      </c>
      <c r="D693" vm="3933">
        <f ca="1"/>
        <v>123.74</v>
      </c>
      <c r="F693" vm="3945">
        <f ca="1"/>
        <v>44833</v>
      </c>
      <c r="G693" vm="3946">
        <f ca="1"/>
        <v>142.47999999999999</v>
      </c>
      <c r="H693" vm="3947">
        <f ca="1"/>
        <v>362.79</v>
      </c>
      <c r="I693" vm="2321">
        <f ca="1"/>
        <v>121.1</v>
      </c>
      <c r="L693" vm="3946">
        <f ca="1"/>
        <v>142.47999999999999</v>
      </c>
      <c r="M693" vm="3947">
        <f ca="1"/>
        <v>362.79</v>
      </c>
      <c r="N693" vm="2321">
        <f ca="1"/>
        <v>121.1</v>
      </c>
      <c r="P693" s="6" vm="3945">
        <v>44833</v>
      </c>
      <c r="Q693" s="4">
        <v>121.1</v>
      </c>
      <c r="R693" s="4">
        <v>362.79</v>
      </c>
      <c r="S693" s="4">
        <v>142.47999999999999</v>
      </c>
    </row>
    <row r="694" spans="1:19" x14ac:dyDescent="0.2">
      <c r="A694" vm="846">
        <f ca="1"/>
        <v>44830</v>
      </c>
      <c r="B694" vm="3934">
        <f ca="1"/>
        <v>150.77000000000001</v>
      </c>
      <c r="C694" vm="3935">
        <f ca="1"/>
        <v>364.31</v>
      </c>
      <c r="D694" vm="3936">
        <f ca="1"/>
        <v>122.88</v>
      </c>
      <c r="F694" vm="3948">
        <f ca="1"/>
        <v>44834</v>
      </c>
      <c r="G694" vm="850">
        <f ca="1"/>
        <v>138.19999999999999</v>
      </c>
      <c r="H694" vm="3949">
        <f ca="1"/>
        <v>357.18</v>
      </c>
      <c r="I694" vm="3950">
        <f ca="1"/>
        <v>118.78</v>
      </c>
      <c r="L694" vm="850">
        <f ca="1"/>
        <v>138.19999999999999</v>
      </c>
      <c r="M694" vm="3949">
        <f ca="1"/>
        <v>357.18</v>
      </c>
      <c r="N694" vm="3950">
        <f ca="1"/>
        <v>118.78</v>
      </c>
      <c r="P694" s="6" vm="3948">
        <v>44834</v>
      </c>
      <c r="Q694" s="4">
        <v>118.78</v>
      </c>
      <c r="R694" s="4">
        <v>357.18</v>
      </c>
      <c r="S694" s="4">
        <v>138.19999999999999</v>
      </c>
    </row>
    <row r="695" spans="1:19" x14ac:dyDescent="0.2">
      <c r="A695" vm="3937">
        <f ca="1"/>
        <v>44831</v>
      </c>
      <c r="B695" vm="3938">
        <f ca="1"/>
        <v>151.76</v>
      </c>
      <c r="C695" vm="3939">
        <f ca="1"/>
        <v>363.38</v>
      </c>
      <c r="D695" vm="3940">
        <f ca="1"/>
        <v>123.04</v>
      </c>
      <c r="F695" vm="852">
        <f ca="1"/>
        <v>44837</v>
      </c>
      <c r="G695" vm="2963">
        <f ca="1"/>
        <v>142.44999999999999</v>
      </c>
      <c r="H695" vm="3951">
        <f ca="1"/>
        <v>366.61</v>
      </c>
      <c r="I695" vm="3952">
        <f ca="1"/>
        <v>122.46</v>
      </c>
      <c r="L695" vm="2963">
        <f ca="1"/>
        <v>142.44999999999999</v>
      </c>
      <c r="M695" vm="3951">
        <f ca="1"/>
        <v>366.61</v>
      </c>
      <c r="N695" vm="3952">
        <f ca="1"/>
        <v>122.46</v>
      </c>
      <c r="P695" s="6" vm="852">
        <v>44837</v>
      </c>
      <c r="Q695" s="4">
        <v>122.46</v>
      </c>
      <c r="R695" s="4">
        <v>366.61</v>
      </c>
      <c r="S695" s="4">
        <v>142.44999999999999</v>
      </c>
    </row>
    <row r="696" spans="1:19" x14ac:dyDescent="0.2">
      <c r="A696" vm="3941">
        <f ca="1"/>
        <v>44832</v>
      </c>
      <c r="B696" vm="3942">
        <f ca="1"/>
        <v>149.84</v>
      </c>
      <c r="C696" vm="3943">
        <f ca="1"/>
        <v>370.53</v>
      </c>
      <c r="D696" vm="3944">
        <f ca="1"/>
        <v>124.34</v>
      </c>
      <c r="F696" vm="3953">
        <f ca="1"/>
        <v>44838</v>
      </c>
      <c r="G696" vm="3954">
        <f ca="1"/>
        <v>146.1</v>
      </c>
      <c r="H696" vm="3955">
        <f ca="1"/>
        <v>377.97</v>
      </c>
      <c r="I696" vm="3956">
        <f ca="1"/>
        <v>126.57</v>
      </c>
      <c r="L696" vm="3954">
        <f ca="1"/>
        <v>146.1</v>
      </c>
      <c r="M696" vm="3955">
        <f ca="1"/>
        <v>377.97</v>
      </c>
      <c r="N696" vm="3956">
        <f ca="1"/>
        <v>126.57</v>
      </c>
      <c r="P696" s="6" vm="3953">
        <v>44838</v>
      </c>
      <c r="Q696" s="4">
        <v>126.57</v>
      </c>
      <c r="R696" s="4">
        <v>377.97</v>
      </c>
      <c r="S696" s="4">
        <v>146.1</v>
      </c>
    </row>
    <row r="697" spans="1:19" x14ac:dyDescent="0.2">
      <c r="A697" vm="3945">
        <f ca="1"/>
        <v>44833</v>
      </c>
      <c r="B697" vm="3946">
        <f ca="1"/>
        <v>142.47999999999999</v>
      </c>
      <c r="C697" vm="3947">
        <f ca="1"/>
        <v>362.79</v>
      </c>
      <c r="D697" vm="2321">
        <f ca="1"/>
        <v>121.1</v>
      </c>
      <c r="F697" vm="3957">
        <f ca="1"/>
        <v>44839</v>
      </c>
      <c r="G697" vm="3958">
        <f ca="1"/>
        <v>146.4</v>
      </c>
      <c r="H697" vm="3959">
        <f ca="1"/>
        <v>377.09</v>
      </c>
      <c r="I697" vm="3960">
        <f ca="1"/>
        <v>126.99</v>
      </c>
      <c r="L697" vm="3958">
        <f ca="1"/>
        <v>146.4</v>
      </c>
      <c r="M697" vm="3959">
        <f ca="1"/>
        <v>377.09</v>
      </c>
      <c r="N697" vm="3960">
        <f ca="1"/>
        <v>126.99</v>
      </c>
      <c r="P697" s="6" vm="3957">
        <v>44839</v>
      </c>
      <c r="Q697" s="4">
        <v>126.99</v>
      </c>
      <c r="R697" s="4">
        <v>377.09</v>
      </c>
      <c r="S697" s="4">
        <v>146.4</v>
      </c>
    </row>
    <row r="698" spans="1:19" x14ac:dyDescent="0.2">
      <c r="A698" vm="3948">
        <f ca="1"/>
        <v>44834</v>
      </c>
      <c r="B698" vm="850">
        <f ca="1"/>
        <v>138.19999999999999</v>
      </c>
      <c r="C698" vm="3949">
        <f ca="1"/>
        <v>357.18</v>
      </c>
      <c r="D698" vm="3950">
        <f ca="1"/>
        <v>118.78</v>
      </c>
      <c r="F698" vm="3961">
        <f ca="1"/>
        <v>44840</v>
      </c>
      <c r="G698" vm="3962">
        <f ca="1"/>
        <v>145.43</v>
      </c>
      <c r="H698" vm="3963">
        <f ca="1"/>
        <v>373.2</v>
      </c>
      <c r="I698" vm="295">
        <f ca="1"/>
        <v>125.95</v>
      </c>
      <c r="L698" vm="3962">
        <f ca="1"/>
        <v>145.43</v>
      </c>
      <c r="M698" vm="3963">
        <f ca="1"/>
        <v>373.2</v>
      </c>
      <c r="N698" vm="295">
        <f ca="1"/>
        <v>125.95</v>
      </c>
      <c r="P698" s="6" vm="3961">
        <v>44840</v>
      </c>
      <c r="Q698" s="4">
        <v>125.95</v>
      </c>
      <c r="R698" s="4">
        <v>373.2</v>
      </c>
      <c r="S698" s="4">
        <v>145.43</v>
      </c>
    </row>
    <row r="699" spans="1:19" x14ac:dyDescent="0.2">
      <c r="A699" vm="852">
        <f ca="1"/>
        <v>44837</v>
      </c>
      <c r="B699" vm="2963">
        <f ca="1"/>
        <v>142.44999999999999</v>
      </c>
      <c r="C699" vm="3951">
        <f ca="1"/>
        <v>366.61</v>
      </c>
      <c r="D699" vm="3952">
        <f ca="1"/>
        <v>122.46</v>
      </c>
      <c r="F699" vm="3964">
        <f ca="1"/>
        <v>44841</v>
      </c>
      <c r="G699" vm="856">
        <f ca="1"/>
        <v>140.09</v>
      </c>
      <c r="H699" vm="3947">
        <f ca="1"/>
        <v>362.79</v>
      </c>
      <c r="I699" vm="3965">
        <f ca="1"/>
        <v>120.77</v>
      </c>
      <c r="L699" vm="856">
        <f ca="1"/>
        <v>140.09</v>
      </c>
      <c r="M699" vm="3947">
        <f ca="1"/>
        <v>362.79</v>
      </c>
      <c r="N699" vm="3965">
        <f ca="1"/>
        <v>120.77</v>
      </c>
      <c r="P699" s="6" vm="3964">
        <v>44841</v>
      </c>
      <c r="Q699" s="4">
        <v>120.77</v>
      </c>
      <c r="R699" s="4">
        <v>362.79</v>
      </c>
      <c r="S699" s="4">
        <v>140.09</v>
      </c>
    </row>
    <row r="700" spans="1:19" x14ac:dyDescent="0.2">
      <c r="A700" vm="3953">
        <f ca="1"/>
        <v>44838</v>
      </c>
      <c r="B700" vm="3954">
        <f ca="1"/>
        <v>146.1</v>
      </c>
      <c r="C700" vm="3955">
        <f ca="1"/>
        <v>377.97</v>
      </c>
      <c r="D700" vm="3956">
        <f ca="1"/>
        <v>126.57</v>
      </c>
      <c r="F700" vm="858">
        <f ca="1"/>
        <v>44844</v>
      </c>
      <c r="G700" vm="859">
        <f ca="1"/>
        <v>140.41999999999999</v>
      </c>
      <c r="H700" vm="3966">
        <f ca="1"/>
        <v>360.02</v>
      </c>
      <c r="I700" vm="3967">
        <f ca="1"/>
        <v>118.74</v>
      </c>
      <c r="L700" vm="859">
        <f ca="1"/>
        <v>140.41999999999999</v>
      </c>
      <c r="M700" vm="3966">
        <f ca="1"/>
        <v>360.02</v>
      </c>
      <c r="N700" vm="3967">
        <f ca="1"/>
        <v>118.74</v>
      </c>
      <c r="P700" s="6" vm="858">
        <v>44844</v>
      </c>
      <c r="Q700" s="4">
        <v>118.74</v>
      </c>
      <c r="R700" s="4">
        <v>360.02</v>
      </c>
      <c r="S700" s="4">
        <v>140.41999999999999</v>
      </c>
    </row>
    <row r="701" spans="1:19" x14ac:dyDescent="0.2">
      <c r="A701" vm="3957">
        <f ca="1"/>
        <v>44839</v>
      </c>
      <c r="B701" vm="3958">
        <f ca="1"/>
        <v>146.4</v>
      </c>
      <c r="C701" vm="3959">
        <f ca="1"/>
        <v>377.09</v>
      </c>
      <c r="D701" vm="3960">
        <f ca="1"/>
        <v>126.99</v>
      </c>
      <c r="F701" vm="3968">
        <f ca="1"/>
        <v>44845</v>
      </c>
      <c r="G701" vm="3969">
        <f ca="1"/>
        <v>138.97999999999999</v>
      </c>
      <c r="H701" vm="3970">
        <f ca="1"/>
        <v>357.74</v>
      </c>
      <c r="I701" vm="3971">
        <f ca="1"/>
        <v>116.92</v>
      </c>
      <c r="L701" vm="3969">
        <f ca="1"/>
        <v>138.97999999999999</v>
      </c>
      <c r="M701" vm="3970">
        <f ca="1"/>
        <v>357.74</v>
      </c>
      <c r="N701" vm="3971">
        <f ca="1"/>
        <v>116.92</v>
      </c>
      <c r="P701" s="6" vm="3968">
        <v>44845</v>
      </c>
      <c r="Q701" s="4">
        <v>116.92</v>
      </c>
      <c r="R701" s="4">
        <v>357.74</v>
      </c>
      <c r="S701" s="4">
        <v>138.97999999999999</v>
      </c>
    </row>
    <row r="702" spans="1:19" x14ac:dyDescent="0.2">
      <c r="A702" vm="3961">
        <f ca="1"/>
        <v>44840</v>
      </c>
      <c r="B702" vm="3962">
        <f ca="1"/>
        <v>145.43</v>
      </c>
      <c r="C702" vm="3963">
        <f ca="1"/>
        <v>373.2</v>
      </c>
      <c r="D702" vm="295">
        <f ca="1"/>
        <v>125.95</v>
      </c>
      <c r="F702" vm="3972">
        <f ca="1"/>
        <v>44846</v>
      </c>
      <c r="G702" vm="3973">
        <f ca="1"/>
        <v>138.34</v>
      </c>
      <c r="H702" vm="3974">
        <f ca="1"/>
        <v>356.56</v>
      </c>
      <c r="I702" vm="3975">
        <f ca="1"/>
        <v>116.56</v>
      </c>
      <c r="L702" vm="3973">
        <f ca="1"/>
        <v>138.34</v>
      </c>
      <c r="M702" vm="3974">
        <f ca="1"/>
        <v>356.56</v>
      </c>
      <c r="N702" vm="3975">
        <f ca="1"/>
        <v>116.56</v>
      </c>
      <c r="P702" s="6" vm="3972">
        <v>44846</v>
      </c>
      <c r="Q702" s="4">
        <v>116.56</v>
      </c>
      <c r="R702" s="4">
        <v>356.56</v>
      </c>
      <c r="S702" s="4">
        <v>138.34</v>
      </c>
    </row>
    <row r="703" spans="1:19" x14ac:dyDescent="0.2">
      <c r="A703" vm="3964">
        <f ca="1"/>
        <v>44841</v>
      </c>
      <c r="B703" vm="856">
        <f ca="1"/>
        <v>140.09</v>
      </c>
      <c r="C703" vm="3947">
        <f ca="1"/>
        <v>362.79</v>
      </c>
      <c r="D703" vm="3965">
        <f ca="1"/>
        <v>120.77</v>
      </c>
      <c r="F703" vm="3976">
        <f ca="1"/>
        <v>44847</v>
      </c>
      <c r="G703" vm="3977">
        <f ca="1"/>
        <v>142.99</v>
      </c>
      <c r="H703" vm="3978">
        <f ca="1"/>
        <v>365.97</v>
      </c>
      <c r="I703" vm="2316">
        <f ca="1"/>
        <v>120.18</v>
      </c>
      <c r="L703" vm="3977">
        <f ca="1"/>
        <v>142.99</v>
      </c>
      <c r="M703" vm="3978">
        <f ca="1"/>
        <v>365.97</v>
      </c>
      <c r="N703" vm="2316">
        <f ca="1"/>
        <v>120.18</v>
      </c>
      <c r="P703" s="6" vm="3976">
        <v>44847</v>
      </c>
      <c r="Q703" s="4">
        <v>120.18</v>
      </c>
      <c r="R703" s="4">
        <v>365.97</v>
      </c>
      <c r="S703" s="4">
        <v>142.99</v>
      </c>
    </row>
    <row r="704" spans="1:19" x14ac:dyDescent="0.2">
      <c r="A704" vm="858">
        <f ca="1"/>
        <v>44844</v>
      </c>
      <c r="B704" vm="859">
        <f ca="1"/>
        <v>140.41999999999999</v>
      </c>
      <c r="C704" vm="3966">
        <f ca="1"/>
        <v>360.02</v>
      </c>
      <c r="D704" vm="3967">
        <f ca="1"/>
        <v>118.74</v>
      </c>
      <c r="F704" vm="3979">
        <f ca="1"/>
        <v>44848</v>
      </c>
      <c r="G704" vm="862">
        <f ca="1"/>
        <v>138.38</v>
      </c>
      <c r="H704" vm="3980">
        <f ca="1"/>
        <v>357.63</v>
      </c>
      <c r="I704" vm="3981">
        <f ca="1"/>
        <v>116.8</v>
      </c>
      <c r="L704" vm="862">
        <f ca="1"/>
        <v>138.38</v>
      </c>
      <c r="M704" vm="3980">
        <f ca="1"/>
        <v>357.63</v>
      </c>
      <c r="N704" vm="3981">
        <f ca="1"/>
        <v>116.8</v>
      </c>
      <c r="P704" s="6" vm="3979">
        <v>44848</v>
      </c>
      <c r="Q704" s="4">
        <v>116.8</v>
      </c>
      <c r="R704" s="4">
        <v>357.63</v>
      </c>
      <c r="S704" s="4">
        <v>138.38</v>
      </c>
    </row>
    <row r="705" spans="1:19" x14ac:dyDescent="0.2">
      <c r="A705" vm="3968">
        <f ca="1"/>
        <v>44845</v>
      </c>
      <c r="B705" vm="3969">
        <f ca="1"/>
        <v>138.97999999999999</v>
      </c>
      <c r="C705" vm="3970">
        <f ca="1"/>
        <v>357.74</v>
      </c>
      <c r="D705" vm="3971">
        <f ca="1"/>
        <v>116.92</v>
      </c>
      <c r="F705" vm="864">
        <f ca="1"/>
        <v>44851</v>
      </c>
      <c r="G705" vm="3982">
        <f ca="1"/>
        <v>142.41</v>
      </c>
      <c r="H705" vm="3983">
        <f ca="1"/>
        <v>366.82</v>
      </c>
      <c r="I705" vm="3984">
        <f ca="1"/>
        <v>120.36</v>
      </c>
      <c r="L705" vm="3982">
        <f ca="1"/>
        <v>142.41</v>
      </c>
      <c r="M705" vm="3983">
        <f ca="1"/>
        <v>366.82</v>
      </c>
      <c r="N705" vm="3984">
        <f ca="1"/>
        <v>120.36</v>
      </c>
      <c r="P705" s="6" vm="864">
        <v>44851</v>
      </c>
      <c r="Q705" s="4">
        <v>120.36</v>
      </c>
      <c r="R705" s="4">
        <v>366.82</v>
      </c>
      <c r="S705" s="4">
        <v>142.41</v>
      </c>
    </row>
    <row r="706" spans="1:19" x14ac:dyDescent="0.2">
      <c r="A706" vm="3972">
        <f ca="1"/>
        <v>44846</v>
      </c>
      <c r="B706" vm="3973">
        <f ca="1"/>
        <v>138.34</v>
      </c>
      <c r="C706" vm="3974">
        <f ca="1"/>
        <v>356.56</v>
      </c>
      <c r="D706" vm="3975">
        <f ca="1"/>
        <v>116.56</v>
      </c>
      <c r="F706" vm="3985">
        <f ca="1"/>
        <v>44852</v>
      </c>
      <c r="G706" vm="481">
        <f ca="1"/>
        <v>143.75</v>
      </c>
      <c r="H706" vm="3986">
        <f ca="1"/>
        <v>371.13</v>
      </c>
      <c r="I706" vm="3987">
        <f ca="1"/>
        <v>121.38</v>
      </c>
      <c r="L706" vm="481">
        <f ca="1"/>
        <v>143.75</v>
      </c>
      <c r="M706" vm="3986">
        <f ca="1"/>
        <v>371.13</v>
      </c>
      <c r="N706" vm="3987">
        <f ca="1"/>
        <v>121.38</v>
      </c>
      <c r="P706" s="6" vm="3985">
        <v>44852</v>
      </c>
      <c r="Q706" s="4">
        <v>121.38</v>
      </c>
      <c r="R706" s="4">
        <v>371.13</v>
      </c>
      <c r="S706" s="4">
        <v>143.75</v>
      </c>
    </row>
    <row r="707" spans="1:19" x14ac:dyDescent="0.2">
      <c r="A707" vm="3976">
        <f ca="1"/>
        <v>44847</v>
      </c>
      <c r="B707" vm="3977">
        <f ca="1"/>
        <v>142.99</v>
      </c>
      <c r="C707" vm="3978">
        <f ca="1"/>
        <v>365.97</v>
      </c>
      <c r="D707" vm="2316">
        <f ca="1"/>
        <v>120.18</v>
      </c>
      <c r="F707" vm="3988">
        <f ca="1"/>
        <v>44853</v>
      </c>
      <c r="G707" vm="3989">
        <f ca="1"/>
        <v>143.86000000000001</v>
      </c>
      <c r="H707" vm="3990">
        <f ca="1"/>
        <v>368.5</v>
      </c>
      <c r="I707" vm="374">
        <f ca="1"/>
        <v>121.03</v>
      </c>
      <c r="L707" vm="3989">
        <f ca="1"/>
        <v>143.86000000000001</v>
      </c>
      <c r="M707" vm="3990">
        <f ca="1"/>
        <v>368.5</v>
      </c>
      <c r="N707" vm="374">
        <f ca="1"/>
        <v>121.03</v>
      </c>
      <c r="P707" s="6" vm="3988">
        <v>44853</v>
      </c>
      <c r="Q707" s="4">
        <v>121.03</v>
      </c>
      <c r="R707" s="4">
        <v>368.5</v>
      </c>
      <c r="S707" s="4">
        <v>143.86000000000001</v>
      </c>
    </row>
    <row r="708" spans="1:19" x14ac:dyDescent="0.2">
      <c r="A708" vm="3979">
        <f ca="1"/>
        <v>44848</v>
      </c>
      <c r="B708" vm="862">
        <f ca="1"/>
        <v>138.38</v>
      </c>
      <c r="C708" vm="3980">
        <f ca="1"/>
        <v>357.63</v>
      </c>
      <c r="D708" vm="3981">
        <f ca="1"/>
        <v>116.8</v>
      </c>
      <c r="F708" vm="3991">
        <f ca="1"/>
        <v>44854</v>
      </c>
      <c r="G708" vm="3992">
        <f ca="1"/>
        <v>143.38999999999999</v>
      </c>
      <c r="H708" vm="3993">
        <f ca="1"/>
        <v>365.41</v>
      </c>
      <c r="I708" vm="2321">
        <f ca="1"/>
        <v>121.1</v>
      </c>
      <c r="L708" vm="3992">
        <f ca="1"/>
        <v>143.38999999999999</v>
      </c>
      <c r="M708" vm="3993">
        <f ca="1"/>
        <v>365.41</v>
      </c>
      <c r="N708" vm="2321">
        <f ca="1"/>
        <v>121.1</v>
      </c>
      <c r="P708" s="6" vm="3991">
        <v>44854</v>
      </c>
      <c r="Q708" s="4">
        <v>121.1</v>
      </c>
      <c r="R708" s="4">
        <v>365.41</v>
      </c>
      <c r="S708" s="4">
        <v>143.38999999999999</v>
      </c>
    </row>
    <row r="709" spans="1:19" x14ac:dyDescent="0.2">
      <c r="A709" vm="864">
        <f ca="1"/>
        <v>44851</v>
      </c>
      <c r="B709" vm="3982">
        <f ca="1"/>
        <v>142.41</v>
      </c>
      <c r="C709" vm="3983">
        <f ca="1"/>
        <v>366.82</v>
      </c>
      <c r="D709" vm="3984">
        <f ca="1"/>
        <v>120.36</v>
      </c>
      <c r="F709" vm="3994">
        <f ca="1"/>
        <v>44855</v>
      </c>
      <c r="G709" vm="868">
        <f ca="1"/>
        <v>147.27000000000001</v>
      </c>
      <c r="H709" vm="3995">
        <f ca="1"/>
        <v>374.29</v>
      </c>
      <c r="I709" vm="3944">
        <f ca="1"/>
        <v>124.34</v>
      </c>
      <c r="L709" vm="868">
        <f ca="1"/>
        <v>147.27000000000001</v>
      </c>
      <c r="M709" vm="3995">
        <f ca="1"/>
        <v>374.29</v>
      </c>
      <c r="N709" vm="3944">
        <f ca="1"/>
        <v>124.34</v>
      </c>
      <c r="P709" s="6" vm="3994">
        <v>44855</v>
      </c>
      <c r="Q709" s="4">
        <v>124.34</v>
      </c>
      <c r="R709" s="4">
        <v>374.29</v>
      </c>
      <c r="S709" s="4">
        <v>147.27000000000001</v>
      </c>
    </row>
    <row r="710" spans="1:19" x14ac:dyDescent="0.2">
      <c r="A710" vm="3985">
        <f ca="1"/>
        <v>44852</v>
      </c>
      <c r="B710" vm="481">
        <f ca="1"/>
        <v>143.75</v>
      </c>
      <c r="C710" vm="3986">
        <f ca="1"/>
        <v>371.13</v>
      </c>
      <c r="D710" vm="3987">
        <f ca="1"/>
        <v>121.38</v>
      </c>
      <c r="F710" vm="870">
        <f ca="1"/>
        <v>44858</v>
      </c>
      <c r="G710" vm="3996">
        <f ca="1"/>
        <v>149.44999999999999</v>
      </c>
      <c r="H710" vm="3997">
        <f ca="1"/>
        <v>378.87</v>
      </c>
      <c r="I710" vm="3998">
        <f ca="1"/>
        <v>126.06</v>
      </c>
      <c r="L710" vm="3996">
        <f ca="1"/>
        <v>149.44999999999999</v>
      </c>
      <c r="M710" vm="3997">
        <f ca="1"/>
        <v>378.87</v>
      </c>
      <c r="N710" vm="3998">
        <f ca="1"/>
        <v>126.06</v>
      </c>
      <c r="P710" s="6" vm="870">
        <v>44858</v>
      </c>
      <c r="Q710" s="4">
        <v>126.06</v>
      </c>
      <c r="R710" s="4">
        <v>378.87</v>
      </c>
      <c r="S710" s="4">
        <v>149.44999999999999</v>
      </c>
    </row>
    <row r="711" spans="1:19" x14ac:dyDescent="0.2">
      <c r="A711" vm="3988">
        <f ca="1"/>
        <v>44853</v>
      </c>
      <c r="B711" vm="3989">
        <f ca="1"/>
        <v>143.86000000000001</v>
      </c>
      <c r="C711" vm="3990">
        <f ca="1"/>
        <v>368.5</v>
      </c>
      <c r="D711" vm="374">
        <f ca="1"/>
        <v>121.03</v>
      </c>
      <c r="F711" vm="3999">
        <f ca="1"/>
        <v>44859</v>
      </c>
      <c r="G711" vm="4000">
        <f ca="1"/>
        <v>152.34</v>
      </c>
      <c r="H711" vm="4001">
        <f ca="1"/>
        <v>384.92</v>
      </c>
      <c r="I711" vm="4002">
        <f ca="1"/>
        <v>128.47</v>
      </c>
      <c r="L711" vm="4000">
        <f ca="1"/>
        <v>152.34</v>
      </c>
      <c r="M711" vm="4001">
        <f ca="1"/>
        <v>384.92</v>
      </c>
      <c r="N711" vm="4002">
        <f ca="1"/>
        <v>128.47</v>
      </c>
      <c r="P711" s="6" vm="3999">
        <v>44859</v>
      </c>
      <c r="Q711" s="4">
        <v>128.47</v>
      </c>
      <c r="R711" s="4">
        <v>384.92</v>
      </c>
      <c r="S711" s="4">
        <v>152.34</v>
      </c>
    </row>
    <row r="712" spans="1:19" x14ac:dyDescent="0.2">
      <c r="A712" vm="3991">
        <f ca="1"/>
        <v>44854</v>
      </c>
      <c r="B712" vm="3992">
        <f ca="1"/>
        <v>143.38999999999999</v>
      </c>
      <c r="C712" vm="3993">
        <f ca="1"/>
        <v>365.41</v>
      </c>
      <c r="D712" vm="2321">
        <f ca="1"/>
        <v>121.1</v>
      </c>
      <c r="F712" vm="4003">
        <f ca="1"/>
        <v>44860</v>
      </c>
      <c r="G712" vm="4004">
        <f ca="1"/>
        <v>149.35</v>
      </c>
      <c r="H712" vm="4005">
        <f ca="1"/>
        <v>382.02</v>
      </c>
      <c r="I712" vm="4006">
        <f ca="1"/>
        <v>125.61</v>
      </c>
      <c r="L712" vm="4004">
        <f ca="1"/>
        <v>149.35</v>
      </c>
      <c r="M712" vm="4005">
        <f ca="1"/>
        <v>382.02</v>
      </c>
      <c r="N712" vm="4006">
        <f ca="1"/>
        <v>125.61</v>
      </c>
      <c r="P712" s="6" vm="4003">
        <v>44860</v>
      </c>
      <c r="Q712" s="4">
        <v>125.61</v>
      </c>
      <c r="R712" s="4">
        <v>382.02</v>
      </c>
      <c r="S712" s="4">
        <v>149.35</v>
      </c>
    </row>
    <row r="713" spans="1:19" x14ac:dyDescent="0.2">
      <c r="A713" vm="3994">
        <f ca="1"/>
        <v>44855</v>
      </c>
      <c r="B713" vm="868">
        <f ca="1"/>
        <v>147.27000000000001</v>
      </c>
      <c r="C713" vm="3995">
        <f ca="1"/>
        <v>374.29</v>
      </c>
      <c r="D713" vm="3944">
        <f ca="1"/>
        <v>124.34</v>
      </c>
      <c r="F713" vm="4007">
        <f ca="1"/>
        <v>44861</v>
      </c>
      <c r="G713" vm="4008">
        <f ca="1"/>
        <v>144.80000000000001</v>
      </c>
      <c r="H713" vm="4009">
        <f ca="1"/>
        <v>379.98</v>
      </c>
      <c r="I713" vm="390">
        <f ca="1"/>
        <v>124.18</v>
      </c>
      <c r="L713" vm="4008">
        <f ca="1"/>
        <v>144.80000000000001</v>
      </c>
      <c r="M713" vm="4009">
        <f ca="1"/>
        <v>379.98</v>
      </c>
      <c r="N713" vm="390">
        <f ca="1"/>
        <v>124.18</v>
      </c>
      <c r="P713" s="6" vm="4007">
        <v>44861</v>
      </c>
      <c r="Q713" s="4">
        <v>124.18</v>
      </c>
      <c r="R713" s="4">
        <v>379.98</v>
      </c>
      <c r="S713" s="4">
        <v>144.80000000000001</v>
      </c>
    </row>
    <row r="714" spans="1:19" x14ac:dyDescent="0.2">
      <c r="A714" vm="870">
        <f ca="1"/>
        <v>44858</v>
      </c>
      <c r="B714" vm="3996">
        <f ca="1"/>
        <v>149.44999999999999</v>
      </c>
      <c r="C714" vm="3997">
        <f ca="1"/>
        <v>378.87</v>
      </c>
      <c r="D714" vm="3998">
        <f ca="1"/>
        <v>126.06</v>
      </c>
      <c r="F714" vm="4010">
        <f ca="1"/>
        <v>44862</v>
      </c>
      <c r="G714" vm="874">
        <f ca="1"/>
        <v>155.74</v>
      </c>
      <c r="H714" vm="4011">
        <f ca="1"/>
        <v>389.02</v>
      </c>
      <c r="I714" vm="301">
        <f ca="1"/>
        <v>129.58000000000001</v>
      </c>
      <c r="L714" vm="874">
        <f ca="1"/>
        <v>155.74</v>
      </c>
      <c r="M714" vm="4011">
        <f ca="1"/>
        <v>389.02</v>
      </c>
      <c r="N714" vm="301">
        <f ca="1"/>
        <v>129.58000000000001</v>
      </c>
      <c r="P714" s="6" vm="4010">
        <v>44862</v>
      </c>
      <c r="Q714" s="4">
        <v>129.58000000000001</v>
      </c>
      <c r="R714" s="4">
        <v>389.02</v>
      </c>
      <c r="S714" s="4">
        <v>155.74</v>
      </c>
    </row>
    <row r="715" spans="1:19" x14ac:dyDescent="0.2">
      <c r="A715" vm="3999">
        <f ca="1"/>
        <v>44859</v>
      </c>
      <c r="B715" vm="4000">
        <f ca="1"/>
        <v>152.34</v>
      </c>
      <c r="C715" vm="4001">
        <f ca="1"/>
        <v>384.92</v>
      </c>
      <c r="D715" vm="4002">
        <f ca="1"/>
        <v>128.47</v>
      </c>
      <c r="F715" vm="876">
        <f ca="1"/>
        <v>44865</v>
      </c>
      <c r="G715" vm="4012">
        <f ca="1"/>
        <v>153.34</v>
      </c>
      <c r="H715" vm="4013">
        <f ca="1"/>
        <v>386.21</v>
      </c>
      <c r="I715" vm="4014">
        <f ca="1"/>
        <v>127.87</v>
      </c>
      <c r="L715" vm="4012">
        <f ca="1"/>
        <v>153.34</v>
      </c>
      <c r="M715" vm="4013">
        <f ca="1"/>
        <v>386.21</v>
      </c>
      <c r="N715" vm="4014">
        <f ca="1"/>
        <v>127.87</v>
      </c>
      <c r="P715" s="6" vm="876">
        <v>44865</v>
      </c>
      <c r="Q715" s="4">
        <v>127.87</v>
      </c>
      <c r="R715" s="4">
        <v>386.21</v>
      </c>
      <c r="S715" s="4">
        <v>153.34</v>
      </c>
    </row>
    <row r="716" spans="1:19" x14ac:dyDescent="0.2">
      <c r="A716" vm="4003">
        <f ca="1"/>
        <v>44860</v>
      </c>
      <c r="B716" vm="4004">
        <f ca="1"/>
        <v>149.35</v>
      </c>
      <c r="C716" vm="4005">
        <f ca="1"/>
        <v>382.02</v>
      </c>
      <c r="D716" vm="4006">
        <f ca="1"/>
        <v>125.61</v>
      </c>
      <c r="F716" vm="4015">
        <f ca="1"/>
        <v>44866</v>
      </c>
      <c r="G716" vm="4016">
        <f ca="1"/>
        <v>150.65</v>
      </c>
      <c r="H716" vm="4017">
        <f ca="1"/>
        <v>384.52</v>
      </c>
      <c r="I716" vm="4018">
        <f ca="1"/>
        <v>126.8</v>
      </c>
      <c r="L716" vm="4016">
        <f ca="1"/>
        <v>150.65</v>
      </c>
      <c r="M716" vm="4017">
        <f ca="1"/>
        <v>384.52</v>
      </c>
      <c r="N716" vm="4018">
        <f ca="1"/>
        <v>126.8</v>
      </c>
      <c r="P716" s="6" vm="4015">
        <v>44866</v>
      </c>
      <c r="Q716" s="4">
        <v>126.8</v>
      </c>
      <c r="R716" s="4">
        <v>384.52</v>
      </c>
      <c r="S716" s="4">
        <v>150.65</v>
      </c>
    </row>
    <row r="717" spans="1:19" x14ac:dyDescent="0.2">
      <c r="A717" vm="4007">
        <f ca="1"/>
        <v>44861</v>
      </c>
      <c r="B717" vm="4008">
        <f ca="1"/>
        <v>144.80000000000001</v>
      </c>
      <c r="C717" vm="4009">
        <f ca="1"/>
        <v>379.98</v>
      </c>
      <c r="D717" vm="390">
        <f ca="1"/>
        <v>124.18</v>
      </c>
      <c r="F717" vm="4019">
        <f ca="1"/>
        <v>44867</v>
      </c>
      <c r="G717" vm="4020">
        <f ca="1"/>
        <v>145.03</v>
      </c>
      <c r="H717" vm="4021">
        <f ca="1"/>
        <v>374.87</v>
      </c>
      <c r="I717" vm="4022">
        <f ca="1"/>
        <v>122.42</v>
      </c>
      <c r="L717" vm="4020">
        <f ca="1"/>
        <v>145.03</v>
      </c>
      <c r="M717" vm="4021">
        <f ca="1"/>
        <v>374.87</v>
      </c>
      <c r="N717" vm="4022">
        <f ca="1"/>
        <v>122.42</v>
      </c>
      <c r="P717" s="6" vm="4019">
        <v>44867</v>
      </c>
      <c r="Q717" s="4">
        <v>122.42</v>
      </c>
      <c r="R717" s="4">
        <v>374.87</v>
      </c>
      <c r="S717" s="4">
        <v>145.03</v>
      </c>
    </row>
    <row r="718" spans="1:19" x14ac:dyDescent="0.2">
      <c r="A718" vm="4010">
        <f ca="1"/>
        <v>44862</v>
      </c>
      <c r="B718" vm="874">
        <f ca="1"/>
        <v>155.74</v>
      </c>
      <c r="C718" vm="4011">
        <f ca="1"/>
        <v>389.02</v>
      </c>
      <c r="D718" vm="301">
        <f ca="1"/>
        <v>129.58000000000001</v>
      </c>
      <c r="F718" vm="4023">
        <f ca="1"/>
        <v>44868</v>
      </c>
      <c r="G718" vm="4024">
        <f ca="1"/>
        <v>138.88</v>
      </c>
      <c r="H718" vm="4025">
        <f ca="1"/>
        <v>371.01</v>
      </c>
      <c r="I718" vm="4026">
        <f ca="1"/>
        <v>118.82</v>
      </c>
      <c r="L718" vm="4024">
        <f ca="1"/>
        <v>138.88</v>
      </c>
      <c r="M718" vm="4025">
        <f ca="1"/>
        <v>371.01</v>
      </c>
      <c r="N718" vm="4026">
        <f ca="1"/>
        <v>118.82</v>
      </c>
      <c r="P718" s="6" vm="4023">
        <v>44868</v>
      </c>
      <c r="Q718" s="4">
        <v>118.82</v>
      </c>
      <c r="R718" s="4">
        <v>371.01</v>
      </c>
      <c r="S718" s="4">
        <v>138.88</v>
      </c>
    </row>
    <row r="719" spans="1:19" x14ac:dyDescent="0.2">
      <c r="A719" vm="876">
        <f ca="1"/>
        <v>44865</v>
      </c>
      <c r="B719" vm="4012">
        <f ca="1"/>
        <v>153.34</v>
      </c>
      <c r="C719" vm="4013">
        <f ca="1"/>
        <v>386.21</v>
      </c>
      <c r="D719" vm="4014">
        <f ca="1"/>
        <v>127.87</v>
      </c>
      <c r="F719" vm="4027">
        <f ca="1"/>
        <v>44869</v>
      </c>
      <c r="G719" vm="862">
        <f ca="1"/>
        <v>138.38</v>
      </c>
      <c r="H719" vm="4028">
        <f ca="1"/>
        <v>376.35</v>
      </c>
      <c r="I719" vm="279">
        <f ca="1"/>
        <v>120.99</v>
      </c>
      <c r="L719" vm="862">
        <f ca="1"/>
        <v>138.38</v>
      </c>
      <c r="M719" vm="4028">
        <f ca="1"/>
        <v>376.35</v>
      </c>
      <c r="N719" vm="279">
        <f ca="1"/>
        <v>120.99</v>
      </c>
      <c r="P719" s="6" vm="4027">
        <v>44869</v>
      </c>
      <c r="Q719" s="4">
        <v>120.99</v>
      </c>
      <c r="R719" s="4">
        <v>376.35</v>
      </c>
      <c r="S719" s="4">
        <v>138.38</v>
      </c>
    </row>
    <row r="720" spans="1:19" x14ac:dyDescent="0.2">
      <c r="A720" vm="4015">
        <f ca="1"/>
        <v>44866</v>
      </c>
      <c r="B720" vm="4016">
        <f ca="1"/>
        <v>150.65</v>
      </c>
      <c r="C720" vm="4017">
        <f ca="1"/>
        <v>384.52</v>
      </c>
      <c r="D720" vm="4018">
        <f ca="1"/>
        <v>126.8</v>
      </c>
      <c r="F720" vm="881">
        <f ca="1"/>
        <v>44872</v>
      </c>
      <c r="G720" vm="4029">
        <f ca="1"/>
        <v>138.91999999999999</v>
      </c>
      <c r="H720" vm="4030">
        <f ca="1"/>
        <v>379.95</v>
      </c>
      <c r="I720" vm="4031">
        <f ca="1"/>
        <v>123.01</v>
      </c>
      <c r="L720" vm="4029">
        <f ca="1"/>
        <v>138.91999999999999</v>
      </c>
      <c r="M720" vm="4030">
        <f ca="1"/>
        <v>379.95</v>
      </c>
      <c r="N720" vm="4031">
        <f ca="1"/>
        <v>123.01</v>
      </c>
      <c r="P720" s="6" vm="881">
        <v>44872</v>
      </c>
      <c r="Q720" s="4">
        <v>123.01</v>
      </c>
      <c r="R720" s="4">
        <v>379.95</v>
      </c>
      <c r="S720" s="4">
        <v>138.91999999999999</v>
      </c>
    </row>
    <row r="721" spans="1:19" x14ac:dyDescent="0.2">
      <c r="A721" vm="4019">
        <f ca="1"/>
        <v>44867</v>
      </c>
      <c r="B721" vm="4020">
        <f ca="1"/>
        <v>145.03</v>
      </c>
      <c r="C721" vm="4021">
        <f ca="1"/>
        <v>374.87</v>
      </c>
      <c r="D721" vm="4022">
        <f ca="1"/>
        <v>122.42</v>
      </c>
      <c r="F721" vm="4032">
        <f ca="1"/>
        <v>44873</v>
      </c>
      <c r="G721" vm="4033">
        <f ca="1"/>
        <v>139.5</v>
      </c>
      <c r="H721" vm="4034">
        <f ca="1"/>
        <v>382</v>
      </c>
      <c r="I721" vm="4035">
        <f ca="1"/>
        <v>124.19</v>
      </c>
      <c r="L721" vm="4033">
        <f ca="1"/>
        <v>139.5</v>
      </c>
      <c r="M721" vm="4034">
        <f ca="1"/>
        <v>382</v>
      </c>
      <c r="N721" vm="4035">
        <f ca="1"/>
        <v>124.19</v>
      </c>
      <c r="P721" s="6" vm="4032">
        <v>44873</v>
      </c>
      <c r="Q721" s="4">
        <v>124.19</v>
      </c>
      <c r="R721" s="4">
        <v>382</v>
      </c>
      <c r="S721" s="4">
        <v>139.5</v>
      </c>
    </row>
    <row r="722" spans="1:19" x14ac:dyDescent="0.2">
      <c r="A722" vm="4023">
        <f ca="1"/>
        <v>44868</v>
      </c>
      <c r="B722" vm="4024">
        <f ca="1"/>
        <v>138.88</v>
      </c>
      <c r="C722" vm="4025">
        <f ca="1"/>
        <v>371.01</v>
      </c>
      <c r="D722" vm="4026">
        <f ca="1"/>
        <v>118.82</v>
      </c>
      <c r="F722" vm="4036">
        <f ca="1"/>
        <v>44874</v>
      </c>
      <c r="G722" vm="2503">
        <f ca="1"/>
        <v>134.87</v>
      </c>
      <c r="H722" vm="4037">
        <f ca="1"/>
        <v>374.13</v>
      </c>
      <c r="I722" vm="215">
        <f ca="1"/>
        <v>120.96</v>
      </c>
      <c r="L722" vm="2503">
        <f ca="1"/>
        <v>134.87</v>
      </c>
      <c r="M722" vm="4037">
        <f ca="1"/>
        <v>374.13</v>
      </c>
      <c r="N722" vm="215">
        <f ca="1"/>
        <v>120.96</v>
      </c>
      <c r="P722" s="6" vm="4036">
        <v>44874</v>
      </c>
      <c r="Q722" s="4">
        <v>120.96</v>
      </c>
      <c r="R722" s="4">
        <v>374.13</v>
      </c>
      <c r="S722" s="4">
        <v>134.87</v>
      </c>
    </row>
    <row r="723" spans="1:19" x14ac:dyDescent="0.2">
      <c r="A723" vm="4027">
        <f ca="1"/>
        <v>44869</v>
      </c>
      <c r="B723" vm="862">
        <f ca="1"/>
        <v>138.38</v>
      </c>
      <c r="C723" vm="4028">
        <f ca="1"/>
        <v>376.35</v>
      </c>
      <c r="D723" vm="279">
        <f ca="1"/>
        <v>120.99</v>
      </c>
      <c r="F723" vm="4038">
        <f ca="1"/>
        <v>44875</v>
      </c>
      <c r="G723" vm="4039">
        <f ca="1"/>
        <v>146.87</v>
      </c>
      <c r="H723" vm="4040">
        <f ca="1"/>
        <v>394.69</v>
      </c>
      <c r="I723" vm="930">
        <f ca="1"/>
        <v>130.9</v>
      </c>
      <c r="L723" vm="4039">
        <f ca="1"/>
        <v>146.87</v>
      </c>
      <c r="M723" vm="4040">
        <f ca="1"/>
        <v>394.69</v>
      </c>
      <c r="N723" vm="930">
        <f ca="1"/>
        <v>130.9</v>
      </c>
      <c r="P723" s="6" vm="4038">
        <v>44875</v>
      </c>
      <c r="Q723" s="4">
        <v>130.9</v>
      </c>
      <c r="R723" s="4">
        <v>394.69</v>
      </c>
      <c r="S723" s="4">
        <v>146.87</v>
      </c>
    </row>
    <row r="724" spans="1:19" x14ac:dyDescent="0.2">
      <c r="A724" vm="881">
        <f ca="1"/>
        <v>44872</v>
      </c>
      <c r="B724" vm="4029">
        <f ca="1"/>
        <v>138.91999999999999</v>
      </c>
      <c r="C724" vm="4030">
        <f ca="1"/>
        <v>379.95</v>
      </c>
      <c r="D724" vm="4031">
        <f ca="1"/>
        <v>123.01</v>
      </c>
      <c r="F724" vm="4041">
        <f ca="1"/>
        <v>44876</v>
      </c>
      <c r="G724" vm="885">
        <f ca="1"/>
        <v>149.69999999999999</v>
      </c>
      <c r="H724" vm="4042">
        <f ca="1"/>
        <v>398.51</v>
      </c>
      <c r="I724" vm="4043">
        <f ca="1"/>
        <v>133.13999999999999</v>
      </c>
      <c r="L724" vm="885">
        <f ca="1"/>
        <v>149.69999999999999</v>
      </c>
      <c r="M724" vm="4042">
        <f ca="1"/>
        <v>398.51</v>
      </c>
      <c r="N724" vm="4043">
        <f ca="1"/>
        <v>133.13999999999999</v>
      </c>
      <c r="P724" s="6" vm="4041">
        <v>44876</v>
      </c>
      <c r="Q724" s="4">
        <v>133.13999999999999</v>
      </c>
      <c r="R724" s="4">
        <v>398.51</v>
      </c>
      <c r="S724" s="4">
        <v>149.69999999999999</v>
      </c>
    </row>
    <row r="725" spans="1:19" x14ac:dyDescent="0.2">
      <c r="A725" vm="4032">
        <f ca="1"/>
        <v>44873</v>
      </c>
      <c r="B725" vm="4033">
        <f ca="1"/>
        <v>139.5</v>
      </c>
      <c r="C725" vm="4034">
        <f ca="1"/>
        <v>382</v>
      </c>
      <c r="D725" vm="4035">
        <f ca="1"/>
        <v>124.19</v>
      </c>
      <c r="F725" vm="887">
        <f ca="1"/>
        <v>44879</v>
      </c>
      <c r="G725" vm="4044">
        <f ca="1"/>
        <v>148.28</v>
      </c>
      <c r="H725" vm="4045">
        <f ca="1"/>
        <v>395.12</v>
      </c>
      <c r="I725" vm="3904">
        <f ca="1"/>
        <v>132</v>
      </c>
      <c r="L725" vm="4044">
        <f ca="1"/>
        <v>148.28</v>
      </c>
      <c r="M725" vm="4045">
        <f ca="1"/>
        <v>395.12</v>
      </c>
      <c r="N725" vm="3904">
        <f ca="1"/>
        <v>132</v>
      </c>
      <c r="P725" s="6" vm="887">
        <v>44879</v>
      </c>
      <c r="Q725" s="4">
        <v>132</v>
      </c>
      <c r="R725" s="4">
        <v>395.12</v>
      </c>
      <c r="S725" s="4">
        <v>148.28</v>
      </c>
    </row>
    <row r="726" spans="1:19" x14ac:dyDescent="0.2">
      <c r="A726" vm="4036">
        <f ca="1"/>
        <v>44874</v>
      </c>
      <c r="B726" vm="2503">
        <f ca="1"/>
        <v>134.87</v>
      </c>
      <c r="C726" vm="4037">
        <f ca="1"/>
        <v>374.13</v>
      </c>
      <c r="D726" vm="215">
        <f ca="1"/>
        <v>120.96</v>
      </c>
      <c r="F726" vm="4046">
        <f ca="1"/>
        <v>44880</v>
      </c>
      <c r="G726" vm="4047">
        <f ca="1"/>
        <v>150.04</v>
      </c>
      <c r="H726" vm="4048">
        <f ca="1"/>
        <v>398.49</v>
      </c>
      <c r="I726" vm="4049">
        <f ca="1"/>
        <v>133.6</v>
      </c>
      <c r="L726" vm="4047">
        <f ca="1"/>
        <v>150.04</v>
      </c>
      <c r="M726" vm="4048">
        <f ca="1"/>
        <v>398.49</v>
      </c>
      <c r="N726" vm="4049">
        <f ca="1"/>
        <v>133.6</v>
      </c>
      <c r="P726" s="6" vm="4046">
        <v>44880</v>
      </c>
      <c r="Q726" s="4">
        <v>133.6</v>
      </c>
      <c r="R726" s="4">
        <v>398.49</v>
      </c>
      <c r="S726" s="4">
        <v>150.04</v>
      </c>
    </row>
    <row r="727" spans="1:19" x14ac:dyDescent="0.2">
      <c r="A727" vm="4038">
        <f ca="1"/>
        <v>44875</v>
      </c>
      <c r="B727" vm="4039">
        <f ca="1"/>
        <v>146.87</v>
      </c>
      <c r="C727" vm="4040">
        <f ca="1"/>
        <v>394.69</v>
      </c>
      <c r="D727" vm="930">
        <f ca="1"/>
        <v>130.9</v>
      </c>
      <c r="F727" vm="4050">
        <f ca="1"/>
        <v>44881</v>
      </c>
      <c r="G727" vm="3102">
        <f ca="1"/>
        <v>148.79</v>
      </c>
      <c r="H727" vm="4051">
        <f ca="1"/>
        <v>395.45</v>
      </c>
      <c r="I727" vm="4052">
        <f ca="1"/>
        <v>131.77000000000001</v>
      </c>
      <c r="L727" vm="3102">
        <f ca="1"/>
        <v>148.79</v>
      </c>
      <c r="M727" vm="4051">
        <f ca="1"/>
        <v>395.45</v>
      </c>
      <c r="N727" vm="4052">
        <f ca="1"/>
        <v>131.77000000000001</v>
      </c>
      <c r="P727" s="6" vm="4050">
        <v>44881</v>
      </c>
      <c r="Q727" s="4">
        <v>131.77000000000001</v>
      </c>
      <c r="R727" s="4">
        <v>395.45</v>
      </c>
      <c r="S727" s="4">
        <v>148.79</v>
      </c>
    </row>
    <row r="728" spans="1:19" x14ac:dyDescent="0.2">
      <c r="A728" vm="4041">
        <f ca="1"/>
        <v>44876</v>
      </c>
      <c r="B728" vm="885">
        <f ca="1"/>
        <v>149.69999999999999</v>
      </c>
      <c r="C728" vm="4042">
        <f ca="1"/>
        <v>398.51</v>
      </c>
      <c r="D728" vm="4043">
        <f ca="1"/>
        <v>133.13999999999999</v>
      </c>
      <c r="F728" vm="4053">
        <f ca="1"/>
        <v>44882</v>
      </c>
      <c r="G728" vm="4054">
        <f ca="1"/>
        <v>150.72</v>
      </c>
      <c r="H728" vm="4055">
        <f ca="1"/>
        <v>394.24</v>
      </c>
      <c r="I728" vm="2768">
        <f ca="1"/>
        <v>131.94</v>
      </c>
      <c r="L728" vm="4054">
        <f ca="1"/>
        <v>150.72</v>
      </c>
      <c r="M728" vm="4055">
        <f ca="1"/>
        <v>394.24</v>
      </c>
      <c r="N728" vm="2768">
        <f ca="1"/>
        <v>131.94</v>
      </c>
      <c r="P728" s="6" vm="4053">
        <v>44882</v>
      </c>
      <c r="Q728" s="4">
        <v>131.94</v>
      </c>
      <c r="R728" s="4">
        <v>394.24</v>
      </c>
      <c r="S728" s="4">
        <v>150.72</v>
      </c>
    </row>
    <row r="729" spans="1:19" x14ac:dyDescent="0.2">
      <c r="A729" vm="887">
        <f ca="1"/>
        <v>44879</v>
      </c>
      <c r="B729" vm="4044">
        <f ca="1"/>
        <v>148.28</v>
      </c>
      <c r="C729" vm="4045">
        <f ca="1"/>
        <v>395.12</v>
      </c>
      <c r="D729" vm="3904">
        <f ca="1"/>
        <v>132</v>
      </c>
      <c r="F729" vm="4056">
        <f ca="1"/>
        <v>44883</v>
      </c>
      <c r="G729" vm="890">
        <f ca="1"/>
        <v>151.29</v>
      </c>
      <c r="H729" vm="4057">
        <f ca="1"/>
        <v>396.03</v>
      </c>
      <c r="I729" vm="4058">
        <f ca="1"/>
        <v>132.09</v>
      </c>
      <c r="L729" vm="890">
        <f ca="1"/>
        <v>151.29</v>
      </c>
      <c r="M729" vm="4057">
        <f ca="1"/>
        <v>396.03</v>
      </c>
      <c r="N729" vm="4058">
        <f ca="1"/>
        <v>132.09</v>
      </c>
      <c r="P729" s="6" vm="4056">
        <v>44883</v>
      </c>
      <c r="Q729" s="4">
        <v>132.09</v>
      </c>
      <c r="R729" s="4">
        <v>396.03</v>
      </c>
      <c r="S729" s="4">
        <v>151.29</v>
      </c>
    </row>
    <row r="730" spans="1:19" x14ac:dyDescent="0.2">
      <c r="A730" vm="4046">
        <f ca="1"/>
        <v>44880</v>
      </c>
      <c r="B730" vm="4047">
        <f ca="1"/>
        <v>150.04</v>
      </c>
      <c r="C730" vm="4048">
        <f ca="1"/>
        <v>398.49</v>
      </c>
      <c r="D730" vm="4049">
        <f ca="1"/>
        <v>133.6</v>
      </c>
      <c r="F730" vm="892">
        <f ca="1"/>
        <v>44886</v>
      </c>
      <c r="G730" vm="4059">
        <f ca="1"/>
        <v>148.01</v>
      </c>
      <c r="H730" vm="4060">
        <f ca="1"/>
        <v>394.59</v>
      </c>
      <c r="I730" vm="4061">
        <f ca="1"/>
        <v>130.66999999999999</v>
      </c>
      <c r="L730" vm="4059">
        <f ca="1"/>
        <v>148.01</v>
      </c>
      <c r="M730" vm="4060">
        <f ca="1"/>
        <v>394.59</v>
      </c>
      <c r="N730" vm="4061">
        <f ca="1"/>
        <v>130.66999999999999</v>
      </c>
      <c r="P730" s="6" vm="892">
        <v>44886</v>
      </c>
      <c r="Q730" s="4">
        <v>130.66999999999999</v>
      </c>
      <c r="R730" s="4">
        <v>394.59</v>
      </c>
      <c r="S730" s="4">
        <v>148.01</v>
      </c>
    </row>
    <row r="731" spans="1:19" x14ac:dyDescent="0.2">
      <c r="A731" vm="4050">
        <f ca="1"/>
        <v>44881</v>
      </c>
      <c r="B731" vm="3102">
        <f ca="1"/>
        <v>148.79</v>
      </c>
      <c r="C731" vm="4051">
        <f ca="1"/>
        <v>395.45</v>
      </c>
      <c r="D731" vm="4052">
        <f ca="1"/>
        <v>131.77000000000001</v>
      </c>
      <c r="F731" vm="4062">
        <f ca="1"/>
        <v>44887</v>
      </c>
      <c r="G731" vm="561">
        <f ca="1"/>
        <v>150.18</v>
      </c>
      <c r="H731" vm="4063">
        <f ca="1"/>
        <v>399.9</v>
      </c>
      <c r="I731" vm="4064">
        <f ca="1"/>
        <v>133.19999999999999</v>
      </c>
      <c r="L731" vm="561">
        <f ca="1"/>
        <v>150.18</v>
      </c>
      <c r="M731" vm="4063">
        <f ca="1"/>
        <v>399.9</v>
      </c>
      <c r="N731" vm="4064">
        <f ca="1"/>
        <v>133.19999999999999</v>
      </c>
      <c r="P731" s="6" vm="4062">
        <v>44887</v>
      </c>
      <c r="Q731" s="4">
        <v>133.19999999999999</v>
      </c>
      <c r="R731" s="4">
        <v>399.9</v>
      </c>
      <c r="S731" s="4">
        <v>150.18</v>
      </c>
    </row>
    <row r="732" spans="1:19" x14ac:dyDescent="0.2">
      <c r="A732" vm="4053">
        <f ca="1"/>
        <v>44882</v>
      </c>
      <c r="B732" vm="4054">
        <f ca="1"/>
        <v>150.72</v>
      </c>
      <c r="C732" vm="4055">
        <f ca="1"/>
        <v>394.24</v>
      </c>
      <c r="D732" vm="2768">
        <f ca="1"/>
        <v>131.94</v>
      </c>
      <c r="F732" vm="4065">
        <f ca="1"/>
        <v>44888</v>
      </c>
      <c r="G732" vm="4066">
        <f ca="1"/>
        <v>151.07</v>
      </c>
      <c r="H732" vm="4067">
        <f ca="1"/>
        <v>402.42</v>
      </c>
      <c r="I732" vm="878">
        <f ca="1"/>
        <v>134.38</v>
      </c>
      <c r="L732" vm="4066">
        <f ca="1"/>
        <v>151.07</v>
      </c>
      <c r="M732" vm="4067">
        <f ca="1"/>
        <v>402.42</v>
      </c>
      <c r="N732" vm="878">
        <f ca="1"/>
        <v>134.38</v>
      </c>
      <c r="P732" s="6" vm="4065">
        <v>44888</v>
      </c>
      <c r="Q732" s="4">
        <v>134.38</v>
      </c>
      <c r="R732" s="4">
        <v>402.42</v>
      </c>
      <c r="S732" s="4">
        <v>151.07</v>
      </c>
    </row>
    <row r="733" spans="1:19" x14ac:dyDescent="0.2">
      <c r="A733" vm="4056">
        <f ca="1"/>
        <v>44883</v>
      </c>
      <c r="B733" vm="890">
        <f ca="1"/>
        <v>151.29</v>
      </c>
      <c r="C733" vm="4057">
        <f ca="1"/>
        <v>396.03</v>
      </c>
      <c r="D733" vm="4058">
        <f ca="1"/>
        <v>132.09</v>
      </c>
      <c r="F733" vm="4068">
        <f ca="1"/>
        <v>44890</v>
      </c>
      <c r="G733" vm="896">
        <f ca="1"/>
        <v>148.11000000000001</v>
      </c>
      <c r="H733" vm="4069">
        <f ca="1"/>
        <v>402.33</v>
      </c>
      <c r="I733" vm="4049">
        <f ca="1"/>
        <v>133.6</v>
      </c>
      <c r="L733" vm="896">
        <f ca="1"/>
        <v>148.11000000000001</v>
      </c>
      <c r="M733" vm="4069">
        <f ca="1"/>
        <v>402.33</v>
      </c>
      <c r="N733" vm="4049">
        <f ca="1"/>
        <v>133.6</v>
      </c>
      <c r="P733" s="6" vm="4068">
        <v>44890</v>
      </c>
      <c r="Q733" s="4">
        <v>133.6</v>
      </c>
      <c r="R733" s="4">
        <v>402.33</v>
      </c>
      <c r="S733" s="4">
        <v>148.11000000000001</v>
      </c>
    </row>
    <row r="734" spans="1:19" x14ac:dyDescent="0.2">
      <c r="A734" vm="892">
        <f ca="1"/>
        <v>44886</v>
      </c>
      <c r="B734" vm="4059">
        <f ca="1"/>
        <v>148.01</v>
      </c>
      <c r="C734" vm="4060">
        <f ca="1"/>
        <v>394.59</v>
      </c>
      <c r="D734" vm="4061">
        <f ca="1"/>
        <v>130.66999999999999</v>
      </c>
      <c r="F734" vm="898">
        <f ca="1"/>
        <v>44893</v>
      </c>
      <c r="G734" vm="3805">
        <f ca="1"/>
        <v>144.22</v>
      </c>
      <c r="H734" vm="2681">
        <f ca="1"/>
        <v>395.91</v>
      </c>
      <c r="I734" vm="4070">
        <f ca="1"/>
        <v>130.74</v>
      </c>
      <c r="L734" vm="3805">
        <f ca="1"/>
        <v>144.22</v>
      </c>
      <c r="M734" vm="2681">
        <f ca="1"/>
        <v>395.91</v>
      </c>
      <c r="N734" vm="4070">
        <f ca="1"/>
        <v>130.74</v>
      </c>
      <c r="P734" s="6" vm="898">
        <v>44893</v>
      </c>
      <c r="Q734" s="4">
        <v>130.74</v>
      </c>
      <c r="R734" s="4">
        <v>395.91</v>
      </c>
      <c r="S734" s="4">
        <v>144.22</v>
      </c>
    </row>
    <row r="735" spans="1:19" x14ac:dyDescent="0.2">
      <c r="A735" vm="4062">
        <f ca="1"/>
        <v>44887</v>
      </c>
      <c r="B735" vm="561">
        <f ca="1"/>
        <v>150.18</v>
      </c>
      <c r="C735" vm="4063">
        <f ca="1"/>
        <v>399.9</v>
      </c>
      <c r="D735" vm="4064">
        <f ca="1"/>
        <v>133.19999999999999</v>
      </c>
      <c r="F735" vm="4071">
        <f ca="1"/>
        <v>44894</v>
      </c>
      <c r="G735" vm="4072">
        <f ca="1"/>
        <v>141.16999999999999</v>
      </c>
      <c r="H735" vm="4073">
        <f ca="1"/>
        <v>395.23</v>
      </c>
      <c r="I735" vm="2704">
        <f ca="1"/>
        <v>129.46</v>
      </c>
      <c r="L735" vm="4072">
        <f ca="1"/>
        <v>141.16999999999999</v>
      </c>
      <c r="M735" vm="4073">
        <f ca="1"/>
        <v>395.23</v>
      </c>
      <c r="N735" vm="2704">
        <f ca="1"/>
        <v>129.46</v>
      </c>
      <c r="P735" s="6" vm="4071">
        <v>44894</v>
      </c>
      <c r="Q735" s="4">
        <v>129.46</v>
      </c>
      <c r="R735" s="4">
        <v>395.23</v>
      </c>
      <c r="S735" s="4">
        <v>141.16999999999999</v>
      </c>
    </row>
    <row r="736" spans="1:19" x14ac:dyDescent="0.2">
      <c r="A736" vm="4065">
        <f ca="1"/>
        <v>44888</v>
      </c>
      <c r="B736" vm="4066">
        <f ca="1"/>
        <v>151.07</v>
      </c>
      <c r="C736" vm="4067">
        <f ca="1"/>
        <v>402.42</v>
      </c>
      <c r="D736" vm="878">
        <f ca="1"/>
        <v>134.38</v>
      </c>
      <c r="F736" vm="4074">
        <f ca="1"/>
        <v>44895</v>
      </c>
      <c r="G736" vm="4075">
        <f ca="1"/>
        <v>148.03</v>
      </c>
      <c r="H736" vm="4076">
        <f ca="1"/>
        <v>407.68</v>
      </c>
      <c r="I736" vm="4077">
        <f ca="1"/>
        <v>135.96</v>
      </c>
      <c r="L736" vm="4075">
        <f ca="1"/>
        <v>148.03</v>
      </c>
      <c r="M736" vm="4076">
        <f ca="1"/>
        <v>407.68</v>
      </c>
      <c r="N736" vm="4077">
        <f ca="1"/>
        <v>135.96</v>
      </c>
      <c r="P736" s="6" vm="4074">
        <v>44895</v>
      </c>
      <c r="Q736" s="4">
        <v>135.96</v>
      </c>
      <c r="R736" s="4">
        <v>407.68</v>
      </c>
      <c r="S736" s="4">
        <v>148.03</v>
      </c>
    </row>
    <row r="737" spans="1:19" x14ac:dyDescent="0.2">
      <c r="A737" vm="4068">
        <f ca="1"/>
        <v>44890</v>
      </c>
      <c r="B737" vm="896">
        <f ca="1"/>
        <v>148.11000000000001</v>
      </c>
      <c r="C737" vm="4069">
        <f ca="1"/>
        <v>402.33</v>
      </c>
      <c r="D737" vm="4049">
        <f ca="1"/>
        <v>133.6</v>
      </c>
      <c r="F737" vm="4078">
        <f ca="1"/>
        <v>44896</v>
      </c>
      <c r="G737" vm="511">
        <f ca="1"/>
        <v>148.31</v>
      </c>
      <c r="H737" vm="4079">
        <f ca="1"/>
        <v>407.38</v>
      </c>
      <c r="I737" vm="4080">
        <f ca="1"/>
        <v>136.15</v>
      </c>
      <c r="L737" vm="511">
        <f ca="1"/>
        <v>148.31</v>
      </c>
      <c r="M737" vm="4079">
        <f ca="1"/>
        <v>407.38</v>
      </c>
      <c r="N737" vm="4080">
        <f ca="1"/>
        <v>136.15</v>
      </c>
      <c r="P737" s="6" vm="4078">
        <v>44896</v>
      </c>
      <c r="Q737" s="4">
        <v>136.15</v>
      </c>
      <c r="R737" s="4">
        <v>407.38</v>
      </c>
      <c r="S737" s="4">
        <v>148.31</v>
      </c>
    </row>
    <row r="738" spans="1:19" x14ac:dyDescent="0.2">
      <c r="A738" vm="898">
        <f ca="1"/>
        <v>44893</v>
      </c>
      <c r="B738" vm="3805">
        <f ca="1"/>
        <v>144.22</v>
      </c>
      <c r="C738" vm="2681">
        <f ca="1"/>
        <v>395.91</v>
      </c>
      <c r="D738" vm="4070">
        <f ca="1"/>
        <v>130.74</v>
      </c>
      <c r="F738" vm="4081">
        <f ca="1"/>
        <v>44897</v>
      </c>
      <c r="G738" vm="902">
        <f ca="1"/>
        <v>147.81</v>
      </c>
      <c r="H738" vm="4082">
        <f ca="1"/>
        <v>406.91</v>
      </c>
      <c r="I738" vm="4083">
        <f ca="1"/>
        <v>135.36000000000001</v>
      </c>
      <c r="L738" vm="902">
        <f ca="1"/>
        <v>147.81</v>
      </c>
      <c r="M738" vm="4082">
        <f ca="1"/>
        <v>406.91</v>
      </c>
      <c r="N738" vm="4083">
        <f ca="1"/>
        <v>135.36000000000001</v>
      </c>
      <c r="P738" s="6" vm="4081">
        <v>44897</v>
      </c>
      <c r="Q738" s="4">
        <v>135.36000000000001</v>
      </c>
      <c r="R738" s="4">
        <v>406.91</v>
      </c>
      <c r="S738" s="4">
        <v>147.81</v>
      </c>
    </row>
    <row r="739" spans="1:19" x14ac:dyDescent="0.2">
      <c r="A739" vm="4071">
        <f ca="1"/>
        <v>44894</v>
      </c>
      <c r="B739" vm="4072">
        <f ca="1"/>
        <v>141.16999999999999</v>
      </c>
      <c r="C739" vm="4073">
        <f ca="1"/>
        <v>395.23</v>
      </c>
      <c r="D739" vm="2704">
        <f ca="1"/>
        <v>129.46</v>
      </c>
      <c r="F739" vm="904">
        <f ca="1"/>
        <v>44900</v>
      </c>
      <c r="G739" vm="4084">
        <f ca="1"/>
        <v>146.63</v>
      </c>
      <c r="H739" vm="4085">
        <f ca="1"/>
        <v>399.59</v>
      </c>
      <c r="I739" vm="461">
        <f ca="1"/>
        <v>133.11000000000001</v>
      </c>
      <c r="L739" vm="4084">
        <f ca="1"/>
        <v>146.63</v>
      </c>
      <c r="M739" vm="4085">
        <f ca="1"/>
        <v>399.59</v>
      </c>
      <c r="N739" vm="461">
        <f ca="1"/>
        <v>133.11000000000001</v>
      </c>
      <c r="P739" s="6" vm="904">
        <v>44900</v>
      </c>
      <c r="Q739" s="4">
        <v>133.11000000000001</v>
      </c>
      <c r="R739" s="4">
        <v>399.59</v>
      </c>
      <c r="S739" s="4">
        <v>146.63</v>
      </c>
    </row>
    <row r="740" spans="1:19" x14ac:dyDescent="0.2">
      <c r="A740" vm="4074">
        <f ca="1"/>
        <v>44895</v>
      </c>
      <c r="B740" vm="4075">
        <f ca="1"/>
        <v>148.03</v>
      </c>
      <c r="C740" vm="4076">
        <f ca="1"/>
        <v>407.68</v>
      </c>
      <c r="D740" vm="4077">
        <f ca="1"/>
        <v>135.96</v>
      </c>
      <c r="F740" vm="4086">
        <f ca="1"/>
        <v>44901</v>
      </c>
      <c r="G740" vm="4087">
        <f ca="1"/>
        <v>142.91</v>
      </c>
      <c r="H740" vm="4088">
        <f ca="1"/>
        <v>393.83</v>
      </c>
      <c r="I740" vm="4089">
        <f ca="1"/>
        <v>130.26</v>
      </c>
      <c r="L740" vm="4087">
        <f ca="1"/>
        <v>142.91</v>
      </c>
      <c r="M740" vm="4088">
        <f ca="1"/>
        <v>393.83</v>
      </c>
      <c r="N740" vm="4089">
        <f ca="1"/>
        <v>130.26</v>
      </c>
      <c r="P740" s="6" vm="4086">
        <v>44901</v>
      </c>
      <c r="Q740" s="4">
        <v>130.26</v>
      </c>
      <c r="R740" s="4">
        <v>393.83</v>
      </c>
      <c r="S740" s="4">
        <v>142.91</v>
      </c>
    </row>
    <row r="741" spans="1:19" x14ac:dyDescent="0.2">
      <c r="A741" vm="4078">
        <f ca="1"/>
        <v>44896</v>
      </c>
      <c r="B741" vm="511">
        <f ca="1"/>
        <v>148.31</v>
      </c>
      <c r="C741" vm="4079">
        <f ca="1"/>
        <v>407.38</v>
      </c>
      <c r="D741" vm="4080">
        <f ca="1"/>
        <v>136.15</v>
      </c>
      <c r="F741" vm="4090">
        <f ca="1"/>
        <v>44902</v>
      </c>
      <c r="G741" vm="4091">
        <f ca="1"/>
        <v>140.94</v>
      </c>
      <c r="H741" vm="4092">
        <f ca="1"/>
        <v>393.16</v>
      </c>
      <c r="I741" vm="2693">
        <f ca="1"/>
        <v>129.6</v>
      </c>
      <c r="L741" vm="4091">
        <f ca="1"/>
        <v>140.94</v>
      </c>
      <c r="M741" vm="4092">
        <f ca="1"/>
        <v>393.16</v>
      </c>
      <c r="N741" vm="2693">
        <f ca="1"/>
        <v>129.6</v>
      </c>
      <c r="P741" s="6" vm="4090">
        <v>44902</v>
      </c>
      <c r="Q741" s="4">
        <v>129.6</v>
      </c>
      <c r="R741" s="4">
        <v>393.16</v>
      </c>
      <c r="S741" s="4">
        <v>140.94</v>
      </c>
    </row>
    <row r="742" spans="1:19" x14ac:dyDescent="0.2">
      <c r="A742" vm="4081">
        <f ca="1"/>
        <v>44897</v>
      </c>
      <c r="B742" vm="902">
        <f ca="1"/>
        <v>147.81</v>
      </c>
      <c r="C742" vm="4082">
        <f ca="1"/>
        <v>406.91</v>
      </c>
      <c r="D742" vm="4083">
        <f ca="1"/>
        <v>135.36000000000001</v>
      </c>
      <c r="F742" vm="4093">
        <f ca="1"/>
        <v>44903</v>
      </c>
      <c r="G742" vm="544">
        <f ca="1"/>
        <v>142.65</v>
      </c>
      <c r="H742" vm="4094">
        <f ca="1"/>
        <v>396.24</v>
      </c>
      <c r="I742" vm="312">
        <f ca="1"/>
        <v>131.72</v>
      </c>
      <c r="L742" vm="544">
        <f ca="1"/>
        <v>142.65</v>
      </c>
      <c r="M742" vm="4094">
        <f ca="1"/>
        <v>396.24</v>
      </c>
      <c r="N742" vm="312">
        <f ca="1"/>
        <v>131.72</v>
      </c>
      <c r="P742" s="6" vm="4093">
        <v>44903</v>
      </c>
      <c r="Q742" s="4">
        <v>131.72</v>
      </c>
      <c r="R742" s="4">
        <v>396.24</v>
      </c>
      <c r="S742" s="4">
        <v>142.65</v>
      </c>
    </row>
    <row r="743" spans="1:19" x14ac:dyDescent="0.2">
      <c r="A743" vm="904">
        <f ca="1"/>
        <v>44900</v>
      </c>
      <c r="B743" vm="4084">
        <f ca="1"/>
        <v>146.63</v>
      </c>
      <c r="C743" vm="4085">
        <f ca="1"/>
        <v>399.59</v>
      </c>
      <c r="D743" vm="461">
        <f ca="1"/>
        <v>133.11000000000001</v>
      </c>
      <c r="F743" vm="4095">
        <f ca="1"/>
        <v>44904</v>
      </c>
      <c r="G743" vm="907">
        <f ca="1"/>
        <v>142.16</v>
      </c>
      <c r="H743" vm="4096">
        <f ca="1"/>
        <v>393.28</v>
      </c>
      <c r="I743" vm="4097">
        <f ca="1"/>
        <v>130.91</v>
      </c>
      <c r="L743" vm="907">
        <f ca="1"/>
        <v>142.16</v>
      </c>
      <c r="M743" vm="4096">
        <f ca="1"/>
        <v>393.28</v>
      </c>
      <c r="N743" vm="4097">
        <f ca="1"/>
        <v>130.91</v>
      </c>
      <c r="P743" s="6" vm="4095">
        <v>44904</v>
      </c>
      <c r="Q743" s="4">
        <v>130.91</v>
      </c>
      <c r="R743" s="4">
        <v>393.28</v>
      </c>
      <c r="S743" s="4">
        <v>142.16</v>
      </c>
    </row>
    <row r="744" spans="1:19" x14ac:dyDescent="0.2">
      <c r="A744" vm="4086">
        <f ca="1"/>
        <v>44901</v>
      </c>
      <c r="B744" vm="4087">
        <f ca="1"/>
        <v>142.91</v>
      </c>
      <c r="C744" vm="4088">
        <f ca="1"/>
        <v>393.83</v>
      </c>
      <c r="D744" vm="4089">
        <f ca="1"/>
        <v>130.26</v>
      </c>
      <c r="F744" vm="909">
        <f ca="1"/>
        <v>44907</v>
      </c>
      <c r="G744" vm="2908">
        <f ca="1"/>
        <v>144.49</v>
      </c>
      <c r="H744" vm="4098">
        <f ca="1"/>
        <v>398.95</v>
      </c>
      <c r="I744" vm="940">
        <f ca="1"/>
        <v>133.77000000000001</v>
      </c>
      <c r="L744" vm="2908">
        <f ca="1"/>
        <v>144.49</v>
      </c>
      <c r="M744" vm="4098">
        <f ca="1"/>
        <v>398.95</v>
      </c>
      <c r="N744" vm="940">
        <f ca="1"/>
        <v>133.77000000000001</v>
      </c>
      <c r="P744" s="6" vm="909">
        <v>44907</v>
      </c>
      <c r="Q744" s="4">
        <v>133.77000000000001</v>
      </c>
      <c r="R744" s="4">
        <v>398.95</v>
      </c>
      <c r="S744" s="4">
        <v>144.49</v>
      </c>
    </row>
    <row r="745" spans="1:19" x14ac:dyDescent="0.2">
      <c r="A745" vm="4090">
        <f ca="1"/>
        <v>44902</v>
      </c>
      <c r="B745" vm="4091">
        <f ca="1"/>
        <v>140.94</v>
      </c>
      <c r="C745" vm="4092">
        <f ca="1"/>
        <v>393.16</v>
      </c>
      <c r="D745" vm="2693">
        <f ca="1"/>
        <v>129.6</v>
      </c>
      <c r="F745" vm="4099">
        <f ca="1"/>
        <v>44908</v>
      </c>
      <c r="G745" vm="541">
        <f ca="1"/>
        <v>145.47</v>
      </c>
      <c r="H745" vm="4100">
        <f ca="1"/>
        <v>401.97</v>
      </c>
      <c r="I745" vm="3723">
        <f ca="1"/>
        <v>135.35</v>
      </c>
      <c r="L745" vm="541">
        <f ca="1"/>
        <v>145.47</v>
      </c>
      <c r="M745" vm="4100">
        <f ca="1"/>
        <v>401.97</v>
      </c>
      <c r="N745" vm="3723">
        <f ca="1"/>
        <v>135.35</v>
      </c>
      <c r="P745" s="6" vm="4099">
        <v>44908</v>
      </c>
      <c r="Q745" s="4">
        <v>135.35</v>
      </c>
      <c r="R745" s="4">
        <v>401.97</v>
      </c>
      <c r="S745" s="4">
        <v>145.47</v>
      </c>
    </row>
    <row r="746" spans="1:19" x14ac:dyDescent="0.2">
      <c r="A746" vm="4093">
        <f ca="1"/>
        <v>44903</v>
      </c>
      <c r="B746" vm="544">
        <f ca="1"/>
        <v>142.65</v>
      </c>
      <c r="C746" vm="4094">
        <f ca="1"/>
        <v>396.24</v>
      </c>
      <c r="D746" vm="312">
        <f ca="1"/>
        <v>131.72</v>
      </c>
      <c r="F746" vm="4101">
        <f ca="1"/>
        <v>44909</v>
      </c>
      <c r="G746" vm="4102">
        <f ca="1"/>
        <v>143.21</v>
      </c>
      <c r="H746" vm="4103">
        <f ca="1"/>
        <v>399.4</v>
      </c>
      <c r="I746" vm="4104">
        <f ca="1"/>
        <v>134.21</v>
      </c>
      <c r="L746" vm="4102">
        <f ca="1"/>
        <v>143.21</v>
      </c>
      <c r="M746" vm="4103">
        <f ca="1"/>
        <v>399.4</v>
      </c>
      <c r="N746" vm="4104">
        <f ca="1"/>
        <v>134.21</v>
      </c>
      <c r="P746" s="6" vm="4101">
        <v>44909</v>
      </c>
      <c r="Q746" s="4">
        <v>134.21</v>
      </c>
      <c r="R746" s="4">
        <v>399.4</v>
      </c>
      <c r="S746" s="4">
        <v>143.21</v>
      </c>
    </row>
    <row r="747" spans="1:19" x14ac:dyDescent="0.2">
      <c r="A747" vm="4095">
        <f ca="1"/>
        <v>44904</v>
      </c>
      <c r="B747" vm="907">
        <f ca="1"/>
        <v>142.16</v>
      </c>
      <c r="C747" vm="4096">
        <f ca="1"/>
        <v>393.28</v>
      </c>
      <c r="D747" vm="4097">
        <f ca="1"/>
        <v>130.91</v>
      </c>
      <c r="F747" vm="4105">
        <f ca="1"/>
        <v>44910</v>
      </c>
      <c r="G747" vm="4106">
        <f ca="1"/>
        <v>136.5</v>
      </c>
      <c r="H747" vm="3661">
        <f ca="1"/>
        <v>389.63</v>
      </c>
      <c r="I747" vm="323">
        <f ca="1"/>
        <v>129.19</v>
      </c>
      <c r="L747" vm="4106">
        <f ca="1"/>
        <v>136.5</v>
      </c>
      <c r="M747" vm="3661">
        <f ca="1"/>
        <v>389.63</v>
      </c>
      <c r="N747" vm="323">
        <f ca="1"/>
        <v>129.19</v>
      </c>
      <c r="P747" s="6" vm="4105">
        <v>44910</v>
      </c>
      <c r="Q747" s="4">
        <v>129.19</v>
      </c>
      <c r="R747" s="4">
        <v>389.63</v>
      </c>
      <c r="S747" s="4">
        <v>136.5</v>
      </c>
    </row>
    <row r="748" spans="1:19" x14ac:dyDescent="0.2">
      <c r="A748" vm="909">
        <f ca="1"/>
        <v>44907</v>
      </c>
      <c r="B748" vm="2908">
        <f ca="1"/>
        <v>144.49</v>
      </c>
      <c r="C748" vm="4098">
        <f ca="1"/>
        <v>398.95</v>
      </c>
      <c r="D748" vm="940">
        <f ca="1"/>
        <v>133.77000000000001</v>
      </c>
      <c r="F748" vm="4107">
        <f ca="1"/>
        <v>44911</v>
      </c>
      <c r="G748" vm="913">
        <f ca="1"/>
        <v>134.51</v>
      </c>
      <c r="H748" vm="4108">
        <f ca="1"/>
        <v>383.27</v>
      </c>
      <c r="I748" vm="4109">
        <f ca="1"/>
        <v>127.48</v>
      </c>
      <c r="L748" vm="913">
        <f ca="1"/>
        <v>134.51</v>
      </c>
      <c r="M748" vm="4108">
        <f ca="1"/>
        <v>383.27</v>
      </c>
      <c r="N748" vm="4109">
        <f ca="1"/>
        <v>127.48</v>
      </c>
      <c r="P748" s="6" vm="4107">
        <v>44911</v>
      </c>
      <c r="Q748" s="4">
        <v>127.48</v>
      </c>
      <c r="R748" s="4">
        <v>383.27</v>
      </c>
      <c r="S748" s="4">
        <v>134.51</v>
      </c>
    </row>
    <row r="749" spans="1:19" x14ac:dyDescent="0.2">
      <c r="A749" vm="4099">
        <f ca="1"/>
        <v>44908</v>
      </c>
      <c r="B749" vm="541">
        <f ca="1"/>
        <v>145.47</v>
      </c>
      <c r="C749" vm="4100">
        <f ca="1"/>
        <v>401.97</v>
      </c>
      <c r="D749" vm="3723">
        <f ca="1"/>
        <v>135.35</v>
      </c>
      <c r="F749" vm="915">
        <f ca="1"/>
        <v>44914</v>
      </c>
      <c r="G749" vm="4110">
        <f ca="1"/>
        <v>132.37</v>
      </c>
      <c r="H749" vm="4111">
        <f ca="1"/>
        <v>380.02</v>
      </c>
      <c r="I749" vm="4112">
        <f ca="1"/>
        <v>125.42</v>
      </c>
      <c r="L749" vm="4110">
        <f ca="1"/>
        <v>132.37</v>
      </c>
      <c r="M749" vm="4111">
        <f ca="1"/>
        <v>380.02</v>
      </c>
      <c r="N749" vm="4112">
        <f ca="1"/>
        <v>125.42</v>
      </c>
      <c r="P749" s="6" vm="915">
        <v>44914</v>
      </c>
      <c r="Q749" s="4">
        <v>125.42</v>
      </c>
      <c r="R749" s="4">
        <v>380.02</v>
      </c>
      <c r="S749" s="4">
        <v>132.37</v>
      </c>
    </row>
    <row r="750" spans="1:19" x14ac:dyDescent="0.2">
      <c r="A750" vm="4101">
        <f ca="1"/>
        <v>44909</v>
      </c>
      <c r="B750" vm="4102">
        <f ca="1"/>
        <v>143.21</v>
      </c>
      <c r="C750" vm="4103">
        <f ca="1"/>
        <v>399.4</v>
      </c>
      <c r="D750" vm="4104">
        <f ca="1"/>
        <v>134.21</v>
      </c>
      <c r="F750" vm="4113">
        <f ca="1"/>
        <v>44915</v>
      </c>
      <c r="G750" vm="2900">
        <f ca="1"/>
        <v>132.30000000000001</v>
      </c>
      <c r="H750" vm="4114">
        <f ca="1"/>
        <v>380.54</v>
      </c>
      <c r="I750" vm="4006">
        <f ca="1"/>
        <v>125.61</v>
      </c>
      <c r="L750" vm="2900">
        <f ca="1"/>
        <v>132.30000000000001</v>
      </c>
      <c r="M750" vm="4114">
        <f ca="1"/>
        <v>380.54</v>
      </c>
      <c r="N750" vm="4006">
        <f ca="1"/>
        <v>125.61</v>
      </c>
      <c r="P750" s="6" vm="4113">
        <v>44915</v>
      </c>
      <c r="Q750" s="4">
        <v>125.61</v>
      </c>
      <c r="R750" s="4">
        <v>380.54</v>
      </c>
      <c r="S750" s="4">
        <v>132.30000000000001</v>
      </c>
    </row>
    <row r="751" spans="1:19" x14ac:dyDescent="0.2">
      <c r="A751" vm="4105">
        <f ca="1"/>
        <v>44910</v>
      </c>
      <c r="B751" vm="4106">
        <f ca="1"/>
        <v>136.5</v>
      </c>
      <c r="C751" vm="3661">
        <f ca="1"/>
        <v>389.63</v>
      </c>
      <c r="D751" vm="323">
        <f ca="1"/>
        <v>129.19</v>
      </c>
      <c r="F751" vm="4115">
        <f ca="1"/>
        <v>44916</v>
      </c>
      <c r="G751" vm="4116">
        <f ca="1"/>
        <v>135.44999999999999</v>
      </c>
      <c r="H751" vm="4117">
        <f ca="1"/>
        <v>386.23</v>
      </c>
      <c r="I751" vm="2479">
        <f ca="1"/>
        <v>127.69</v>
      </c>
      <c r="L751" vm="4116">
        <f ca="1"/>
        <v>135.44999999999999</v>
      </c>
      <c r="M751" vm="4117">
        <f ca="1"/>
        <v>386.23</v>
      </c>
      <c r="N751" vm="2479">
        <f ca="1"/>
        <v>127.69</v>
      </c>
      <c r="P751" s="6" vm="4115">
        <v>44916</v>
      </c>
      <c r="Q751" s="4">
        <v>127.69</v>
      </c>
      <c r="R751" s="4">
        <v>386.23</v>
      </c>
      <c r="S751" s="4">
        <v>135.44999999999999</v>
      </c>
    </row>
    <row r="752" spans="1:19" x14ac:dyDescent="0.2">
      <c r="A752" vm="4107">
        <f ca="1"/>
        <v>44911</v>
      </c>
      <c r="B752" vm="913">
        <f ca="1"/>
        <v>134.51</v>
      </c>
      <c r="C752" vm="4108">
        <f ca="1"/>
        <v>383.27</v>
      </c>
      <c r="D752" vm="4109">
        <f ca="1"/>
        <v>127.48</v>
      </c>
      <c r="F752" vm="4118">
        <f ca="1"/>
        <v>44917</v>
      </c>
      <c r="G752" vm="4119">
        <f ca="1"/>
        <v>132.22999999999999</v>
      </c>
      <c r="H752" vm="4120">
        <f ca="1"/>
        <v>380.72</v>
      </c>
      <c r="I752" vm="4121">
        <f ca="1"/>
        <v>124.47</v>
      </c>
      <c r="L752" vm="4119">
        <f ca="1"/>
        <v>132.22999999999999</v>
      </c>
      <c r="M752" vm="4120">
        <f ca="1"/>
        <v>380.72</v>
      </c>
      <c r="N752" vm="4121">
        <f ca="1"/>
        <v>124.47</v>
      </c>
      <c r="P752" s="6" vm="4118">
        <v>44917</v>
      </c>
      <c r="Q752" s="4">
        <v>124.47</v>
      </c>
      <c r="R752" s="4">
        <v>380.72</v>
      </c>
      <c r="S752" s="4">
        <v>132.22999999999999</v>
      </c>
    </row>
    <row r="753" spans="1:19" x14ac:dyDescent="0.2">
      <c r="A753" vm="915">
        <f ca="1"/>
        <v>44914</v>
      </c>
      <c r="B753" vm="4110">
        <f ca="1"/>
        <v>132.37</v>
      </c>
      <c r="C753" vm="4111">
        <f ca="1"/>
        <v>380.02</v>
      </c>
      <c r="D753" vm="4112">
        <f ca="1"/>
        <v>125.42</v>
      </c>
      <c r="F753" vm="4122">
        <f ca="1"/>
        <v>44918</v>
      </c>
      <c r="G753" vm="919">
        <f ca="1"/>
        <v>131.86000000000001</v>
      </c>
      <c r="H753" vm="4123">
        <f ca="1"/>
        <v>382.91</v>
      </c>
      <c r="I753" vm="4124">
        <f ca="1"/>
        <v>124.6</v>
      </c>
      <c r="L753" vm="919">
        <f ca="1"/>
        <v>131.86000000000001</v>
      </c>
      <c r="M753" vm="4123">
        <f ca="1"/>
        <v>382.91</v>
      </c>
      <c r="N753" vm="4124">
        <f ca="1"/>
        <v>124.6</v>
      </c>
      <c r="P753" s="6" vm="4122">
        <v>44918</v>
      </c>
      <c r="Q753" s="4">
        <v>124.6</v>
      </c>
      <c r="R753" s="4">
        <v>382.91</v>
      </c>
      <c r="S753" s="4">
        <v>131.86000000000001</v>
      </c>
    </row>
    <row r="754" spans="1:19" x14ac:dyDescent="0.2">
      <c r="A754" vm="4113">
        <f ca="1"/>
        <v>44915</v>
      </c>
      <c r="B754" vm="2900">
        <f ca="1"/>
        <v>132.30000000000001</v>
      </c>
      <c r="C754" vm="4114">
        <f ca="1"/>
        <v>380.54</v>
      </c>
      <c r="D754" vm="4006">
        <f ca="1"/>
        <v>125.61</v>
      </c>
      <c r="F754" vm="921">
        <f ca="1"/>
        <v>44922</v>
      </c>
      <c r="G754" vm="4125">
        <f ca="1"/>
        <v>130.03</v>
      </c>
      <c r="H754" vm="4126">
        <f ca="1"/>
        <v>381.4</v>
      </c>
      <c r="I754" vm="4127">
        <f ca="1"/>
        <v>123.42</v>
      </c>
      <c r="L754" vm="4125">
        <f ca="1"/>
        <v>130.03</v>
      </c>
      <c r="M754" vm="4126">
        <f ca="1"/>
        <v>381.4</v>
      </c>
      <c r="N754" vm="4127">
        <f ca="1"/>
        <v>123.42</v>
      </c>
      <c r="P754" s="6" vm="921">
        <v>44922</v>
      </c>
      <c r="Q754" s="4">
        <v>123.42</v>
      </c>
      <c r="R754" s="4">
        <v>381.4</v>
      </c>
      <c r="S754" s="4">
        <v>130.03</v>
      </c>
    </row>
    <row r="755" spans="1:19" x14ac:dyDescent="0.2">
      <c r="A755" vm="4115">
        <f ca="1"/>
        <v>44916</v>
      </c>
      <c r="B755" vm="4116">
        <f ca="1"/>
        <v>135.44999999999999</v>
      </c>
      <c r="C755" vm="4117">
        <f ca="1"/>
        <v>386.23</v>
      </c>
      <c r="D755" vm="2479">
        <f ca="1"/>
        <v>127.69</v>
      </c>
      <c r="F755" vm="4128">
        <f ca="1"/>
        <v>44923</v>
      </c>
      <c r="G755" vm="2454">
        <f ca="1"/>
        <v>126.04</v>
      </c>
      <c r="H755" vm="4129">
        <f ca="1"/>
        <v>376.66</v>
      </c>
      <c r="I755" vm="4130">
        <f ca="1"/>
        <v>121.43</v>
      </c>
      <c r="L755" vm="2454">
        <f ca="1"/>
        <v>126.04</v>
      </c>
      <c r="M755" vm="4129">
        <f ca="1"/>
        <v>376.66</v>
      </c>
      <c r="N755" vm="4130">
        <f ca="1"/>
        <v>121.43</v>
      </c>
      <c r="P755" s="6" vm="4128">
        <v>44923</v>
      </c>
      <c r="Q755" s="4">
        <v>121.43</v>
      </c>
      <c r="R755" s="4">
        <v>376.66</v>
      </c>
      <c r="S755" s="4">
        <v>126.04</v>
      </c>
    </row>
    <row r="756" spans="1:19" x14ac:dyDescent="0.2">
      <c r="A756" vm="4118">
        <f ca="1"/>
        <v>44917</v>
      </c>
      <c r="B756" vm="4119">
        <f ca="1"/>
        <v>132.22999999999999</v>
      </c>
      <c r="C756" vm="4120">
        <f ca="1"/>
        <v>380.72</v>
      </c>
      <c r="D756" vm="4121">
        <f ca="1"/>
        <v>124.47</v>
      </c>
      <c r="F756" vm="4131">
        <f ca="1"/>
        <v>44924</v>
      </c>
      <c r="G756" vm="4132">
        <f ca="1"/>
        <v>129.61000000000001</v>
      </c>
      <c r="H756" vm="4133">
        <f ca="1"/>
        <v>383.44</v>
      </c>
      <c r="I756" vm="437">
        <f ca="1"/>
        <v>124.61</v>
      </c>
      <c r="L756" vm="4132">
        <f ca="1"/>
        <v>129.61000000000001</v>
      </c>
      <c r="M756" vm="4133">
        <f ca="1"/>
        <v>383.44</v>
      </c>
      <c r="N756" vm="437">
        <f ca="1"/>
        <v>124.61</v>
      </c>
      <c r="P756" s="6" vm="4131">
        <v>44924</v>
      </c>
      <c r="Q756" s="4">
        <v>124.61</v>
      </c>
      <c r="R756" s="4">
        <v>383.44</v>
      </c>
      <c r="S756" s="4">
        <v>129.61000000000001</v>
      </c>
    </row>
    <row r="757" spans="1:19" x14ac:dyDescent="0.2">
      <c r="A757" vm="4122">
        <f ca="1"/>
        <v>44918</v>
      </c>
      <c r="B757" vm="919">
        <f ca="1"/>
        <v>131.86000000000001</v>
      </c>
      <c r="C757" vm="4123">
        <f ca="1"/>
        <v>382.91</v>
      </c>
      <c r="D757" vm="4124">
        <f ca="1"/>
        <v>124.6</v>
      </c>
      <c r="F757" vm="4134">
        <f ca="1"/>
        <v>44925</v>
      </c>
      <c r="G757" vm="925">
        <f ca="1"/>
        <v>129.93</v>
      </c>
      <c r="H757" vm="4135">
        <f ca="1"/>
        <v>382.43</v>
      </c>
      <c r="I757" vm="4136">
        <f ca="1"/>
        <v>124.44</v>
      </c>
      <c r="L757" vm="925">
        <f ca="1"/>
        <v>129.93</v>
      </c>
      <c r="M757" vm="4135">
        <f ca="1"/>
        <v>382.43</v>
      </c>
      <c r="N757" vm="4136">
        <f ca="1"/>
        <v>124.44</v>
      </c>
      <c r="P757" s="6" vm="4134">
        <v>44925</v>
      </c>
      <c r="Q757" s="4">
        <v>124.44</v>
      </c>
      <c r="R757" s="4">
        <v>382.43</v>
      </c>
      <c r="S757" s="4">
        <v>129.93</v>
      </c>
    </row>
    <row r="758" spans="1:19" x14ac:dyDescent="0.2">
      <c r="A758" vm="921">
        <f ca="1"/>
        <v>44922</v>
      </c>
      <c r="B758" vm="4125">
        <f ca="1"/>
        <v>130.03</v>
      </c>
      <c r="C758" vm="4126">
        <f ca="1"/>
        <v>381.4</v>
      </c>
      <c r="D758" vm="4127">
        <f ca="1"/>
        <v>123.42</v>
      </c>
      <c r="F758" vm="927">
        <f ca="1"/>
        <v>44929</v>
      </c>
      <c r="G758" vm="4137">
        <f ca="1"/>
        <v>125.07</v>
      </c>
      <c r="H758" vm="4138">
        <f ca="1"/>
        <v>380.82</v>
      </c>
      <c r="I758" vm="4139">
        <f ca="1"/>
        <v>123.26</v>
      </c>
      <c r="L758" vm="4137">
        <f ca="1"/>
        <v>125.07</v>
      </c>
      <c r="M758" vm="4138">
        <f ca="1"/>
        <v>380.82</v>
      </c>
      <c r="N758" vm="4139">
        <f ca="1"/>
        <v>123.26</v>
      </c>
      <c r="P758" s="6" vm="927">
        <v>44929</v>
      </c>
      <c r="Q758" s="4">
        <v>123.26</v>
      </c>
      <c r="R758" s="4">
        <v>380.82</v>
      </c>
      <c r="S758" s="4">
        <v>125.07</v>
      </c>
    </row>
    <row r="759" spans="1:19" x14ac:dyDescent="0.2">
      <c r="A759" vm="4128">
        <f ca="1"/>
        <v>44923</v>
      </c>
      <c r="B759" vm="2454">
        <f ca="1"/>
        <v>126.04</v>
      </c>
      <c r="C759" vm="4129">
        <f ca="1"/>
        <v>376.66</v>
      </c>
      <c r="D759" vm="4130">
        <f ca="1"/>
        <v>121.43</v>
      </c>
      <c r="F759" vm="4140">
        <f ca="1"/>
        <v>44930</v>
      </c>
      <c r="G759" vm="4141">
        <f ca="1"/>
        <v>126.36</v>
      </c>
      <c r="H759" vm="4142">
        <f ca="1"/>
        <v>383.76</v>
      </c>
      <c r="I759" vm="4143">
        <f ca="1"/>
        <v>123.58</v>
      </c>
      <c r="L759" vm="4141">
        <f ca="1"/>
        <v>126.36</v>
      </c>
      <c r="M759" vm="4142">
        <f ca="1"/>
        <v>383.76</v>
      </c>
      <c r="N759" vm="4143">
        <f ca="1"/>
        <v>123.58</v>
      </c>
      <c r="P759" s="6" vm="4140">
        <v>44930</v>
      </c>
      <c r="Q759" s="4">
        <v>123.58</v>
      </c>
      <c r="R759" s="4">
        <v>383.76</v>
      </c>
      <c r="S759" s="4">
        <v>126.36</v>
      </c>
    </row>
    <row r="760" spans="1:19" x14ac:dyDescent="0.2">
      <c r="A760" vm="4131">
        <f ca="1"/>
        <v>44924</v>
      </c>
      <c r="B760" vm="4132">
        <f ca="1"/>
        <v>129.61000000000001</v>
      </c>
      <c r="C760" vm="4133">
        <f ca="1"/>
        <v>383.44</v>
      </c>
      <c r="D760" vm="437">
        <f ca="1"/>
        <v>124.61</v>
      </c>
      <c r="F760" vm="4144">
        <f ca="1"/>
        <v>44931</v>
      </c>
      <c r="G760" vm="305">
        <f ca="1"/>
        <v>125.02</v>
      </c>
      <c r="H760" vm="4145">
        <f ca="1"/>
        <v>379.38</v>
      </c>
      <c r="I760" vm="4146">
        <f ca="1"/>
        <v>121.18</v>
      </c>
      <c r="L760" vm="305">
        <f ca="1"/>
        <v>125.02</v>
      </c>
      <c r="M760" vm="4145">
        <f ca="1"/>
        <v>379.38</v>
      </c>
      <c r="N760" vm="4146">
        <f ca="1"/>
        <v>121.18</v>
      </c>
      <c r="P760" s="6" vm="4144">
        <v>44931</v>
      </c>
      <c r="Q760" s="4">
        <v>121.18</v>
      </c>
      <c r="R760" s="4">
        <v>379.38</v>
      </c>
      <c r="S760" s="4">
        <v>125.02</v>
      </c>
    </row>
    <row r="761" spans="1:19" x14ac:dyDescent="0.2">
      <c r="A761" vm="4134">
        <f ca="1"/>
        <v>44925</v>
      </c>
      <c r="B761" vm="925">
        <f ca="1"/>
        <v>129.93</v>
      </c>
      <c r="C761" vm="4135">
        <f ca="1"/>
        <v>382.43</v>
      </c>
      <c r="D761" vm="4136">
        <f ca="1"/>
        <v>124.44</v>
      </c>
      <c r="F761" vm="4147">
        <f ca="1"/>
        <v>44932</v>
      </c>
      <c r="G761" vm="931">
        <f ca="1"/>
        <v>129.62</v>
      </c>
      <c r="H761" vm="4148">
        <f ca="1"/>
        <v>388.08</v>
      </c>
      <c r="I761" vm="4149">
        <f ca="1"/>
        <v>124.73</v>
      </c>
      <c r="L761" vm="931">
        <f ca="1"/>
        <v>129.62</v>
      </c>
      <c r="M761" vm="4148">
        <f ca="1"/>
        <v>388.08</v>
      </c>
      <c r="N761" vm="4149">
        <f ca="1"/>
        <v>124.73</v>
      </c>
      <c r="P761" s="6" vm="4147">
        <v>44932</v>
      </c>
      <c r="Q761" s="4">
        <v>124.73</v>
      </c>
      <c r="R761" s="4">
        <v>388.08</v>
      </c>
      <c r="S761" s="4">
        <v>129.62</v>
      </c>
    </row>
    <row r="762" spans="1:19" x14ac:dyDescent="0.2">
      <c r="A762" vm="927">
        <f ca="1"/>
        <v>44929</v>
      </c>
      <c r="B762" vm="4137">
        <f ca="1"/>
        <v>125.07</v>
      </c>
      <c r="C762" vm="4138">
        <f ca="1"/>
        <v>380.82</v>
      </c>
      <c r="D762" vm="4139">
        <f ca="1"/>
        <v>123.26</v>
      </c>
      <c r="F762" vm="933">
        <f ca="1"/>
        <v>44935</v>
      </c>
      <c r="G762" vm="2891">
        <f ca="1"/>
        <v>130.15</v>
      </c>
      <c r="H762" vm="4150">
        <f ca="1"/>
        <v>387.86</v>
      </c>
      <c r="I762" vm="4151">
        <f ca="1"/>
        <v>126.18</v>
      </c>
      <c r="L762" vm="2891">
        <f ca="1"/>
        <v>130.15</v>
      </c>
      <c r="M762" vm="4150">
        <f ca="1"/>
        <v>387.86</v>
      </c>
      <c r="N762" vm="4151">
        <f ca="1"/>
        <v>126.18</v>
      </c>
      <c r="P762" s="6" vm="933">
        <v>44935</v>
      </c>
      <c r="Q762" s="4">
        <v>126.18</v>
      </c>
      <c r="R762" s="4">
        <v>387.86</v>
      </c>
      <c r="S762" s="4">
        <v>130.15</v>
      </c>
    </row>
    <row r="763" spans="1:19" x14ac:dyDescent="0.2">
      <c r="A763" vm="4140">
        <f ca="1"/>
        <v>44930</v>
      </c>
      <c r="B763" vm="4141">
        <f ca="1"/>
        <v>126.36</v>
      </c>
      <c r="C763" vm="4142">
        <f ca="1"/>
        <v>383.76</v>
      </c>
      <c r="D763" vm="4143">
        <f ca="1"/>
        <v>123.58</v>
      </c>
      <c r="F763" vm="4152">
        <f ca="1"/>
        <v>44936</v>
      </c>
      <c r="G763" vm="2718">
        <f ca="1"/>
        <v>130.72999999999999</v>
      </c>
      <c r="H763" vm="4153">
        <f ca="1"/>
        <v>390.58</v>
      </c>
      <c r="I763" vm="4154">
        <f ca="1"/>
        <v>126.96</v>
      </c>
      <c r="L763" vm="2718">
        <f ca="1"/>
        <v>130.72999999999999</v>
      </c>
      <c r="M763" vm="4153">
        <f ca="1"/>
        <v>390.58</v>
      </c>
      <c r="N763" vm="4154">
        <f ca="1"/>
        <v>126.96</v>
      </c>
      <c r="P763" s="6" vm="4152">
        <v>44936</v>
      </c>
      <c r="Q763" s="4">
        <v>126.96</v>
      </c>
      <c r="R763" s="4">
        <v>390.58</v>
      </c>
      <c r="S763" s="4">
        <v>130.72999999999999</v>
      </c>
    </row>
    <row r="764" spans="1:19" x14ac:dyDescent="0.2">
      <c r="A764" vm="4144">
        <f ca="1"/>
        <v>44931</v>
      </c>
      <c r="B764" vm="305">
        <f ca="1"/>
        <v>125.02</v>
      </c>
      <c r="C764" vm="4145">
        <f ca="1"/>
        <v>379.38</v>
      </c>
      <c r="D764" vm="4146">
        <f ca="1"/>
        <v>121.18</v>
      </c>
      <c r="F764" vm="4155">
        <f ca="1"/>
        <v>44937</v>
      </c>
      <c r="G764" vm="2586">
        <f ca="1"/>
        <v>133.49</v>
      </c>
      <c r="H764" vm="4156">
        <f ca="1"/>
        <v>395.52</v>
      </c>
      <c r="I764" vm="4157">
        <f ca="1"/>
        <v>129.16</v>
      </c>
      <c r="L764" vm="2586">
        <f ca="1"/>
        <v>133.49</v>
      </c>
      <c r="M764" vm="4156">
        <f ca="1"/>
        <v>395.52</v>
      </c>
      <c r="N764" vm="4157">
        <f ca="1"/>
        <v>129.16</v>
      </c>
      <c r="P764" s="6" vm="4155">
        <v>44937</v>
      </c>
      <c r="Q764" s="4">
        <v>129.16</v>
      </c>
      <c r="R764" s="4">
        <v>395.52</v>
      </c>
      <c r="S764" s="4">
        <v>133.49</v>
      </c>
    </row>
    <row r="765" spans="1:19" x14ac:dyDescent="0.2">
      <c r="A765" vm="4147">
        <f ca="1"/>
        <v>44932</v>
      </c>
      <c r="B765" vm="931">
        <f ca="1"/>
        <v>129.62</v>
      </c>
      <c r="C765" vm="4148">
        <f ca="1"/>
        <v>388.08</v>
      </c>
      <c r="D765" vm="4149">
        <f ca="1"/>
        <v>124.73</v>
      </c>
      <c r="F765" vm="4158">
        <f ca="1"/>
        <v>44938</v>
      </c>
      <c r="G765" vm="464">
        <f ca="1"/>
        <v>133.41</v>
      </c>
      <c r="H765" vm="4159">
        <f ca="1"/>
        <v>396.96</v>
      </c>
      <c r="I765" vm="3751">
        <f ca="1"/>
        <v>130.12</v>
      </c>
      <c r="L765" vm="464">
        <f ca="1"/>
        <v>133.41</v>
      </c>
      <c r="M765" vm="4159">
        <f ca="1"/>
        <v>396.96</v>
      </c>
      <c r="N765" vm="3751">
        <f ca="1"/>
        <v>130.12</v>
      </c>
      <c r="P765" s="6" vm="4158">
        <v>44938</v>
      </c>
      <c r="Q765" s="4">
        <v>130.12</v>
      </c>
      <c r="R765" s="4">
        <v>396.96</v>
      </c>
      <c r="S765" s="4">
        <v>133.41</v>
      </c>
    </row>
    <row r="766" spans="1:19" x14ac:dyDescent="0.2">
      <c r="A766" vm="933">
        <f ca="1"/>
        <v>44935</v>
      </c>
      <c r="B766" vm="2891">
        <f ca="1"/>
        <v>130.15</v>
      </c>
      <c r="C766" vm="4150">
        <f ca="1"/>
        <v>387.86</v>
      </c>
      <c r="D766" vm="4151">
        <f ca="1"/>
        <v>126.18</v>
      </c>
      <c r="F766" vm="4160">
        <f ca="1"/>
        <v>44939</v>
      </c>
      <c r="G766" vm="937">
        <f ca="1"/>
        <v>134.76</v>
      </c>
      <c r="H766" vm="4161">
        <f ca="1"/>
        <v>398.5</v>
      </c>
      <c r="I766" vm="4162">
        <f ca="1"/>
        <v>130.49</v>
      </c>
      <c r="L766" vm="937">
        <f ca="1"/>
        <v>134.76</v>
      </c>
      <c r="M766" vm="4161">
        <f ca="1"/>
        <v>398.5</v>
      </c>
      <c r="N766" vm="4162">
        <f ca="1"/>
        <v>130.49</v>
      </c>
      <c r="P766" s="6" vm="4160">
        <v>44939</v>
      </c>
      <c r="Q766" s="4">
        <v>130.49</v>
      </c>
      <c r="R766" s="4">
        <v>398.5</v>
      </c>
      <c r="S766" s="4">
        <v>134.76</v>
      </c>
    </row>
    <row r="767" spans="1:19" x14ac:dyDescent="0.2">
      <c r="A767" vm="4152">
        <f ca="1"/>
        <v>44936</v>
      </c>
      <c r="B767" vm="2718">
        <f ca="1"/>
        <v>130.72999999999999</v>
      </c>
      <c r="C767" vm="4153">
        <f ca="1"/>
        <v>390.58</v>
      </c>
      <c r="D767" vm="4154">
        <f ca="1"/>
        <v>126.96</v>
      </c>
      <c r="F767" vm="939">
        <f ca="1"/>
        <v>44943</v>
      </c>
      <c r="G767" vm="4163">
        <f ca="1"/>
        <v>135.94</v>
      </c>
      <c r="H767" vm="4164">
        <f ca="1"/>
        <v>397.77</v>
      </c>
      <c r="I767" vm="4165">
        <f ca="1"/>
        <v>131.08000000000001</v>
      </c>
      <c r="L767" vm="4163">
        <f ca="1"/>
        <v>135.94</v>
      </c>
      <c r="M767" vm="4164">
        <f ca="1"/>
        <v>397.77</v>
      </c>
      <c r="N767" vm="4165">
        <f ca="1"/>
        <v>131.08000000000001</v>
      </c>
      <c r="P767" s="6" vm="939">
        <v>44943</v>
      </c>
      <c r="Q767" s="4">
        <v>131.08000000000001</v>
      </c>
      <c r="R767" s="4">
        <v>397.77</v>
      </c>
      <c r="S767" s="4">
        <v>135.94</v>
      </c>
    </row>
    <row r="768" spans="1:19" x14ac:dyDescent="0.2">
      <c r="A768" vm="4155">
        <f ca="1"/>
        <v>44937</v>
      </c>
      <c r="B768" vm="2586">
        <f ca="1"/>
        <v>133.49</v>
      </c>
      <c r="C768" vm="4156">
        <f ca="1"/>
        <v>395.52</v>
      </c>
      <c r="D768" vm="4157">
        <f ca="1"/>
        <v>129.16</v>
      </c>
      <c r="F768" vm="4166">
        <f ca="1"/>
        <v>44944</v>
      </c>
      <c r="G768" vm="4167">
        <f ca="1"/>
        <v>135.21</v>
      </c>
      <c r="H768" vm="4168">
        <f ca="1"/>
        <v>391.49</v>
      </c>
      <c r="I768" vm="4169">
        <f ca="1"/>
        <v>129.38999999999999</v>
      </c>
      <c r="L768" vm="4167">
        <f ca="1"/>
        <v>135.21</v>
      </c>
      <c r="M768" vm="4168">
        <f ca="1"/>
        <v>391.49</v>
      </c>
      <c r="N768" vm="4169">
        <f ca="1"/>
        <v>129.38999999999999</v>
      </c>
      <c r="P768" s="6" vm="4166">
        <v>44944</v>
      </c>
      <c r="Q768" s="4">
        <v>129.38999999999999</v>
      </c>
      <c r="R768" s="4">
        <v>391.49</v>
      </c>
      <c r="S768" s="4">
        <v>135.21</v>
      </c>
    </row>
    <row r="769" spans="1:19" x14ac:dyDescent="0.2">
      <c r="A769" vm="4158">
        <f ca="1"/>
        <v>44938</v>
      </c>
      <c r="B769" vm="464">
        <f ca="1"/>
        <v>133.41</v>
      </c>
      <c r="C769" vm="4159">
        <f ca="1"/>
        <v>396.96</v>
      </c>
      <c r="D769" vm="3751">
        <f ca="1"/>
        <v>130.12</v>
      </c>
      <c r="F769" vm="4170">
        <f ca="1"/>
        <v>44945</v>
      </c>
      <c r="G769" vm="4171">
        <f ca="1"/>
        <v>135.27000000000001</v>
      </c>
      <c r="H769" vm="4172">
        <f ca="1"/>
        <v>388.64</v>
      </c>
      <c r="I769" vm="2474">
        <f ca="1"/>
        <v>127.88</v>
      </c>
      <c r="L769" vm="4171">
        <f ca="1"/>
        <v>135.27000000000001</v>
      </c>
      <c r="M769" vm="4172">
        <f ca="1"/>
        <v>388.64</v>
      </c>
      <c r="N769" vm="2474">
        <f ca="1"/>
        <v>127.88</v>
      </c>
      <c r="P769" s="6" vm="4170">
        <v>44945</v>
      </c>
      <c r="Q769" s="4">
        <v>127.88</v>
      </c>
      <c r="R769" s="4">
        <v>388.64</v>
      </c>
      <c r="S769" s="4">
        <v>135.27000000000001</v>
      </c>
    </row>
    <row r="770" spans="1:19" x14ac:dyDescent="0.2">
      <c r="A770" vm="4160">
        <f ca="1"/>
        <v>44939</v>
      </c>
      <c r="B770" vm="937">
        <f ca="1"/>
        <v>134.76</v>
      </c>
      <c r="C770" vm="4161">
        <f ca="1"/>
        <v>398.5</v>
      </c>
      <c r="D770" vm="4162">
        <f ca="1"/>
        <v>130.49</v>
      </c>
      <c r="F770" vm="4173">
        <f ca="1"/>
        <v>44946</v>
      </c>
      <c r="G770" vm="942">
        <f ca="1"/>
        <v>137.87</v>
      </c>
      <c r="H770" vm="4174">
        <f ca="1"/>
        <v>395.88</v>
      </c>
      <c r="I770" vm="4175">
        <f ca="1"/>
        <v>131.34</v>
      </c>
      <c r="L770" vm="942">
        <f ca="1"/>
        <v>137.87</v>
      </c>
      <c r="M770" vm="4174">
        <f ca="1"/>
        <v>395.88</v>
      </c>
      <c r="N770" vm="4175">
        <f ca="1"/>
        <v>131.34</v>
      </c>
      <c r="P770" s="6" vm="4173">
        <v>44946</v>
      </c>
      <c r="Q770" s="4">
        <v>131.34</v>
      </c>
      <c r="R770" s="4">
        <v>395.88</v>
      </c>
      <c r="S770" s="4">
        <v>137.87</v>
      </c>
    </row>
    <row r="771" spans="1:19" x14ac:dyDescent="0.2">
      <c r="A771" vm="939">
        <f ca="1"/>
        <v>44943</v>
      </c>
      <c r="B771" vm="4163">
        <f ca="1"/>
        <v>135.94</v>
      </c>
      <c r="C771" vm="4164">
        <f ca="1"/>
        <v>397.77</v>
      </c>
      <c r="D771" vm="4165">
        <f ca="1"/>
        <v>131.08000000000001</v>
      </c>
      <c r="F771" vm="944">
        <f ca="1"/>
        <v>44949</v>
      </c>
      <c r="G771" vm="3142">
        <f ca="1"/>
        <v>141.11000000000001</v>
      </c>
      <c r="H771" vm="4176">
        <f ca="1"/>
        <v>400.63</v>
      </c>
      <c r="I771" vm="4177">
        <f ca="1"/>
        <v>134.33000000000001</v>
      </c>
      <c r="L771" vm="3142">
        <f ca="1"/>
        <v>141.11000000000001</v>
      </c>
      <c r="M771" vm="4176">
        <f ca="1"/>
        <v>400.63</v>
      </c>
      <c r="N771" vm="4177">
        <f ca="1"/>
        <v>134.33000000000001</v>
      </c>
      <c r="P771" s="6" vm="944">
        <v>44949</v>
      </c>
      <c r="Q771" s="4">
        <v>134.33000000000001</v>
      </c>
      <c r="R771" s="4">
        <v>400.63</v>
      </c>
      <c r="S771" s="4">
        <v>141.11000000000001</v>
      </c>
    </row>
    <row r="772" spans="1:19" x14ac:dyDescent="0.2">
      <c r="A772" vm="4166">
        <f ca="1"/>
        <v>44944</v>
      </c>
      <c r="B772" vm="4167">
        <f ca="1"/>
        <v>135.21</v>
      </c>
      <c r="C772" vm="4168">
        <f ca="1"/>
        <v>391.49</v>
      </c>
      <c r="D772" vm="4169">
        <f ca="1"/>
        <v>129.38999999999999</v>
      </c>
      <c r="F772" vm="4178">
        <f ca="1"/>
        <v>44950</v>
      </c>
      <c r="G772" vm="2889">
        <f ca="1"/>
        <v>142.53</v>
      </c>
      <c r="H772" vm="4179">
        <f ca="1"/>
        <v>400.2</v>
      </c>
      <c r="I772" vm="4180">
        <f ca="1"/>
        <v>134.27000000000001</v>
      </c>
      <c r="L772" vm="2889">
        <f ca="1"/>
        <v>142.53</v>
      </c>
      <c r="M772" vm="4179">
        <f ca="1"/>
        <v>400.2</v>
      </c>
      <c r="N772" vm="4180">
        <f ca="1"/>
        <v>134.27000000000001</v>
      </c>
      <c r="P772" s="6" vm="4178">
        <v>44950</v>
      </c>
      <c r="Q772" s="4">
        <v>134.27000000000001</v>
      </c>
      <c r="R772" s="4">
        <v>400.2</v>
      </c>
      <c r="S772" s="4">
        <v>142.53</v>
      </c>
    </row>
    <row r="773" spans="1:19" x14ac:dyDescent="0.2">
      <c r="A773" vm="4170">
        <f ca="1"/>
        <v>44945</v>
      </c>
      <c r="B773" vm="4171">
        <f ca="1"/>
        <v>135.27000000000001</v>
      </c>
      <c r="C773" vm="4172">
        <f ca="1"/>
        <v>388.64</v>
      </c>
      <c r="D773" vm="2474">
        <f ca="1"/>
        <v>127.88</v>
      </c>
      <c r="F773" vm="4181">
        <f ca="1"/>
        <v>44951</v>
      </c>
      <c r="G773" vm="4182">
        <f ca="1"/>
        <v>141.86000000000001</v>
      </c>
      <c r="H773" vm="4183">
        <f ca="1"/>
        <v>400.35</v>
      </c>
      <c r="I773" vm="311">
        <f ca="1"/>
        <v>133.99</v>
      </c>
      <c r="L773" vm="4182">
        <f ca="1"/>
        <v>141.86000000000001</v>
      </c>
      <c r="M773" vm="4183">
        <f ca="1"/>
        <v>400.35</v>
      </c>
      <c r="N773" vm="311">
        <f ca="1"/>
        <v>133.99</v>
      </c>
      <c r="P773" s="6" vm="4181">
        <v>44951</v>
      </c>
      <c r="Q773" s="4">
        <v>133.99</v>
      </c>
      <c r="R773" s="4">
        <v>400.35</v>
      </c>
      <c r="S773" s="4">
        <v>141.86000000000001</v>
      </c>
    </row>
    <row r="774" spans="1:19" x14ac:dyDescent="0.2">
      <c r="A774" vm="4173">
        <f ca="1"/>
        <v>44946</v>
      </c>
      <c r="B774" vm="942">
        <f ca="1"/>
        <v>137.87</v>
      </c>
      <c r="C774" vm="4174">
        <f ca="1"/>
        <v>395.88</v>
      </c>
      <c r="D774" vm="4175">
        <f ca="1"/>
        <v>131.34</v>
      </c>
      <c r="F774" vm="4184">
        <f ca="1"/>
        <v>44952</v>
      </c>
      <c r="G774" vm="4185">
        <f ca="1"/>
        <v>143.96</v>
      </c>
      <c r="H774" vm="4186">
        <f ca="1"/>
        <v>404.75</v>
      </c>
      <c r="I774" vm="4187">
        <f ca="1"/>
        <v>136.13</v>
      </c>
      <c r="L774" vm="4185">
        <f ca="1"/>
        <v>143.96</v>
      </c>
      <c r="M774" vm="4186">
        <f ca="1"/>
        <v>404.75</v>
      </c>
      <c r="N774" vm="4187">
        <f ca="1"/>
        <v>136.13</v>
      </c>
      <c r="P774" s="6" vm="4184">
        <v>44952</v>
      </c>
      <c r="Q774" s="4">
        <v>136.13</v>
      </c>
      <c r="R774" s="4">
        <v>404.75</v>
      </c>
      <c r="S774" s="4">
        <v>143.96</v>
      </c>
    </row>
    <row r="775" spans="1:19" x14ac:dyDescent="0.2">
      <c r="A775" vm="944">
        <f ca="1"/>
        <v>44949</v>
      </c>
      <c r="B775" vm="3142">
        <f ca="1"/>
        <v>141.11000000000001</v>
      </c>
      <c r="C775" vm="4176">
        <f ca="1"/>
        <v>400.63</v>
      </c>
      <c r="D775" vm="4177">
        <f ca="1"/>
        <v>134.33000000000001</v>
      </c>
      <c r="F775" vm="4188">
        <f ca="1"/>
        <v>44953</v>
      </c>
      <c r="G775" vm="948">
        <f ca="1"/>
        <v>145.93</v>
      </c>
      <c r="H775" vm="4189">
        <f ca="1"/>
        <v>405.68</v>
      </c>
      <c r="I775" vm="4190">
        <f ca="1"/>
        <v>136.69999999999999</v>
      </c>
      <c r="L775" vm="948">
        <f ca="1"/>
        <v>145.93</v>
      </c>
      <c r="M775" vm="4189">
        <f ca="1"/>
        <v>405.68</v>
      </c>
      <c r="N775" vm="4190">
        <f ca="1"/>
        <v>136.69999999999999</v>
      </c>
      <c r="P775" s="6" vm="4188">
        <v>44953</v>
      </c>
      <c r="Q775" s="4">
        <v>136.69999999999999</v>
      </c>
      <c r="R775" s="4">
        <v>405.68</v>
      </c>
      <c r="S775" s="4">
        <v>145.93</v>
      </c>
    </row>
    <row r="776" spans="1:19" x14ac:dyDescent="0.2">
      <c r="A776" vm="4178">
        <f ca="1"/>
        <v>44950</v>
      </c>
      <c r="B776" vm="2889">
        <f ca="1"/>
        <v>142.53</v>
      </c>
      <c r="C776" vm="4179">
        <f ca="1"/>
        <v>400.2</v>
      </c>
      <c r="D776" vm="4180">
        <f ca="1"/>
        <v>134.27000000000001</v>
      </c>
      <c r="F776" vm="950">
        <f ca="1"/>
        <v>44956</v>
      </c>
      <c r="G776" vm="4191">
        <f ca="1"/>
        <v>143</v>
      </c>
      <c r="H776" vm="4192">
        <f ca="1"/>
        <v>400.59</v>
      </c>
      <c r="I776" vm="4193">
        <f ca="1"/>
        <v>134.09</v>
      </c>
      <c r="L776" vm="4191">
        <f ca="1"/>
        <v>143</v>
      </c>
      <c r="M776" vm="4192">
        <f ca="1"/>
        <v>400.59</v>
      </c>
      <c r="N776" vm="4193">
        <f ca="1"/>
        <v>134.09</v>
      </c>
      <c r="P776" s="6" vm="950">
        <v>44956</v>
      </c>
      <c r="Q776" s="4">
        <v>134.09</v>
      </c>
      <c r="R776" s="4">
        <v>400.59</v>
      </c>
      <c r="S776" s="4">
        <v>143</v>
      </c>
    </row>
    <row r="777" spans="1:19" x14ac:dyDescent="0.2">
      <c r="A777" vm="4181">
        <f ca="1"/>
        <v>44951</v>
      </c>
      <c r="B777" vm="4182">
        <f ca="1"/>
        <v>141.86000000000001</v>
      </c>
      <c r="C777" vm="4183">
        <f ca="1"/>
        <v>400.35</v>
      </c>
      <c r="D777" vm="311">
        <f ca="1"/>
        <v>133.99</v>
      </c>
      <c r="F777" vm="4194">
        <f ca="1"/>
        <v>44957</v>
      </c>
      <c r="G777" vm="4195">
        <f ca="1"/>
        <v>144.29</v>
      </c>
      <c r="H777" vm="4196">
        <f ca="1"/>
        <v>406.48</v>
      </c>
      <c r="I777" vm="4077">
        <f ca="1"/>
        <v>135.96</v>
      </c>
      <c r="L777" vm="4195">
        <f ca="1"/>
        <v>144.29</v>
      </c>
      <c r="M777" vm="4196">
        <f ca="1"/>
        <v>406.48</v>
      </c>
      <c r="N777" vm="4077">
        <f ca="1"/>
        <v>135.96</v>
      </c>
      <c r="P777" s="6" vm="4194">
        <v>44957</v>
      </c>
      <c r="Q777" s="4">
        <v>135.96</v>
      </c>
      <c r="R777" s="4">
        <v>406.48</v>
      </c>
      <c r="S777" s="4">
        <v>144.29</v>
      </c>
    </row>
    <row r="778" spans="1:19" x14ac:dyDescent="0.2">
      <c r="A778" vm="4184">
        <f ca="1"/>
        <v>44952</v>
      </c>
      <c r="B778" vm="4185">
        <f ca="1"/>
        <v>143.96</v>
      </c>
      <c r="C778" vm="4186">
        <f ca="1"/>
        <v>404.75</v>
      </c>
      <c r="D778" vm="4187">
        <f ca="1"/>
        <v>136.13</v>
      </c>
      <c r="F778" vm="4197">
        <f ca="1"/>
        <v>44958</v>
      </c>
      <c r="G778" vm="3962">
        <f ca="1"/>
        <v>145.43</v>
      </c>
      <c r="H778" vm="4198">
        <f ca="1"/>
        <v>410.8</v>
      </c>
      <c r="I778" vm="4199">
        <f ca="1"/>
        <v>139.16</v>
      </c>
      <c r="L778" vm="3962">
        <f ca="1"/>
        <v>145.43</v>
      </c>
      <c r="M778" vm="4198">
        <f ca="1"/>
        <v>410.8</v>
      </c>
      <c r="N778" vm="4199">
        <f ca="1"/>
        <v>139.16</v>
      </c>
      <c r="P778" s="6" vm="4197">
        <v>44958</v>
      </c>
      <c r="Q778" s="4">
        <v>139.16</v>
      </c>
      <c r="R778" s="4">
        <v>410.8</v>
      </c>
      <c r="S778" s="4">
        <v>145.43</v>
      </c>
    </row>
    <row r="779" spans="1:19" x14ac:dyDescent="0.2">
      <c r="A779" vm="4188">
        <f ca="1"/>
        <v>44953</v>
      </c>
      <c r="B779" vm="948">
        <f ca="1"/>
        <v>145.93</v>
      </c>
      <c r="C779" vm="4189">
        <f ca="1"/>
        <v>405.68</v>
      </c>
      <c r="D779" vm="4190">
        <f ca="1"/>
        <v>136.69999999999999</v>
      </c>
      <c r="F779" vm="4200">
        <f ca="1"/>
        <v>44959</v>
      </c>
      <c r="G779" vm="4201">
        <f ca="1"/>
        <v>150.82</v>
      </c>
      <c r="H779" vm="4202">
        <f ca="1"/>
        <v>416.78</v>
      </c>
      <c r="I779" vm="4203">
        <f ca="1"/>
        <v>142.96</v>
      </c>
      <c r="L779" vm="4201">
        <f ca="1"/>
        <v>150.82</v>
      </c>
      <c r="M779" vm="4202">
        <f ca="1"/>
        <v>416.78</v>
      </c>
      <c r="N779" vm="4203">
        <f ca="1"/>
        <v>142.96</v>
      </c>
      <c r="P779" s="6" vm="4200">
        <v>44959</v>
      </c>
      <c r="Q779" s="4">
        <v>142.96</v>
      </c>
      <c r="R779" s="4">
        <v>416.78</v>
      </c>
      <c r="S779" s="4">
        <v>150.82</v>
      </c>
    </row>
    <row r="780" spans="1:19" x14ac:dyDescent="0.2">
      <c r="A780" vm="950">
        <f ca="1"/>
        <v>44956</v>
      </c>
      <c r="B780" vm="4191">
        <f ca="1"/>
        <v>143</v>
      </c>
      <c r="C780" vm="4192">
        <f ca="1"/>
        <v>400.59</v>
      </c>
      <c r="D780" vm="4193">
        <f ca="1"/>
        <v>134.09</v>
      </c>
      <c r="F780" vm="4204">
        <f ca="1"/>
        <v>44960</v>
      </c>
      <c r="G780" vm="680">
        <f ca="1"/>
        <v>154.5</v>
      </c>
      <c r="H780" vm="3858">
        <f ca="1"/>
        <v>412.35</v>
      </c>
      <c r="I780" vm="2740">
        <f ca="1"/>
        <v>141.77000000000001</v>
      </c>
      <c r="L780" vm="680">
        <f ca="1"/>
        <v>154.5</v>
      </c>
      <c r="M780" vm="3858">
        <f ca="1"/>
        <v>412.35</v>
      </c>
      <c r="N780" vm="2740">
        <f ca="1"/>
        <v>141.77000000000001</v>
      </c>
      <c r="P780" s="6" vm="4204">
        <v>44960</v>
      </c>
      <c r="Q780" s="4">
        <v>141.77000000000001</v>
      </c>
      <c r="R780" s="4">
        <v>412.35</v>
      </c>
      <c r="S780" s="4">
        <v>154.5</v>
      </c>
    </row>
    <row r="781" spans="1:19" x14ac:dyDescent="0.2">
      <c r="A781" vm="4194">
        <f ca="1"/>
        <v>44957</v>
      </c>
      <c r="B781" vm="4195">
        <f ca="1"/>
        <v>144.29</v>
      </c>
      <c r="C781" vm="4196">
        <f ca="1"/>
        <v>406.48</v>
      </c>
      <c r="D781" vm="4077">
        <f ca="1"/>
        <v>135.96</v>
      </c>
      <c r="F781" vm="955">
        <f ca="1"/>
        <v>44963</v>
      </c>
      <c r="G781" vm="4205">
        <f ca="1"/>
        <v>151.72999999999999</v>
      </c>
      <c r="H781" vm="4206">
        <f ca="1"/>
        <v>409.83</v>
      </c>
      <c r="I781" vm="4207">
        <f ca="1"/>
        <v>140.04</v>
      </c>
      <c r="L781" vm="4205">
        <f ca="1"/>
        <v>151.72999999999999</v>
      </c>
      <c r="M781" vm="4206">
        <f ca="1"/>
        <v>409.83</v>
      </c>
      <c r="N781" vm="4207">
        <f ca="1"/>
        <v>140.04</v>
      </c>
      <c r="P781" s="6" vm="955">
        <v>44963</v>
      </c>
      <c r="Q781" s="4">
        <v>140.04</v>
      </c>
      <c r="R781" s="4">
        <v>409.83</v>
      </c>
      <c r="S781" s="4">
        <v>151.72999999999999</v>
      </c>
    </row>
    <row r="782" spans="1:19" x14ac:dyDescent="0.2">
      <c r="A782" vm="4197">
        <f ca="1"/>
        <v>44958</v>
      </c>
      <c r="B782" vm="3962">
        <f ca="1"/>
        <v>145.43</v>
      </c>
      <c r="C782" vm="4198">
        <f ca="1"/>
        <v>410.8</v>
      </c>
      <c r="D782" vm="4199">
        <f ca="1"/>
        <v>139.16</v>
      </c>
      <c r="F782" vm="4208">
        <f ca="1"/>
        <v>44964</v>
      </c>
      <c r="G782" vm="4209">
        <f ca="1"/>
        <v>154.65</v>
      </c>
      <c r="H782" vm="4210">
        <f ca="1"/>
        <v>415.19</v>
      </c>
      <c r="I782" vm="4211">
        <f ca="1"/>
        <v>143.54</v>
      </c>
      <c r="L782" vm="4209">
        <f ca="1"/>
        <v>154.65</v>
      </c>
      <c r="M782" vm="4210">
        <f ca="1"/>
        <v>415.19</v>
      </c>
      <c r="N782" vm="4211">
        <f ca="1"/>
        <v>143.54</v>
      </c>
      <c r="P782" s="6" vm="4208">
        <v>44964</v>
      </c>
      <c r="Q782" s="4">
        <v>143.54</v>
      </c>
      <c r="R782" s="4">
        <v>415.19</v>
      </c>
      <c r="S782" s="4">
        <v>154.65</v>
      </c>
    </row>
    <row r="783" spans="1:19" x14ac:dyDescent="0.2">
      <c r="A783" vm="4200">
        <f ca="1"/>
        <v>44959</v>
      </c>
      <c r="B783" vm="4201">
        <f ca="1"/>
        <v>150.82</v>
      </c>
      <c r="C783" vm="4202">
        <f ca="1"/>
        <v>416.78</v>
      </c>
      <c r="D783" vm="4203">
        <f ca="1"/>
        <v>142.96</v>
      </c>
      <c r="F783" vm="4212">
        <f ca="1"/>
        <v>44965</v>
      </c>
      <c r="G783" vm="4213">
        <f ca="1"/>
        <v>151.91999999999999</v>
      </c>
      <c r="H783" vm="4214">
        <f ca="1"/>
        <v>410.65</v>
      </c>
      <c r="I783" vm="4215">
        <f ca="1"/>
        <v>141.81</v>
      </c>
      <c r="L783" vm="4213">
        <f ca="1"/>
        <v>151.91999999999999</v>
      </c>
      <c r="M783" vm="4214">
        <f ca="1"/>
        <v>410.65</v>
      </c>
      <c r="N783" vm="4215">
        <f ca="1"/>
        <v>141.81</v>
      </c>
      <c r="P783" s="6" vm="4212">
        <v>44965</v>
      </c>
      <c r="Q783" s="4">
        <v>141.81</v>
      </c>
      <c r="R783" s="4">
        <v>410.65</v>
      </c>
      <c r="S783" s="4">
        <v>151.91999999999999</v>
      </c>
    </row>
    <row r="784" spans="1:19" x14ac:dyDescent="0.2">
      <c r="A784" vm="4204">
        <f ca="1"/>
        <v>44960</v>
      </c>
      <c r="B784" vm="680">
        <f ca="1"/>
        <v>154.5</v>
      </c>
      <c r="C784" vm="3858">
        <f ca="1"/>
        <v>412.35</v>
      </c>
      <c r="D784" vm="2740">
        <f ca="1"/>
        <v>141.77000000000001</v>
      </c>
      <c r="F784" vm="4216">
        <f ca="1"/>
        <v>44966</v>
      </c>
      <c r="G784" vm="4217">
        <f ca="1"/>
        <v>150.87</v>
      </c>
      <c r="H784" vm="4218">
        <f ca="1"/>
        <v>407.09</v>
      </c>
      <c r="I784" vm="4219">
        <f ca="1"/>
        <v>141.03</v>
      </c>
      <c r="L784" vm="4217">
        <f ca="1"/>
        <v>150.87</v>
      </c>
      <c r="M784" vm="4218">
        <f ca="1"/>
        <v>407.09</v>
      </c>
      <c r="N784" vm="4219">
        <f ca="1"/>
        <v>141.03</v>
      </c>
      <c r="P784" s="6" vm="4216">
        <v>44966</v>
      </c>
      <c r="Q784" s="4">
        <v>141.03</v>
      </c>
      <c r="R784" s="4">
        <v>407.09</v>
      </c>
      <c r="S784" s="4">
        <v>150.87</v>
      </c>
    </row>
    <row r="785" spans="1:19" x14ac:dyDescent="0.2">
      <c r="A785" vm="955">
        <f ca="1"/>
        <v>44963</v>
      </c>
      <c r="B785" vm="4205">
        <f ca="1"/>
        <v>151.72999999999999</v>
      </c>
      <c r="C785" vm="4206">
        <f ca="1"/>
        <v>409.83</v>
      </c>
      <c r="D785" vm="4207">
        <f ca="1"/>
        <v>140.04</v>
      </c>
      <c r="F785" vm="4220">
        <f ca="1"/>
        <v>44967</v>
      </c>
      <c r="G785" vm="959">
        <f ca="1"/>
        <v>151.01</v>
      </c>
      <c r="H785" vm="4221">
        <f ca="1"/>
        <v>408.04</v>
      </c>
      <c r="I785" vm="4222">
        <f ca="1"/>
        <v>140.38</v>
      </c>
      <c r="L785" vm="959">
        <f ca="1"/>
        <v>151.01</v>
      </c>
      <c r="M785" vm="4221">
        <f ca="1"/>
        <v>408.04</v>
      </c>
      <c r="N785" vm="4222">
        <f ca="1"/>
        <v>140.38</v>
      </c>
      <c r="P785" s="6" vm="4220">
        <v>44967</v>
      </c>
      <c r="Q785" s="4">
        <v>140.38</v>
      </c>
      <c r="R785" s="4">
        <v>408.04</v>
      </c>
      <c r="S785" s="4">
        <v>151.01</v>
      </c>
    </row>
    <row r="786" spans="1:19" x14ac:dyDescent="0.2">
      <c r="A786" vm="4208">
        <f ca="1"/>
        <v>44964</v>
      </c>
      <c r="B786" vm="4209">
        <f ca="1"/>
        <v>154.65</v>
      </c>
      <c r="C786" vm="4210">
        <f ca="1"/>
        <v>415.19</v>
      </c>
      <c r="D786" vm="4211">
        <f ca="1"/>
        <v>143.54</v>
      </c>
      <c r="F786" vm="961">
        <f ca="1"/>
        <v>44970</v>
      </c>
      <c r="G786" vm="4223">
        <f ca="1"/>
        <v>153.85</v>
      </c>
      <c r="H786" vm="4224">
        <f ca="1"/>
        <v>412.83</v>
      </c>
      <c r="I786" vm="3154">
        <f ca="1"/>
        <v>142.81</v>
      </c>
      <c r="L786" vm="4223">
        <f ca="1"/>
        <v>153.85</v>
      </c>
      <c r="M786" vm="4224">
        <f ca="1"/>
        <v>412.83</v>
      </c>
      <c r="N786" vm="3154">
        <f ca="1"/>
        <v>142.81</v>
      </c>
      <c r="P786" s="6" vm="961">
        <v>44970</v>
      </c>
      <c r="Q786" s="4">
        <v>142.81</v>
      </c>
      <c r="R786" s="4">
        <v>412.83</v>
      </c>
      <c r="S786" s="4">
        <v>153.85</v>
      </c>
    </row>
    <row r="787" spans="1:19" x14ac:dyDescent="0.2">
      <c r="A787" vm="4212">
        <f ca="1"/>
        <v>44965</v>
      </c>
      <c r="B787" vm="4213">
        <f ca="1"/>
        <v>151.91999999999999</v>
      </c>
      <c r="C787" vm="4214">
        <f ca="1"/>
        <v>410.65</v>
      </c>
      <c r="D787" vm="4215">
        <f ca="1"/>
        <v>141.81</v>
      </c>
      <c r="F787" vm="4225">
        <f ca="1"/>
        <v>44971</v>
      </c>
      <c r="G787" vm="4226">
        <f ca="1"/>
        <v>153.19999999999999</v>
      </c>
      <c r="H787" vm="4227">
        <f ca="1"/>
        <v>412.64</v>
      </c>
      <c r="I787" vm="3690">
        <f ca="1"/>
        <v>143.41999999999999</v>
      </c>
      <c r="L787" vm="4226">
        <f ca="1"/>
        <v>153.19999999999999</v>
      </c>
      <c r="M787" vm="4227">
        <f ca="1"/>
        <v>412.64</v>
      </c>
      <c r="N787" vm="3690">
        <f ca="1"/>
        <v>143.41999999999999</v>
      </c>
      <c r="P787" s="6" vm="4225">
        <v>44971</v>
      </c>
      <c r="Q787" s="4">
        <v>143.41999999999999</v>
      </c>
      <c r="R787" s="4">
        <v>412.64</v>
      </c>
      <c r="S787" s="4">
        <v>153.19999999999999</v>
      </c>
    </row>
    <row r="788" spans="1:19" x14ac:dyDescent="0.2">
      <c r="A788" vm="4216">
        <f ca="1"/>
        <v>44966</v>
      </c>
      <c r="B788" vm="4217">
        <f ca="1"/>
        <v>150.87</v>
      </c>
      <c r="C788" vm="4218">
        <f ca="1"/>
        <v>407.09</v>
      </c>
      <c r="D788" vm="4219">
        <f ca="1"/>
        <v>141.03</v>
      </c>
      <c r="F788" vm="4228">
        <f ca="1"/>
        <v>44972</v>
      </c>
      <c r="G788" vm="4229">
        <f ca="1"/>
        <v>155.33000000000001</v>
      </c>
      <c r="H788" vm="4230">
        <f ca="1"/>
        <v>413.98</v>
      </c>
      <c r="I788" vm="4231">
        <f ca="1"/>
        <v>144.09</v>
      </c>
      <c r="L788" vm="4229">
        <f ca="1"/>
        <v>155.33000000000001</v>
      </c>
      <c r="M788" vm="4230">
        <f ca="1"/>
        <v>413.98</v>
      </c>
      <c r="N788" vm="4231">
        <f ca="1"/>
        <v>144.09</v>
      </c>
      <c r="P788" s="6" vm="4228">
        <v>44972</v>
      </c>
      <c r="Q788" s="4">
        <v>144.09</v>
      </c>
      <c r="R788" s="4">
        <v>413.98</v>
      </c>
      <c r="S788" s="4">
        <v>155.33000000000001</v>
      </c>
    </row>
    <row r="789" spans="1:19" x14ac:dyDescent="0.2">
      <c r="A789" vm="4220">
        <f ca="1"/>
        <v>44967</v>
      </c>
      <c r="B789" vm="959">
        <f ca="1"/>
        <v>151.01</v>
      </c>
      <c r="C789" vm="4221">
        <f ca="1"/>
        <v>408.04</v>
      </c>
      <c r="D789" vm="4222">
        <f ca="1"/>
        <v>140.38</v>
      </c>
      <c r="F789" vm="4232">
        <f ca="1"/>
        <v>44973</v>
      </c>
      <c r="G789" vm="4233">
        <f ca="1"/>
        <v>153.71</v>
      </c>
      <c r="H789" vm="4234">
        <f ca="1"/>
        <v>408.28</v>
      </c>
      <c r="I789" vm="4235">
        <f ca="1"/>
        <v>141.59</v>
      </c>
      <c r="L789" vm="4233">
        <f ca="1"/>
        <v>153.71</v>
      </c>
      <c r="M789" vm="4234">
        <f ca="1"/>
        <v>408.28</v>
      </c>
      <c r="N789" vm="4235">
        <f ca="1"/>
        <v>141.59</v>
      </c>
      <c r="P789" s="6" vm="4232">
        <v>44973</v>
      </c>
      <c r="Q789" s="4">
        <v>141.59</v>
      </c>
      <c r="R789" s="4">
        <v>408.28</v>
      </c>
      <c r="S789" s="4">
        <v>153.71</v>
      </c>
    </row>
    <row r="790" spans="1:19" x14ac:dyDescent="0.2">
      <c r="A790" vm="961">
        <f ca="1"/>
        <v>44970</v>
      </c>
      <c r="B790" vm="4223">
        <f ca="1"/>
        <v>153.85</v>
      </c>
      <c r="C790" vm="4224">
        <f ca="1"/>
        <v>412.83</v>
      </c>
      <c r="D790" vm="3154">
        <f ca="1"/>
        <v>142.81</v>
      </c>
      <c r="F790" vm="4236">
        <f ca="1"/>
        <v>44974</v>
      </c>
      <c r="G790" vm="965">
        <f ca="1"/>
        <v>152.55000000000001</v>
      </c>
      <c r="H790" vm="4237">
        <f ca="1"/>
        <v>407.26</v>
      </c>
      <c r="I790" vm="3599">
        <f ca="1"/>
        <v>139.82</v>
      </c>
      <c r="L790" vm="965">
        <f ca="1"/>
        <v>152.55000000000001</v>
      </c>
      <c r="M790" vm="4237">
        <f ca="1"/>
        <v>407.26</v>
      </c>
      <c r="N790" vm="3599">
        <f ca="1"/>
        <v>139.82</v>
      </c>
      <c r="P790" s="6" vm="4236">
        <v>44974</v>
      </c>
      <c r="Q790" s="4">
        <v>139.82</v>
      </c>
      <c r="R790" s="4">
        <v>407.26</v>
      </c>
      <c r="S790" s="4">
        <v>152.55000000000001</v>
      </c>
    </row>
    <row r="791" spans="1:19" x14ac:dyDescent="0.2">
      <c r="A791" vm="4225">
        <f ca="1"/>
        <v>44971</v>
      </c>
      <c r="B791" vm="4226">
        <f ca="1"/>
        <v>153.19999999999999</v>
      </c>
      <c r="C791" vm="4227">
        <f ca="1"/>
        <v>412.64</v>
      </c>
      <c r="D791" vm="3690">
        <f ca="1"/>
        <v>143.41999999999999</v>
      </c>
      <c r="F791" vm="967">
        <f ca="1"/>
        <v>44978</v>
      </c>
      <c r="G791" vm="2957">
        <f ca="1"/>
        <v>148.47999999999999</v>
      </c>
      <c r="H791" vm="3632">
        <f ca="1"/>
        <v>399.09</v>
      </c>
      <c r="I791" vm="4106">
        <f ca="1"/>
        <v>136.5</v>
      </c>
      <c r="L791" vm="2957">
        <f ca="1"/>
        <v>148.47999999999999</v>
      </c>
      <c r="M791" vm="3632">
        <f ca="1"/>
        <v>399.09</v>
      </c>
      <c r="N791" vm="4106">
        <f ca="1"/>
        <v>136.5</v>
      </c>
      <c r="P791" s="6" vm="967">
        <v>44978</v>
      </c>
      <c r="Q791" s="4">
        <v>136.5</v>
      </c>
      <c r="R791" s="4">
        <v>399.09</v>
      </c>
      <c r="S791" s="4">
        <v>148.47999999999999</v>
      </c>
    </row>
    <row r="792" spans="1:19" x14ac:dyDescent="0.2">
      <c r="A792" vm="4228">
        <f ca="1"/>
        <v>44972</v>
      </c>
      <c r="B792" vm="4229">
        <f ca="1"/>
        <v>155.33000000000001</v>
      </c>
      <c r="C792" vm="4230">
        <f ca="1"/>
        <v>413.98</v>
      </c>
      <c r="D792" vm="4231">
        <f ca="1"/>
        <v>144.09</v>
      </c>
      <c r="F792" vm="4238">
        <f ca="1"/>
        <v>44979</v>
      </c>
      <c r="G792" vm="4239">
        <f ca="1"/>
        <v>148.91</v>
      </c>
      <c r="H792" vm="4240">
        <f ca="1"/>
        <v>398.54</v>
      </c>
      <c r="I792" vm="4241">
        <f ca="1"/>
        <v>136.30000000000001</v>
      </c>
      <c r="L792" vm="4239">
        <f ca="1"/>
        <v>148.91</v>
      </c>
      <c r="M792" vm="4240">
        <f ca="1"/>
        <v>398.54</v>
      </c>
      <c r="N792" vm="4241">
        <f ca="1"/>
        <v>136.30000000000001</v>
      </c>
      <c r="P792" s="6" vm="4238">
        <v>44979</v>
      </c>
      <c r="Q792" s="4">
        <v>136.30000000000001</v>
      </c>
      <c r="R792" s="4">
        <v>398.54</v>
      </c>
      <c r="S792" s="4">
        <v>148.91</v>
      </c>
    </row>
    <row r="793" spans="1:19" x14ac:dyDescent="0.2">
      <c r="A793" vm="4232">
        <f ca="1"/>
        <v>44973</v>
      </c>
      <c r="B793" vm="4233">
        <f ca="1"/>
        <v>153.71</v>
      </c>
      <c r="C793" vm="4234">
        <f ca="1"/>
        <v>408.28</v>
      </c>
      <c r="D793" vm="4235">
        <f ca="1"/>
        <v>141.59</v>
      </c>
      <c r="F793" vm="4242">
        <f ca="1"/>
        <v>44980</v>
      </c>
      <c r="G793" vm="4243">
        <f ca="1"/>
        <v>149.4</v>
      </c>
      <c r="H793" vm="4244">
        <f ca="1"/>
        <v>400.66</v>
      </c>
      <c r="I793" vm="3651">
        <f ca="1"/>
        <v>138.56</v>
      </c>
      <c r="L793" vm="4243">
        <f ca="1"/>
        <v>149.4</v>
      </c>
      <c r="M793" vm="4244">
        <f ca="1"/>
        <v>400.66</v>
      </c>
      <c r="N793" vm="3651">
        <f ca="1"/>
        <v>138.56</v>
      </c>
      <c r="P793" s="6" vm="4242">
        <v>44980</v>
      </c>
      <c r="Q793" s="4">
        <v>138.56</v>
      </c>
      <c r="R793" s="4">
        <v>400.66</v>
      </c>
      <c r="S793" s="4">
        <v>149.4</v>
      </c>
    </row>
    <row r="794" spans="1:19" x14ac:dyDescent="0.2">
      <c r="A794" vm="4236">
        <f ca="1"/>
        <v>44974</v>
      </c>
      <c r="B794" vm="965">
        <f ca="1"/>
        <v>152.55000000000001</v>
      </c>
      <c r="C794" vm="4237">
        <f ca="1"/>
        <v>407.26</v>
      </c>
      <c r="D794" vm="3599">
        <f ca="1"/>
        <v>139.82</v>
      </c>
      <c r="F794" vm="4245">
        <f ca="1"/>
        <v>44981</v>
      </c>
      <c r="G794" vm="971">
        <f ca="1"/>
        <v>146.71</v>
      </c>
      <c r="H794" vm="4246">
        <f ca="1"/>
        <v>396.38</v>
      </c>
      <c r="I794" vm="4247">
        <f ca="1"/>
        <v>136.09</v>
      </c>
      <c r="L794" vm="971">
        <f ca="1"/>
        <v>146.71</v>
      </c>
      <c r="M794" vm="4246">
        <f ca="1"/>
        <v>396.38</v>
      </c>
      <c r="N794" vm="4247">
        <f ca="1"/>
        <v>136.09</v>
      </c>
      <c r="P794" s="6" vm="4245">
        <v>44981</v>
      </c>
      <c r="Q794" s="4">
        <v>136.09</v>
      </c>
      <c r="R794" s="4">
        <v>396.38</v>
      </c>
      <c r="S794" s="4">
        <v>146.71</v>
      </c>
    </row>
    <row r="795" spans="1:19" x14ac:dyDescent="0.2">
      <c r="A795" vm="967">
        <f ca="1"/>
        <v>44978</v>
      </c>
      <c r="B795" vm="2957">
        <f ca="1"/>
        <v>148.47999999999999</v>
      </c>
      <c r="C795" vm="3632">
        <f ca="1"/>
        <v>399.09</v>
      </c>
      <c r="D795" vm="4106">
        <f ca="1"/>
        <v>136.5</v>
      </c>
      <c r="F795" vm="973">
        <f ca="1"/>
        <v>44984</v>
      </c>
      <c r="G795" vm="3229">
        <f ca="1"/>
        <v>147.91999999999999</v>
      </c>
      <c r="H795" vm="4248">
        <f ca="1"/>
        <v>397.73</v>
      </c>
      <c r="I795" vm="4249">
        <f ca="1"/>
        <v>136.82</v>
      </c>
      <c r="L795" vm="3229">
        <f ca="1"/>
        <v>147.91999999999999</v>
      </c>
      <c r="M795" vm="4248">
        <f ca="1"/>
        <v>397.73</v>
      </c>
      <c r="N795" vm="4249">
        <f ca="1"/>
        <v>136.82</v>
      </c>
      <c r="P795" s="6" vm="973">
        <v>44984</v>
      </c>
      <c r="Q795" s="4">
        <v>136.82</v>
      </c>
      <c r="R795" s="4">
        <v>397.73</v>
      </c>
      <c r="S795" s="4">
        <v>147.91999999999999</v>
      </c>
    </row>
    <row r="796" spans="1:19" x14ac:dyDescent="0.2">
      <c r="A796" vm="4238">
        <f ca="1"/>
        <v>44979</v>
      </c>
      <c r="B796" vm="4239">
        <f ca="1"/>
        <v>148.91</v>
      </c>
      <c r="C796" vm="4240">
        <f ca="1"/>
        <v>398.54</v>
      </c>
      <c r="D796" vm="4241">
        <f ca="1"/>
        <v>136.30000000000001</v>
      </c>
      <c r="F796" vm="4250">
        <f ca="1"/>
        <v>44985</v>
      </c>
      <c r="G796" vm="4251">
        <f ca="1"/>
        <v>147.41</v>
      </c>
      <c r="H796" vm="4252">
        <f ca="1"/>
        <v>396.26</v>
      </c>
      <c r="I796" vm="4253">
        <f ca="1"/>
        <v>136.52000000000001</v>
      </c>
      <c r="L796" vm="4251">
        <f ca="1"/>
        <v>147.41</v>
      </c>
      <c r="M796" vm="4252">
        <f ca="1"/>
        <v>396.26</v>
      </c>
      <c r="N796" vm="4253">
        <f ca="1"/>
        <v>136.52000000000001</v>
      </c>
      <c r="P796" s="6" vm="4250">
        <v>44985</v>
      </c>
      <c r="Q796" s="4">
        <v>136.52000000000001</v>
      </c>
      <c r="R796" s="4">
        <v>396.26</v>
      </c>
      <c r="S796" s="4">
        <v>147.41</v>
      </c>
    </row>
    <row r="797" spans="1:19" x14ac:dyDescent="0.2">
      <c r="A797" vm="4242">
        <f ca="1"/>
        <v>44980</v>
      </c>
      <c r="B797" vm="4243">
        <f ca="1"/>
        <v>149.4</v>
      </c>
      <c r="C797" vm="4244">
        <f ca="1"/>
        <v>400.66</v>
      </c>
      <c r="D797" vm="3651">
        <f ca="1"/>
        <v>138.56</v>
      </c>
      <c r="F797" vm="4254">
        <f ca="1"/>
        <v>44986</v>
      </c>
      <c r="G797" vm="4255">
        <f ca="1"/>
        <v>145.31</v>
      </c>
      <c r="H797" vm="4256">
        <f ca="1"/>
        <v>394.74</v>
      </c>
      <c r="I797" vm="2810">
        <f ca="1"/>
        <v>135.52000000000001</v>
      </c>
      <c r="L797" vm="4255">
        <f ca="1"/>
        <v>145.31</v>
      </c>
      <c r="M797" vm="4256">
        <f ca="1"/>
        <v>394.74</v>
      </c>
      <c r="N797" vm="2810">
        <f ca="1"/>
        <v>135.52000000000001</v>
      </c>
      <c r="P797" s="6" vm="4254">
        <v>44986</v>
      </c>
      <c r="Q797" s="4">
        <v>135.52000000000001</v>
      </c>
      <c r="R797" s="4">
        <v>394.74</v>
      </c>
      <c r="S797" s="4">
        <v>145.31</v>
      </c>
    </row>
    <row r="798" spans="1:19" x14ac:dyDescent="0.2">
      <c r="A798" vm="4245">
        <f ca="1"/>
        <v>44981</v>
      </c>
      <c r="B798" vm="971">
        <f ca="1"/>
        <v>146.71</v>
      </c>
      <c r="C798" vm="4246">
        <f ca="1"/>
        <v>396.38</v>
      </c>
      <c r="D798" vm="4247">
        <f ca="1"/>
        <v>136.09</v>
      </c>
      <c r="F798" vm="4257">
        <f ca="1"/>
        <v>44987</v>
      </c>
      <c r="G798" vm="4258">
        <f ca="1"/>
        <v>145.91</v>
      </c>
      <c r="H798" vm="4259">
        <f ca="1"/>
        <v>397.81</v>
      </c>
      <c r="I798" vm="3633">
        <f ca="1"/>
        <v>137.19</v>
      </c>
      <c r="L798" vm="4258">
        <f ca="1"/>
        <v>145.91</v>
      </c>
      <c r="M798" vm="4259">
        <f ca="1"/>
        <v>397.81</v>
      </c>
      <c r="N798" vm="3633">
        <f ca="1"/>
        <v>137.19</v>
      </c>
      <c r="P798" s="6" vm="4257">
        <v>44987</v>
      </c>
      <c r="Q798" s="4">
        <v>137.19</v>
      </c>
      <c r="R798" s="4">
        <v>397.81</v>
      </c>
      <c r="S798" s="4">
        <v>145.91</v>
      </c>
    </row>
    <row r="799" spans="1:19" x14ac:dyDescent="0.2">
      <c r="A799" vm="973">
        <f ca="1"/>
        <v>44984</v>
      </c>
      <c r="B799" vm="3229">
        <f ca="1"/>
        <v>147.91999999999999</v>
      </c>
      <c r="C799" vm="4248">
        <f ca="1"/>
        <v>397.73</v>
      </c>
      <c r="D799" vm="4249">
        <f ca="1"/>
        <v>136.82</v>
      </c>
      <c r="F799" vm="4260">
        <f ca="1"/>
        <v>44988</v>
      </c>
      <c r="G799" vm="977">
        <f ca="1"/>
        <v>151.03</v>
      </c>
      <c r="H799" vm="4261">
        <f ca="1"/>
        <v>404.19</v>
      </c>
      <c r="I799" vm="4262">
        <f ca="1"/>
        <v>140.13999999999999</v>
      </c>
      <c r="L799" vm="977">
        <f ca="1"/>
        <v>151.03</v>
      </c>
      <c r="M799" vm="4261">
        <f ca="1"/>
        <v>404.19</v>
      </c>
      <c r="N799" vm="4262">
        <f ca="1"/>
        <v>140.13999999999999</v>
      </c>
      <c r="P799" s="6" vm="4260">
        <v>44988</v>
      </c>
      <c r="Q799" s="4">
        <v>140.13999999999999</v>
      </c>
      <c r="R799" s="4">
        <v>404.19</v>
      </c>
      <c r="S799" s="4">
        <v>151.03</v>
      </c>
    </row>
    <row r="800" spans="1:19" x14ac:dyDescent="0.2">
      <c r="A800" vm="4250">
        <f ca="1"/>
        <v>44985</v>
      </c>
      <c r="B800" vm="4251">
        <f ca="1"/>
        <v>147.41</v>
      </c>
      <c r="C800" vm="4252">
        <f ca="1"/>
        <v>396.26</v>
      </c>
      <c r="D800" vm="4253">
        <f ca="1"/>
        <v>136.52000000000001</v>
      </c>
      <c r="F800" vm="979">
        <f ca="1"/>
        <v>44991</v>
      </c>
      <c r="G800" vm="3001">
        <f ca="1"/>
        <v>153.83000000000001</v>
      </c>
      <c r="H800" vm="4263">
        <f ca="1"/>
        <v>404.47</v>
      </c>
      <c r="I800" vm="4264">
        <f ca="1"/>
        <v>140.81</v>
      </c>
      <c r="L800" vm="3001">
        <f ca="1"/>
        <v>153.83000000000001</v>
      </c>
      <c r="M800" vm="4263">
        <f ca="1"/>
        <v>404.47</v>
      </c>
      <c r="N800" vm="4264">
        <f ca="1"/>
        <v>140.81</v>
      </c>
      <c r="P800" s="6" vm="979">
        <v>44991</v>
      </c>
      <c r="Q800" s="4">
        <v>140.81</v>
      </c>
      <c r="R800" s="4">
        <v>404.47</v>
      </c>
      <c r="S800" s="4">
        <v>153.83000000000001</v>
      </c>
    </row>
    <row r="801" spans="1:19" x14ac:dyDescent="0.2">
      <c r="A801" vm="4254">
        <f ca="1"/>
        <v>44986</v>
      </c>
      <c r="B801" vm="4255">
        <f ca="1"/>
        <v>145.31</v>
      </c>
      <c r="C801" vm="4256">
        <f ca="1"/>
        <v>394.74</v>
      </c>
      <c r="D801" vm="2810">
        <f ca="1"/>
        <v>135.52000000000001</v>
      </c>
      <c r="F801" vm="4265">
        <f ca="1"/>
        <v>44992</v>
      </c>
      <c r="G801" vm="3793">
        <f ca="1"/>
        <v>151.6</v>
      </c>
      <c r="H801" vm="4266">
        <f ca="1"/>
        <v>398.27</v>
      </c>
      <c r="I801" vm="4267">
        <f ca="1"/>
        <v>139.06</v>
      </c>
      <c r="L801" vm="3793">
        <f ca="1"/>
        <v>151.6</v>
      </c>
      <c r="M801" vm="4266">
        <f ca="1"/>
        <v>398.27</v>
      </c>
      <c r="N801" vm="4267">
        <f ca="1"/>
        <v>139.06</v>
      </c>
      <c r="P801" s="6" vm="4265">
        <v>44992</v>
      </c>
      <c r="Q801" s="4">
        <v>139.06</v>
      </c>
      <c r="R801" s="4">
        <v>398.27</v>
      </c>
      <c r="S801" s="4">
        <v>151.6</v>
      </c>
    </row>
    <row r="802" spans="1:19" x14ac:dyDescent="0.2">
      <c r="A802" vm="4257">
        <f ca="1"/>
        <v>44987</v>
      </c>
      <c r="B802" vm="4258">
        <f ca="1"/>
        <v>145.91</v>
      </c>
      <c r="C802" vm="4259">
        <f ca="1"/>
        <v>397.81</v>
      </c>
      <c r="D802" vm="3633">
        <f ca="1"/>
        <v>137.19</v>
      </c>
      <c r="F802" vm="4268">
        <f ca="1"/>
        <v>44993</v>
      </c>
      <c r="G802" vm="4269">
        <f ca="1"/>
        <v>152.87</v>
      </c>
      <c r="H802" vm="4270">
        <f ca="1"/>
        <v>398.92</v>
      </c>
      <c r="I802" vm="4271">
        <f ca="1"/>
        <v>140.21</v>
      </c>
      <c r="L802" vm="4269">
        <f ca="1"/>
        <v>152.87</v>
      </c>
      <c r="M802" vm="4270">
        <f ca="1"/>
        <v>398.92</v>
      </c>
      <c r="N802" vm="4271">
        <f ca="1"/>
        <v>140.21</v>
      </c>
      <c r="P802" s="6" vm="4268">
        <v>44993</v>
      </c>
      <c r="Q802" s="4">
        <v>140.21</v>
      </c>
      <c r="R802" s="4">
        <v>398.92</v>
      </c>
      <c r="S802" s="4">
        <v>152.87</v>
      </c>
    </row>
    <row r="803" spans="1:19" x14ac:dyDescent="0.2">
      <c r="A803" vm="4260">
        <f ca="1"/>
        <v>44988</v>
      </c>
      <c r="B803" vm="977">
        <f ca="1"/>
        <v>151.03</v>
      </c>
      <c r="C803" vm="4261">
        <f ca="1"/>
        <v>404.19</v>
      </c>
      <c r="D803" vm="4262">
        <f ca="1"/>
        <v>140.13999999999999</v>
      </c>
      <c r="F803" vm="4272">
        <f ca="1"/>
        <v>44994</v>
      </c>
      <c r="G803" vm="3127">
        <f ca="1"/>
        <v>150.59</v>
      </c>
      <c r="H803" vm="4273">
        <f ca="1"/>
        <v>391.56</v>
      </c>
      <c r="I803" vm="850">
        <f ca="1"/>
        <v>138.19999999999999</v>
      </c>
      <c r="L803" vm="3127">
        <f ca="1"/>
        <v>150.59</v>
      </c>
      <c r="M803" vm="4273">
        <f ca="1"/>
        <v>391.56</v>
      </c>
      <c r="N803" vm="850">
        <f ca="1"/>
        <v>138.19999999999999</v>
      </c>
      <c r="P803" s="6" vm="4272">
        <v>44994</v>
      </c>
      <c r="Q803" s="4">
        <v>138.19999999999999</v>
      </c>
      <c r="R803" s="4">
        <v>391.56</v>
      </c>
      <c r="S803" s="4">
        <v>150.59</v>
      </c>
    </row>
    <row r="804" spans="1:19" x14ac:dyDescent="0.2">
      <c r="A804" vm="979">
        <f ca="1"/>
        <v>44991</v>
      </c>
      <c r="B804" vm="3001">
        <f ca="1"/>
        <v>153.83000000000001</v>
      </c>
      <c r="C804" vm="4263">
        <f ca="1"/>
        <v>404.47</v>
      </c>
      <c r="D804" vm="4264">
        <f ca="1"/>
        <v>140.81</v>
      </c>
      <c r="F804" vm="4274">
        <f ca="1"/>
        <v>44995</v>
      </c>
      <c r="G804" vm="983">
        <f ca="1"/>
        <v>148.5</v>
      </c>
      <c r="H804" vm="4275">
        <f ca="1"/>
        <v>385.91</v>
      </c>
      <c r="I804" vm="4276">
        <f ca="1"/>
        <v>135.77000000000001</v>
      </c>
      <c r="L804" vm="983">
        <f ca="1"/>
        <v>148.5</v>
      </c>
      <c r="M804" vm="4275">
        <f ca="1"/>
        <v>385.91</v>
      </c>
      <c r="N804" vm="4276">
        <f ca="1"/>
        <v>135.77000000000001</v>
      </c>
      <c r="P804" s="6" vm="4274">
        <v>44995</v>
      </c>
      <c r="Q804" s="4">
        <v>135.77000000000001</v>
      </c>
      <c r="R804" s="4">
        <v>385.91</v>
      </c>
      <c r="S804" s="4">
        <v>148.5</v>
      </c>
    </row>
    <row r="805" spans="1:19" x14ac:dyDescent="0.2">
      <c r="A805" vm="4265">
        <f ca="1"/>
        <v>44992</v>
      </c>
      <c r="B805" vm="3793">
        <f ca="1"/>
        <v>151.6</v>
      </c>
      <c r="C805" vm="4266">
        <f ca="1"/>
        <v>398.27</v>
      </c>
      <c r="D805" vm="4267">
        <f ca="1"/>
        <v>139.06</v>
      </c>
      <c r="F805" vm="985">
        <f ca="1"/>
        <v>44998</v>
      </c>
      <c r="G805" vm="4277">
        <f ca="1"/>
        <v>150.47</v>
      </c>
      <c r="H805" vm="4278">
        <f ca="1"/>
        <v>385.36</v>
      </c>
      <c r="I805" vm="4279">
        <f ca="1"/>
        <v>136.51</v>
      </c>
      <c r="L805" vm="4277">
        <f ca="1"/>
        <v>150.47</v>
      </c>
      <c r="M805" vm="4278">
        <f ca="1"/>
        <v>385.36</v>
      </c>
      <c r="N805" vm="4279">
        <f ca="1"/>
        <v>136.51</v>
      </c>
      <c r="P805" s="6" vm="985">
        <v>44998</v>
      </c>
      <c r="Q805" s="4">
        <v>136.51</v>
      </c>
      <c r="R805" s="4">
        <v>385.36</v>
      </c>
      <c r="S805" s="4">
        <v>150.47</v>
      </c>
    </row>
    <row r="806" spans="1:19" x14ac:dyDescent="0.2">
      <c r="A806" vm="4268">
        <f ca="1"/>
        <v>44993</v>
      </c>
      <c r="B806" vm="4269">
        <f ca="1"/>
        <v>152.87</v>
      </c>
      <c r="C806" vm="4270">
        <f ca="1"/>
        <v>398.92</v>
      </c>
      <c r="D806" vm="4271">
        <f ca="1"/>
        <v>140.21</v>
      </c>
      <c r="F806" vm="4280">
        <f ca="1"/>
        <v>44999</v>
      </c>
      <c r="G806" vm="4281">
        <f ca="1"/>
        <v>152.59</v>
      </c>
      <c r="H806" vm="4282">
        <f ca="1"/>
        <v>391.73</v>
      </c>
      <c r="I806" vm="4283">
        <f ca="1"/>
        <v>139.66</v>
      </c>
      <c r="L806" vm="4281">
        <f ca="1"/>
        <v>152.59</v>
      </c>
      <c r="M806" vm="4282">
        <f ca="1"/>
        <v>391.73</v>
      </c>
      <c r="N806" vm="4283">
        <f ca="1"/>
        <v>139.66</v>
      </c>
      <c r="P806" s="6" vm="4280">
        <v>44999</v>
      </c>
      <c r="Q806" s="4">
        <v>139.66</v>
      </c>
      <c r="R806" s="4">
        <v>391.73</v>
      </c>
      <c r="S806" s="4">
        <v>152.59</v>
      </c>
    </row>
    <row r="807" spans="1:19" x14ac:dyDescent="0.2">
      <c r="A807" vm="4272">
        <f ca="1"/>
        <v>44994</v>
      </c>
      <c r="B807" vm="3127">
        <f ca="1"/>
        <v>150.59</v>
      </c>
      <c r="C807" vm="4273">
        <f ca="1"/>
        <v>391.56</v>
      </c>
      <c r="D807" vm="850">
        <f ca="1"/>
        <v>138.19999999999999</v>
      </c>
      <c r="F807" vm="4284">
        <f ca="1"/>
        <v>45000</v>
      </c>
      <c r="G807" vm="4285">
        <f ca="1"/>
        <v>152.99</v>
      </c>
      <c r="H807" vm="4286">
        <f ca="1"/>
        <v>389.28</v>
      </c>
      <c r="I807" vm="4287">
        <f ca="1"/>
        <v>139.74</v>
      </c>
      <c r="L807" vm="4285">
        <f ca="1"/>
        <v>152.99</v>
      </c>
      <c r="M807" vm="4286">
        <f ca="1"/>
        <v>389.28</v>
      </c>
      <c r="N807" vm="4287">
        <f ca="1"/>
        <v>139.74</v>
      </c>
      <c r="P807" s="6" vm="4284">
        <v>45000</v>
      </c>
      <c r="Q807" s="4">
        <v>139.74</v>
      </c>
      <c r="R807" s="4">
        <v>389.28</v>
      </c>
      <c r="S807" s="4">
        <v>152.99</v>
      </c>
    </row>
    <row r="808" spans="1:19" x14ac:dyDescent="0.2">
      <c r="A808" vm="4274">
        <f ca="1"/>
        <v>44995</v>
      </c>
      <c r="B808" vm="983">
        <f ca="1"/>
        <v>148.5</v>
      </c>
      <c r="C808" vm="4275">
        <f ca="1"/>
        <v>385.91</v>
      </c>
      <c r="D808" vm="4276">
        <f ca="1"/>
        <v>135.77000000000001</v>
      </c>
      <c r="F808" vm="4288">
        <f ca="1"/>
        <v>45001</v>
      </c>
      <c r="G808" vm="4289">
        <f ca="1"/>
        <v>155.85</v>
      </c>
      <c r="H808" vm="4290">
        <f ca="1"/>
        <v>396.11</v>
      </c>
      <c r="I808" vm="4291">
        <f ca="1"/>
        <v>143.66</v>
      </c>
      <c r="L808" vm="4289">
        <f ca="1"/>
        <v>155.85</v>
      </c>
      <c r="M808" vm="4290">
        <f ca="1"/>
        <v>396.11</v>
      </c>
      <c r="N808" vm="4291">
        <f ca="1"/>
        <v>143.66</v>
      </c>
      <c r="P808" s="6" vm="4288">
        <v>45001</v>
      </c>
      <c r="Q808" s="4">
        <v>143.66</v>
      </c>
      <c r="R808" s="4">
        <v>396.11</v>
      </c>
      <c r="S808" s="4">
        <v>155.85</v>
      </c>
    </row>
    <row r="809" spans="1:19" x14ac:dyDescent="0.2">
      <c r="A809" vm="985">
        <f ca="1"/>
        <v>44998</v>
      </c>
      <c r="B809" vm="4277">
        <f ca="1"/>
        <v>150.47</v>
      </c>
      <c r="C809" vm="4278">
        <f ca="1"/>
        <v>385.36</v>
      </c>
      <c r="D809" vm="4279">
        <f ca="1"/>
        <v>136.51</v>
      </c>
      <c r="F809" vm="4292">
        <f ca="1"/>
        <v>45002</v>
      </c>
      <c r="G809" vm="988">
        <f ca="1"/>
        <v>155</v>
      </c>
      <c r="H809" vm="4293">
        <f ca="1"/>
        <v>389.99</v>
      </c>
      <c r="I809" vm="4294">
        <f ca="1"/>
        <v>143.46</v>
      </c>
      <c r="L809" vm="988">
        <f ca="1"/>
        <v>155</v>
      </c>
      <c r="M809" vm="4293">
        <f ca="1"/>
        <v>389.99</v>
      </c>
      <c r="N809" vm="4294">
        <f ca="1"/>
        <v>143.46</v>
      </c>
      <c r="P809" s="6" vm="4292">
        <v>45002</v>
      </c>
      <c r="Q809" s="4">
        <v>143.46</v>
      </c>
      <c r="R809" s="4">
        <v>389.99</v>
      </c>
      <c r="S809" s="4">
        <v>155</v>
      </c>
    </row>
    <row r="810" spans="1:19" x14ac:dyDescent="0.2">
      <c r="A810" vm="4280">
        <f ca="1"/>
        <v>44999</v>
      </c>
      <c r="B810" vm="4281">
        <f ca="1"/>
        <v>152.59</v>
      </c>
      <c r="C810" vm="4282">
        <f ca="1"/>
        <v>391.73</v>
      </c>
      <c r="D810" vm="4283">
        <f ca="1"/>
        <v>139.66</v>
      </c>
      <c r="F810" vm="990">
        <f ca="1"/>
        <v>45005</v>
      </c>
      <c r="G810" vm="4295">
        <f ca="1"/>
        <v>157.4</v>
      </c>
      <c r="H810" vm="4296">
        <f ca="1"/>
        <v>393.74</v>
      </c>
      <c r="I810" vm="4297">
        <f ca="1"/>
        <v>143.53</v>
      </c>
      <c r="L810" vm="4295">
        <f ca="1"/>
        <v>157.4</v>
      </c>
      <c r="M810" vm="4296">
        <f ca="1"/>
        <v>393.74</v>
      </c>
      <c r="N810" vm="4297">
        <f ca="1"/>
        <v>143.53</v>
      </c>
      <c r="P810" s="6" vm="990">
        <v>45005</v>
      </c>
      <c r="Q810" s="4">
        <v>143.53</v>
      </c>
      <c r="R810" s="4">
        <v>393.74</v>
      </c>
      <c r="S810" s="4">
        <v>157.4</v>
      </c>
    </row>
    <row r="811" spans="1:19" x14ac:dyDescent="0.2">
      <c r="A811" vm="4284">
        <f ca="1"/>
        <v>45000</v>
      </c>
      <c r="B811" vm="4285">
        <f ca="1"/>
        <v>152.99</v>
      </c>
      <c r="C811" vm="4286">
        <f ca="1"/>
        <v>389.28</v>
      </c>
      <c r="D811" vm="4287">
        <f ca="1"/>
        <v>139.74</v>
      </c>
      <c r="F811" vm="4298">
        <f ca="1"/>
        <v>45006</v>
      </c>
      <c r="G811" vm="4299">
        <f ca="1"/>
        <v>159.28</v>
      </c>
      <c r="H811" vm="4300">
        <f ca="1"/>
        <v>398.91</v>
      </c>
      <c r="I811" vm="4301">
        <f ca="1"/>
        <v>144.69</v>
      </c>
      <c r="L811" vm="4299">
        <f ca="1"/>
        <v>159.28</v>
      </c>
      <c r="M811" vm="4300">
        <f ca="1"/>
        <v>398.91</v>
      </c>
      <c r="N811" vm="4301">
        <f ca="1"/>
        <v>144.69</v>
      </c>
      <c r="P811" s="6" vm="4298">
        <v>45006</v>
      </c>
      <c r="Q811" s="4">
        <v>144.69</v>
      </c>
      <c r="R811" s="4">
        <v>398.91</v>
      </c>
      <c r="S811" s="4">
        <v>159.28</v>
      </c>
    </row>
    <row r="812" spans="1:19" x14ac:dyDescent="0.2">
      <c r="A812" vm="4288">
        <f ca="1"/>
        <v>45001</v>
      </c>
      <c r="B812" vm="4289">
        <f ca="1"/>
        <v>155.85</v>
      </c>
      <c r="C812" vm="4290">
        <f ca="1"/>
        <v>396.11</v>
      </c>
      <c r="D812" vm="4291">
        <f ca="1"/>
        <v>143.66</v>
      </c>
      <c r="F812" vm="4302">
        <f ca="1"/>
        <v>45007</v>
      </c>
      <c r="G812" vm="4303">
        <f ca="1"/>
        <v>157.83000000000001</v>
      </c>
      <c r="H812" vm="4304">
        <f ca="1"/>
        <v>392.11</v>
      </c>
      <c r="I812" vm="4305">
        <f ca="1"/>
        <v>143.25</v>
      </c>
      <c r="L812" vm="4303">
        <f ca="1"/>
        <v>157.83000000000001</v>
      </c>
      <c r="M812" vm="4304">
        <f ca="1"/>
        <v>392.11</v>
      </c>
      <c r="N812" vm="4305">
        <f ca="1"/>
        <v>143.25</v>
      </c>
      <c r="P812" s="6" vm="4302">
        <v>45007</v>
      </c>
      <c r="Q812" s="4">
        <v>143.25</v>
      </c>
      <c r="R812" s="4">
        <v>392.11</v>
      </c>
      <c r="S812" s="4">
        <v>157.83000000000001</v>
      </c>
    </row>
    <row r="813" spans="1:19" x14ac:dyDescent="0.2">
      <c r="A813" vm="4292">
        <f ca="1"/>
        <v>45002</v>
      </c>
      <c r="B813" vm="988">
        <f ca="1"/>
        <v>155</v>
      </c>
      <c r="C813" vm="4293">
        <f ca="1"/>
        <v>389.99</v>
      </c>
      <c r="D813" vm="4294">
        <f ca="1"/>
        <v>143.46</v>
      </c>
      <c r="F813" vm="4306">
        <f ca="1"/>
        <v>45008</v>
      </c>
      <c r="G813" vm="3188">
        <f ca="1"/>
        <v>158.93</v>
      </c>
      <c r="H813" vm="4307">
        <f ca="1"/>
        <v>393.17</v>
      </c>
      <c r="I813" vm="4308">
        <f ca="1"/>
        <v>145.58000000000001</v>
      </c>
      <c r="L813" vm="3188">
        <f ca="1"/>
        <v>158.93</v>
      </c>
      <c r="M813" vm="4307">
        <f ca="1"/>
        <v>393.17</v>
      </c>
      <c r="N813" vm="4308">
        <f ca="1"/>
        <v>145.58000000000001</v>
      </c>
      <c r="P813" s="6" vm="4306">
        <v>45008</v>
      </c>
      <c r="Q813" s="4">
        <v>145.58000000000001</v>
      </c>
      <c r="R813" s="4">
        <v>393.17</v>
      </c>
      <c r="S813" s="4">
        <v>158.93</v>
      </c>
    </row>
    <row r="814" spans="1:19" x14ac:dyDescent="0.2">
      <c r="A814" vm="990">
        <f ca="1"/>
        <v>45005</v>
      </c>
      <c r="B814" vm="4295">
        <f ca="1"/>
        <v>157.4</v>
      </c>
      <c r="C814" vm="4296">
        <f ca="1"/>
        <v>393.74</v>
      </c>
      <c r="D814" vm="4297">
        <f ca="1"/>
        <v>143.53</v>
      </c>
      <c r="F814" vm="4309">
        <f ca="1"/>
        <v>45009</v>
      </c>
      <c r="G814" vm="994">
        <f ca="1"/>
        <v>160.25</v>
      </c>
      <c r="H814" vm="4310">
        <f ca="1"/>
        <v>395.75</v>
      </c>
      <c r="I814" vm="543">
        <f ca="1"/>
        <v>145.96</v>
      </c>
      <c r="L814" vm="994">
        <f ca="1"/>
        <v>160.25</v>
      </c>
      <c r="M814" vm="4310">
        <f ca="1"/>
        <v>395.75</v>
      </c>
      <c r="N814" vm="543">
        <f ca="1"/>
        <v>145.96</v>
      </c>
      <c r="P814" s="6" vm="4309">
        <v>45009</v>
      </c>
      <c r="Q814" s="4">
        <v>145.96</v>
      </c>
      <c r="R814" s="4">
        <v>395.75</v>
      </c>
      <c r="S814" s="4">
        <v>160.25</v>
      </c>
    </row>
    <row r="815" spans="1:19" x14ac:dyDescent="0.2">
      <c r="A815" vm="4298">
        <f ca="1"/>
        <v>45006</v>
      </c>
      <c r="B815" vm="4299">
        <f ca="1"/>
        <v>159.28</v>
      </c>
      <c r="C815" vm="4300">
        <f ca="1"/>
        <v>398.91</v>
      </c>
      <c r="D815" vm="4301">
        <f ca="1"/>
        <v>144.69</v>
      </c>
      <c r="F815" vm="996">
        <f ca="1"/>
        <v>45012</v>
      </c>
      <c r="G815" vm="4311">
        <f ca="1"/>
        <v>158.28</v>
      </c>
      <c r="H815" vm="4312">
        <f ca="1"/>
        <v>396.49</v>
      </c>
      <c r="I815" vm="4313">
        <f ca="1"/>
        <v>144.83000000000001</v>
      </c>
      <c r="L815" vm="4311">
        <f ca="1"/>
        <v>158.28</v>
      </c>
      <c r="M815" vm="4312">
        <f ca="1"/>
        <v>396.49</v>
      </c>
      <c r="N815" vm="4313">
        <f ca="1"/>
        <v>144.83000000000001</v>
      </c>
      <c r="P815" s="6" vm="996">
        <v>45012</v>
      </c>
      <c r="Q815" s="4">
        <v>144.83000000000001</v>
      </c>
      <c r="R815" s="4">
        <v>396.49</v>
      </c>
      <c r="S815" s="4">
        <v>158.28</v>
      </c>
    </row>
    <row r="816" spans="1:19" x14ac:dyDescent="0.2">
      <c r="A816" vm="4302">
        <f ca="1"/>
        <v>45007</v>
      </c>
      <c r="B816" vm="4303">
        <f ca="1"/>
        <v>157.83000000000001</v>
      </c>
      <c r="C816" vm="4304">
        <f ca="1"/>
        <v>392.11</v>
      </c>
      <c r="D816" vm="4305">
        <f ca="1"/>
        <v>143.25</v>
      </c>
      <c r="F816" vm="4314">
        <f ca="1"/>
        <v>45013</v>
      </c>
      <c r="G816" vm="723">
        <f ca="1"/>
        <v>157.65</v>
      </c>
      <c r="H816" vm="4315">
        <f ca="1"/>
        <v>395.6</v>
      </c>
      <c r="I816" vm="4316">
        <f ca="1"/>
        <v>144.15</v>
      </c>
      <c r="L816" vm="723">
        <f ca="1"/>
        <v>157.65</v>
      </c>
      <c r="M816" vm="4315">
        <f ca="1"/>
        <v>395.6</v>
      </c>
      <c r="N816" vm="4316">
        <f ca="1"/>
        <v>144.15</v>
      </c>
      <c r="P816" s="6" vm="4314">
        <v>45013</v>
      </c>
      <c r="Q816" s="4">
        <v>144.15</v>
      </c>
      <c r="R816" s="4">
        <v>395.6</v>
      </c>
      <c r="S816" s="4">
        <v>157.65</v>
      </c>
    </row>
    <row r="817" spans="1:19" x14ac:dyDescent="0.2">
      <c r="A817" vm="4306">
        <f ca="1"/>
        <v>45008</v>
      </c>
      <c r="B817" vm="3188">
        <f ca="1"/>
        <v>158.93</v>
      </c>
      <c r="C817" vm="4307">
        <f ca="1"/>
        <v>393.17</v>
      </c>
      <c r="D817" vm="4308">
        <f ca="1"/>
        <v>145.58000000000001</v>
      </c>
      <c r="F817" vm="4317">
        <f ca="1"/>
        <v>45014</v>
      </c>
      <c r="G817" vm="4318">
        <f ca="1"/>
        <v>160.77000000000001</v>
      </c>
      <c r="H817" vm="4319">
        <f ca="1"/>
        <v>401.35</v>
      </c>
      <c r="I817" vm="4320">
        <f ca="1"/>
        <v>147.16999999999999</v>
      </c>
      <c r="L817" vm="4318">
        <f ca="1"/>
        <v>160.77000000000001</v>
      </c>
      <c r="M817" vm="4319">
        <f ca="1"/>
        <v>401.35</v>
      </c>
      <c r="N817" vm="4320">
        <f ca="1"/>
        <v>147.16999999999999</v>
      </c>
      <c r="P817" s="6" vm="4317">
        <v>45014</v>
      </c>
      <c r="Q817" s="4">
        <v>147.16999999999999</v>
      </c>
      <c r="R817" s="4">
        <v>401.35</v>
      </c>
      <c r="S817" s="4">
        <v>160.77000000000001</v>
      </c>
    </row>
    <row r="818" spans="1:19" x14ac:dyDescent="0.2">
      <c r="A818" vm="4309">
        <f ca="1"/>
        <v>45009</v>
      </c>
      <c r="B818" vm="994">
        <f ca="1"/>
        <v>160.25</v>
      </c>
      <c r="C818" vm="4310">
        <f ca="1"/>
        <v>395.75</v>
      </c>
      <c r="D818" vm="543">
        <f ca="1"/>
        <v>145.96</v>
      </c>
      <c r="F818" vm="4321">
        <f ca="1"/>
        <v>45015</v>
      </c>
      <c r="G818" vm="4322">
        <f ca="1"/>
        <v>162.36000000000001</v>
      </c>
      <c r="H818" vm="4323">
        <f ca="1"/>
        <v>403.7</v>
      </c>
      <c r="I818" vm="4324">
        <f ca="1"/>
        <v>148.88</v>
      </c>
      <c r="L818" vm="4322">
        <f ca="1"/>
        <v>162.36000000000001</v>
      </c>
      <c r="M818" vm="4323">
        <f ca="1"/>
        <v>403.7</v>
      </c>
      <c r="N818" vm="4324">
        <f ca="1"/>
        <v>148.88</v>
      </c>
      <c r="P818" s="6" vm="4321">
        <v>45015</v>
      </c>
      <c r="Q818" s="4">
        <v>148.88</v>
      </c>
      <c r="R818" s="4">
        <v>403.7</v>
      </c>
      <c r="S818" s="4">
        <v>162.36000000000001</v>
      </c>
    </row>
    <row r="819" spans="1:19" x14ac:dyDescent="0.2">
      <c r="A819" vm="996">
        <f ca="1"/>
        <v>45012</v>
      </c>
      <c r="B819" vm="4311">
        <f ca="1"/>
        <v>158.28</v>
      </c>
      <c r="C819" vm="4312">
        <f ca="1"/>
        <v>396.49</v>
      </c>
      <c r="D819" vm="4313">
        <f ca="1"/>
        <v>144.83000000000001</v>
      </c>
      <c r="F819" vm="4325">
        <f ca="1"/>
        <v>45016</v>
      </c>
      <c r="G819" vm="1000">
        <f ca="1"/>
        <v>164.9</v>
      </c>
      <c r="H819" vm="4326">
        <f ca="1"/>
        <v>409.39</v>
      </c>
      <c r="I819" vm="959">
        <f ca="1"/>
        <v>151.01</v>
      </c>
      <c r="L819" vm="1000">
        <f ca="1"/>
        <v>164.9</v>
      </c>
      <c r="M819" vm="4326">
        <f ca="1"/>
        <v>409.39</v>
      </c>
      <c r="N819" vm="959">
        <f ca="1"/>
        <v>151.01</v>
      </c>
      <c r="P819" s="6" vm="4325">
        <v>45016</v>
      </c>
      <c r="Q819" s="4">
        <v>151.01</v>
      </c>
      <c r="R819" s="4">
        <v>409.39</v>
      </c>
      <c r="S819" s="4">
        <v>164.9</v>
      </c>
    </row>
    <row r="820" spans="1:19" x14ac:dyDescent="0.2">
      <c r="A820" vm="4314">
        <f ca="1"/>
        <v>45013</v>
      </c>
      <c r="B820" vm="723">
        <f ca="1"/>
        <v>157.65</v>
      </c>
      <c r="C820" vm="4315">
        <f ca="1"/>
        <v>395.6</v>
      </c>
      <c r="D820" vm="4316">
        <f ca="1"/>
        <v>144.15</v>
      </c>
      <c r="F820" vm="1002">
        <f ca="1"/>
        <v>45019</v>
      </c>
      <c r="G820" vm="4327">
        <f ca="1"/>
        <v>166.17</v>
      </c>
      <c r="H820" vm="4328">
        <f ca="1"/>
        <v>410.95</v>
      </c>
      <c r="I820" vm="3934">
        <f ca="1"/>
        <v>150.77000000000001</v>
      </c>
      <c r="L820" vm="4327">
        <f ca="1"/>
        <v>166.17</v>
      </c>
      <c r="M820" vm="4328">
        <f ca="1"/>
        <v>410.95</v>
      </c>
      <c r="N820" vm="3934">
        <f ca="1"/>
        <v>150.77000000000001</v>
      </c>
      <c r="P820" s="6" vm="1002">
        <v>45019</v>
      </c>
      <c r="Q820" s="4">
        <v>150.77000000000001</v>
      </c>
      <c r="R820" s="4">
        <v>410.95</v>
      </c>
      <c r="S820" s="4">
        <v>166.17</v>
      </c>
    </row>
    <row r="821" spans="1:19" x14ac:dyDescent="0.2">
      <c r="A821" vm="4317">
        <f ca="1"/>
        <v>45014</v>
      </c>
      <c r="B821" vm="4318">
        <f ca="1"/>
        <v>160.77000000000001</v>
      </c>
      <c r="C821" vm="4319">
        <f ca="1"/>
        <v>401.35</v>
      </c>
      <c r="D821" vm="4320">
        <f ca="1"/>
        <v>147.16999999999999</v>
      </c>
      <c r="F821" vm="4329">
        <f ca="1"/>
        <v>45020</v>
      </c>
      <c r="G821" vm="4330">
        <f ca="1"/>
        <v>165.63</v>
      </c>
      <c r="H821" vm="4331">
        <f ca="1"/>
        <v>408.67</v>
      </c>
      <c r="I821" vm="4332">
        <f ca="1"/>
        <v>149.94</v>
      </c>
      <c r="L821" vm="4330">
        <f ca="1"/>
        <v>165.63</v>
      </c>
      <c r="M821" vm="4331">
        <f ca="1"/>
        <v>408.67</v>
      </c>
      <c r="N821" vm="4332">
        <f ca="1"/>
        <v>149.94</v>
      </c>
      <c r="P821" s="6" vm="4329">
        <v>45020</v>
      </c>
      <c r="Q821" s="4">
        <v>149.94</v>
      </c>
      <c r="R821" s="4">
        <v>408.67</v>
      </c>
      <c r="S821" s="4">
        <v>165.63</v>
      </c>
    </row>
    <row r="822" spans="1:19" x14ac:dyDescent="0.2">
      <c r="A822" vm="4321">
        <f ca="1"/>
        <v>45015</v>
      </c>
      <c r="B822" vm="4322">
        <f ca="1"/>
        <v>162.36000000000001</v>
      </c>
      <c r="C822" vm="4323">
        <f ca="1"/>
        <v>403.7</v>
      </c>
      <c r="D822" vm="4324">
        <f ca="1"/>
        <v>148.88</v>
      </c>
      <c r="F822" vm="4333">
        <f ca="1"/>
        <v>45021</v>
      </c>
      <c r="G822" vm="3279">
        <f ca="1"/>
        <v>163.76</v>
      </c>
      <c r="H822" vm="4334">
        <f ca="1"/>
        <v>407.6</v>
      </c>
      <c r="I822" vm="2965">
        <f ca="1"/>
        <v>148.22999999999999</v>
      </c>
      <c r="L822" vm="3279">
        <f ca="1"/>
        <v>163.76</v>
      </c>
      <c r="M822" vm="4334">
        <f ca="1"/>
        <v>407.6</v>
      </c>
      <c r="N822" vm="2965">
        <f ca="1"/>
        <v>148.22999999999999</v>
      </c>
      <c r="P822" s="6" vm="4333">
        <v>45021</v>
      </c>
      <c r="Q822" s="4">
        <v>148.22999999999999</v>
      </c>
      <c r="R822" s="4">
        <v>407.6</v>
      </c>
      <c r="S822" s="4">
        <v>163.76</v>
      </c>
    </row>
    <row r="823" spans="1:19" x14ac:dyDescent="0.2">
      <c r="A823" vm="4325">
        <f ca="1"/>
        <v>45016</v>
      </c>
      <c r="B823" vm="1000">
        <f ca="1"/>
        <v>164.9</v>
      </c>
      <c r="C823" vm="4326">
        <f ca="1"/>
        <v>409.39</v>
      </c>
      <c r="D823" vm="959">
        <f ca="1"/>
        <v>151.01</v>
      </c>
      <c r="F823" vm="4335">
        <f ca="1"/>
        <v>45022</v>
      </c>
      <c r="G823" vm="1006">
        <f ca="1"/>
        <v>164.66</v>
      </c>
      <c r="H823" vm="4336">
        <f ca="1"/>
        <v>409.19</v>
      </c>
      <c r="I823" vm="750">
        <f ca="1"/>
        <v>149.07</v>
      </c>
      <c r="L823" vm="1006">
        <f ca="1"/>
        <v>164.66</v>
      </c>
      <c r="M823" vm="4336">
        <f ca="1"/>
        <v>409.19</v>
      </c>
      <c r="N823" vm="750">
        <f ca="1"/>
        <v>149.07</v>
      </c>
      <c r="P823" s="6" vm="4335">
        <v>45022</v>
      </c>
      <c r="Q823" s="4">
        <v>149.07</v>
      </c>
      <c r="R823" s="4">
        <v>409.19</v>
      </c>
      <c r="S823" s="4">
        <v>164.66</v>
      </c>
    </row>
    <row r="824" spans="1:19" x14ac:dyDescent="0.2">
      <c r="A824" vm="1002">
        <f ca="1"/>
        <v>45019</v>
      </c>
      <c r="B824" vm="4327">
        <f ca="1"/>
        <v>166.17</v>
      </c>
      <c r="C824" vm="4328">
        <f ca="1"/>
        <v>410.95</v>
      </c>
      <c r="D824" vm="3934">
        <f ca="1"/>
        <v>150.77000000000001</v>
      </c>
      <c r="F824" vm="1008">
        <f ca="1"/>
        <v>45026</v>
      </c>
      <c r="G824" vm="4337">
        <f ca="1"/>
        <v>162.03</v>
      </c>
      <c r="H824" vm="4338">
        <f ca="1"/>
        <v>409.61</v>
      </c>
      <c r="I824" vm="2978">
        <f ca="1"/>
        <v>148.99</v>
      </c>
      <c r="L824" vm="4337">
        <f ca="1"/>
        <v>162.03</v>
      </c>
      <c r="M824" vm="4338">
        <f ca="1"/>
        <v>409.61</v>
      </c>
      <c r="N824" vm="2978">
        <f ca="1"/>
        <v>148.99</v>
      </c>
      <c r="P824" s="6" vm="1008">
        <v>45026</v>
      </c>
      <c r="Q824" s="4">
        <v>148.99</v>
      </c>
      <c r="R824" s="4">
        <v>409.61</v>
      </c>
      <c r="S824" s="4">
        <v>162.03</v>
      </c>
    </row>
    <row r="825" spans="1:19" x14ac:dyDescent="0.2">
      <c r="A825" vm="4329">
        <f ca="1"/>
        <v>45020</v>
      </c>
      <c r="B825" vm="4330">
        <f ca="1"/>
        <v>165.63</v>
      </c>
      <c r="C825" vm="4331">
        <f ca="1"/>
        <v>408.67</v>
      </c>
      <c r="D825" vm="4332">
        <f ca="1"/>
        <v>149.94</v>
      </c>
      <c r="F825" vm="4339">
        <f ca="1"/>
        <v>45027</v>
      </c>
      <c r="G825" vm="4340">
        <f ca="1"/>
        <v>160.80000000000001</v>
      </c>
      <c r="H825" vm="4341">
        <f ca="1"/>
        <v>409.72</v>
      </c>
      <c r="I825" vm="4342">
        <f ca="1"/>
        <v>147.59</v>
      </c>
      <c r="L825" vm="4340">
        <f ca="1"/>
        <v>160.80000000000001</v>
      </c>
      <c r="M825" vm="4341">
        <f ca="1"/>
        <v>409.72</v>
      </c>
      <c r="N825" vm="4342">
        <f ca="1"/>
        <v>147.59</v>
      </c>
      <c r="P825" s="6" vm="4339">
        <v>45027</v>
      </c>
      <c r="Q825" s="4">
        <v>147.59</v>
      </c>
      <c r="R825" s="4">
        <v>409.72</v>
      </c>
      <c r="S825" s="4">
        <v>160.80000000000001</v>
      </c>
    </row>
    <row r="826" spans="1:19" x14ac:dyDescent="0.2">
      <c r="A826" vm="4333">
        <f ca="1"/>
        <v>45021</v>
      </c>
      <c r="B826" vm="3279">
        <f ca="1"/>
        <v>163.76</v>
      </c>
      <c r="C826" vm="4334">
        <f ca="1"/>
        <v>407.6</v>
      </c>
      <c r="D826" vm="2965">
        <f ca="1"/>
        <v>148.22999999999999</v>
      </c>
      <c r="F826" vm="4343">
        <f ca="1"/>
        <v>45028</v>
      </c>
      <c r="G826" vm="3534">
        <f ca="1"/>
        <v>160.1</v>
      </c>
      <c r="H826" vm="4344">
        <f ca="1"/>
        <v>408.05</v>
      </c>
      <c r="I826" vm="2917">
        <f ca="1"/>
        <v>146.75</v>
      </c>
      <c r="L826" vm="3534">
        <f ca="1"/>
        <v>160.1</v>
      </c>
      <c r="M826" vm="4344">
        <f ca="1"/>
        <v>408.05</v>
      </c>
      <c r="N826" vm="2917">
        <f ca="1"/>
        <v>146.75</v>
      </c>
      <c r="P826" s="6" vm="4343">
        <v>45028</v>
      </c>
      <c r="Q826" s="4">
        <v>146.75</v>
      </c>
      <c r="R826" s="4">
        <v>408.05</v>
      </c>
      <c r="S826" s="4">
        <v>160.1</v>
      </c>
    </row>
    <row r="827" spans="1:19" x14ac:dyDescent="0.2">
      <c r="A827" vm="4335">
        <f ca="1"/>
        <v>45022</v>
      </c>
      <c r="B827" vm="1006">
        <f ca="1"/>
        <v>164.66</v>
      </c>
      <c r="C827" vm="4336">
        <f ca="1"/>
        <v>409.19</v>
      </c>
      <c r="D827" vm="750">
        <f ca="1"/>
        <v>149.07</v>
      </c>
      <c r="F827" vm="4345">
        <f ca="1"/>
        <v>45029</v>
      </c>
      <c r="G827" vm="4346">
        <f ca="1"/>
        <v>165.56</v>
      </c>
      <c r="H827" vm="3821">
        <f ca="1"/>
        <v>413.47</v>
      </c>
      <c r="I827" vm="3180">
        <f ca="1"/>
        <v>149.47999999999999</v>
      </c>
      <c r="L827" vm="4346">
        <f ca="1"/>
        <v>165.56</v>
      </c>
      <c r="M827" vm="3821">
        <f ca="1"/>
        <v>413.47</v>
      </c>
      <c r="N827" vm="3180">
        <f ca="1"/>
        <v>149.47999999999999</v>
      </c>
      <c r="P827" s="6" vm="4345">
        <v>45029</v>
      </c>
      <c r="Q827" s="4">
        <v>149.47999999999999</v>
      </c>
      <c r="R827" s="4">
        <v>413.47</v>
      </c>
      <c r="S827" s="4">
        <v>165.56</v>
      </c>
    </row>
    <row r="828" spans="1:19" x14ac:dyDescent="0.2">
      <c r="A828" vm="1008">
        <f ca="1"/>
        <v>45026</v>
      </c>
      <c r="B828" vm="4337">
        <f ca="1"/>
        <v>162.03</v>
      </c>
      <c r="C828" vm="4338">
        <f ca="1"/>
        <v>409.61</v>
      </c>
      <c r="D828" vm="2978">
        <f ca="1"/>
        <v>148.99</v>
      </c>
      <c r="F828" vm="4347">
        <f ca="1"/>
        <v>45030</v>
      </c>
      <c r="G828" vm="1012">
        <f ca="1"/>
        <v>165.21</v>
      </c>
      <c r="H828" vm="4348">
        <f ca="1"/>
        <v>412.46</v>
      </c>
      <c r="I828" vm="4349">
        <f ca="1"/>
        <v>148.65</v>
      </c>
      <c r="L828" vm="1012">
        <f ca="1"/>
        <v>165.21</v>
      </c>
      <c r="M828" vm="4348">
        <f ca="1"/>
        <v>412.46</v>
      </c>
      <c r="N828" vm="4349">
        <f ca="1"/>
        <v>148.65</v>
      </c>
      <c r="P828" s="6" vm="4347">
        <v>45030</v>
      </c>
      <c r="Q828" s="4">
        <v>148.65</v>
      </c>
      <c r="R828" s="4">
        <v>412.46</v>
      </c>
      <c r="S828" s="4">
        <v>165.21</v>
      </c>
    </row>
    <row r="829" spans="1:19" x14ac:dyDescent="0.2">
      <c r="A829" vm="4339">
        <f ca="1"/>
        <v>45027</v>
      </c>
      <c r="B829" vm="4340">
        <f ca="1"/>
        <v>160.80000000000001</v>
      </c>
      <c r="C829" vm="4341">
        <f ca="1"/>
        <v>409.72</v>
      </c>
      <c r="D829" vm="4342">
        <f ca="1"/>
        <v>147.59</v>
      </c>
      <c r="F829" vm="1014">
        <f ca="1"/>
        <v>45033</v>
      </c>
      <c r="G829" vm="4350">
        <f ca="1"/>
        <v>165.23</v>
      </c>
      <c r="H829" vm="4351">
        <f ca="1"/>
        <v>413.94</v>
      </c>
      <c r="I829" vm="4352">
        <f ca="1"/>
        <v>149.19</v>
      </c>
      <c r="L829" vm="4350">
        <f ca="1"/>
        <v>165.23</v>
      </c>
      <c r="M829" vm="4351">
        <f ca="1"/>
        <v>413.94</v>
      </c>
      <c r="N829" vm="4352">
        <f ca="1"/>
        <v>149.19</v>
      </c>
      <c r="P829" s="6" vm="1014">
        <v>45033</v>
      </c>
      <c r="Q829" s="4">
        <v>149.19</v>
      </c>
      <c r="R829" s="4">
        <v>413.94</v>
      </c>
      <c r="S829" s="4">
        <v>165.23</v>
      </c>
    </row>
    <row r="830" spans="1:19" x14ac:dyDescent="0.2">
      <c r="A830" vm="4343">
        <f ca="1"/>
        <v>45028</v>
      </c>
      <c r="B830" vm="3534">
        <f ca="1"/>
        <v>160.1</v>
      </c>
      <c r="C830" vm="4344">
        <f ca="1"/>
        <v>408.05</v>
      </c>
      <c r="D830" vm="2917">
        <f ca="1"/>
        <v>146.75</v>
      </c>
      <c r="F830" vm="4353">
        <f ca="1"/>
        <v>45034</v>
      </c>
      <c r="G830" vm="4354">
        <f ca="1"/>
        <v>166.47</v>
      </c>
      <c r="H830" vm="2812">
        <f ca="1"/>
        <v>414.21</v>
      </c>
      <c r="I830" vm="4355">
        <f ca="1"/>
        <v>149.65</v>
      </c>
      <c r="L830" vm="4354">
        <f ca="1"/>
        <v>166.47</v>
      </c>
      <c r="M830" vm="2812">
        <f ca="1"/>
        <v>414.21</v>
      </c>
      <c r="N830" vm="4355">
        <f ca="1"/>
        <v>149.65</v>
      </c>
      <c r="P830" s="6" vm="4353">
        <v>45034</v>
      </c>
      <c r="Q830" s="4">
        <v>149.65</v>
      </c>
      <c r="R830" s="4">
        <v>414.21</v>
      </c>
      <c r="S830" s="4">
        <v>166.47</v>
      </c>
    </row>
    <row r="831" spans="1:19" x14ac:dyDescent="0.2">
      <c r="A831" vm="4345">
        <f ca="1"/>
        <v>45029</v>
      </c>
      <c r="B831" vm="4346">
        <f ca="1"/>
        <v>165.56</v>
      </c>
      <c r="C831" vm="3821">
        <f ca="1"/>
        <v>413.47</v>
      </c>
      <c r="D831" vm="3180">
        <f ca="1"/>
        <v>149.47999999999999</v>
      </c>
      <c r="F831" vm="4356">
        <f ca="1"/>
        <v>45035</v>
      </c>
      <c r="G831" vm="4357">
        <f ca="1"/>
        <v>167.63</v>
      </c>
      <c r="H831" vm="4358">
        <f ca="1"/>
        <v>414.14</v>
      </c>
      <c r="I831" vm="957">
        <f ca="1"/>
        <v>149.22</v>
      </c>
      <c r="L831" vm="4357">
        <f ca="1"/>
        <v>167.63</v>
      </c>
      <c r="M831" vm="4358">
        <f ca="1"/>
        <v>414.14</v>
      </c>
      <c r="N831" vm="957">
        <f ca="1"/>
        <v>149.22</v>
      </c>
      <c r="P831" s="6" vm="4356">
        <v>45035</v>
      </c>
      <c r="Q831" s="4">
        <v>149.22</v>
      </c>
      <c r="R831" s="4">
        <v>414.14</v>
      </c>
      <c r="S831" s="4">
        <v>167.63</v>
      </c>
    </row>
    <row r="832" spans="1:19" x14ac:dyDescent="0.2">
      <c r="A832" vm="4347">
        <f ca="1"/>
        <v>45030</v>
      </c>
      <c r="B832" vm="1012">
        <f ca="1"/>
        <v>165.21</v>
      </c>
      <c r="C832" vm="4348">
        <f ca="1"/>
        <v>412.46</v>
      </c>
      <c r="D832" vm="4349">
        <f ca="1"/>
        <v>148.65</v>
      </c>
      <c r="F832" vm="4359">
        <f ca="1"/>
        <v>45036</v>
      </c>
      <c r="G832" vm="4360">
        <f ca="1"/>
        <v>166.65</v>
      </c>
      <c r="H832" vm="4361">
        <f ca="1"/>
        <v>411.88</v>
      </c>
      <c r="I832" vm="4362">
        <f ca="1"/>
        <v>148.24</v>
      </c>
      <c r="L832" vm="4360">
        <f ca="1"/>
        <v>166.65</v>
      </c>
      <c r="M832" vm="4361">
        <f ca="1"/>
        <v>411.88</v>
      </c>
      <c r="N832" vm="4362">
        <f ca="1"/>
        <v>148.24</v>
      </c>
      <c r="P832" s="6" vm="4359">
        <v>45036</v>
      </c>
      <c r="Q832" s="4">
        <v>148.24</v>
      </c>
      <c r="R832" s="4">
        <v>411.88</v>
      </c>
      <c r="S832" s="4">
        <v>166.65</v>
      </c>
    </row>
    <row r="833" spans="1:19" x14ac:dyDescent="0.2">
      <c r="A833" vm="1014">
        <f ca="1"/>
        <v>45033</v>
      </c>
      <c r="B833" vm="4350">
        <f ca="1"/>
        <v>165.23</v>
      </c>
      <c r="C833" vm="4351">
        <f ca="1"/>
        <v>413.94</v>
      </c>
      <c r="D833" vm="4352">
        <f ca="1"/>
        <v>149.19</v>
      </c>
      <c r="F833" vm="4363">
        <f ca="1"/>
        <v>45037</v>
      </c>
      <c r="G833" vm="681">
        <f ca="1"/>
        <v>165.02</v>
      </c>
      <c r="H833" vm="4364">
        <f ca="1"/>
        <v>412.2</v>
      </c>
      <c r="I833" vm="4365">
        <f ca="1"/>
        <v>147.76</v>
      </c>
      <c r="L833" vm="681">
        <f ca="1"/>
        <v>165.02</v>
      </c>
      <c r="M833" vm="4364">
        <f ca="1"/>
        <v>412.2</v>
      </c>
      <c r="N833" vm="4365">
        <f ca="1"/>
        <v>147.76</v>
      </c>
      <c r="P833" s="6" vm="4363">
        <v>45037</v>
      </c>
      <c r="Q833" s="4">
        <v>147.76</v>
      </c>
      <c r="R833" s="4">
        <v>412.2</v>
      </c>
      <c r="S833" s="4">
        <v>165.02</v>
      </c>
    </row>
    <row r="834" spans="1:19" x14ac:dyDescent="0.2">
      <c r="A834" vm="4353">
        <f ca="1"/>
        <v>45034</v>
      </c>
      <c r="B834" vm="4354">
        <f ca="1"/>
        <v>166.47</v>
      </c>
      <c r="C834" vm="2812">
        <f ca="1"/>
        <v>414.21</v>
      </c>
      <c r="D834" vm="4355">
        <f ca="1"/>
        <v>149.65</v>
      </c>
      <c r="F834" vm="1019">
        <f ca="1"/>
        <v>45040</v>
      </c>
      <c r="G834" vm="4366">
        <f ca="1"/>
        <v>165.33</v>
      </c>
      <c r="H834" vm="4367">
        <f ca="1"/>
        <v>412.63</v>
      </c>
      <c r="I834" vm="735">
        <f ca="1"/>
        <v>147.11000000000001</v>
      </c>
      <c r="L834" vm="4366">
        <f ca="1"/>
        <v>165.33</v>
      </c>
      <c r="M834" vm="4367">
        <f ca="1"/>
        <v>412.63</v>
      </c>
      <c r="N834" vm="735">
        <f ca="1"/>
        <v>147.11000000000001</v>
      </c>
      <c r="P834" s="6" vm="1019">
        <v>45040</v>
      </c>
      <c r="Q834" s="4">
        <v>147.11000000000001</v>
      </c>
      <c r="R834" s="4">
        <v>412.63</v>
      </c>
      <c r="S834" s="4">
        <v>165.33</v>
      </c>
    </row>
    <row r="835" spans="1:19" x14ac:dyDescent="0.2">
      <c r="A835" vm="4356">
        <f ca="1"/>
        <v>45035</v>
      </c>
      <c r="B835" vm="4357">
        <f ca="1"/>
        <v>167.63</v>
      </c>
      <c r="C835" vm="4358">
        <f ca="1"/>
        <v>414.14</v>
      </c>
      <c r="D835" vm="957">
        <f ca="1"/>
        <v>149.22</v>
      </c>
      <c r="F835" vm="4368">
        <f ca="1"/>
        <v>45041</v>
      </c>
      <c r="G835" vm="4369">
        <f ca="1"/>
        <v>163.77000000000001</v>
      </c>
      <c r="H835" vm="4370">
        <f ca="1"/>
        <v>406.08</v>
      </c>
      <c r="I835" vm="4371">
        <f ca="1"/>
        <v>143.97</v>
      </c>
      <c r="L835" vm="4369">
        <f ca="1"/>
        <v>163.77000000000001</v>
      </c>
      <c r="M835" vm="4370">
        <f ca="1"/>
        <v>406.08</v>
      </c>
      <c r="N835" vm="4371">
        <f ca="1"/>
        <v>143.97</v>
      </c>
      <c r="P835" s="6" vm="4368">
        <v>45041</v>
      </c>
      <c r="Q835" s="4">
        <v>143.97</v>
      </c>
      <c r="R835" s="4">
        <v>406.08</v>
      </c>
      <c r="S835" s="4">
        <v>163.77000000000001</v>
      </c>
    </row>
    <row r="836" spans="1:19" x14ac:dyDescent="0.2">
      <c r="A836" vm="4359">
        <f ca="1"/>
        <v>45036</v>
      </c>
      <c r="B836" vm="4360">
        <f ca="1"/>
        <v>166.65</v>
      </c>
      <c r="C836" vm="4361">
        <f ca="1"/>
        <v>411.88</v>
      </c>
      <c r="D836" vm="4362">
        <f ca="1"/>
        <v>148.24</v>
      </c>
      <c r="F836" vm="4372">
        <f ca="1"/>
        <v>45042</v>
      </c>
      <c r="G836" vm="3279">
        <f ca="1"/>
        <v>163.76</v>
      </c>
      <c r="H836" vm="4373">
        <f ca="1"/>
        <v>404.36</v>
      </c>
      <c r="I836" vm="4374">
        <f ca="1"/>
        <v>146.11000000000001</v>
      </c>
      <c r="L836" vm="3279">
        <f ca="1"/>
        <v>163.76</v>
      </c>
      <c r="M836" vm="4373">
        <f ca="1"/>
        <v>404.36</v>
      </c>
      <c r="N836" vm="4374">
        <f ca="1"/>
        <v>146.11000000000001</v>
      </c>
      <c r="P836" s="6" vm="4372">
        <v>45042</v>
      </c>
      <c r="Q836" s="4">
        <v>146.11000000000001</v>
      </c>
      <c r="R836" s="4">
        <v>404.36</v>
      </c>
      <c r="S836" s="4">
        <v>163.76</v>
      </c>
    </row>
    <row r="837" spans="1:19" x14ac:dyDescent="0.2">
      <c r="A837" vm="4363">
        <f ca="1"/>
        <v>45037</v>
      </c>
      <c r="B837" vm="681">
        <f ca="1"/>
        <v>165.02</v>
      </c>
      <c r="C837" vm="4364">
        <f ca="1"/>
        <v>412.2</v>
      </c>
      <c r="D837" vm="4365">
        <f ca="1"/>
        <v>147.76</v>
      </c>
      <c r="F837" vm="4375">
        <f ca="1"/>
        <v>45043</v>
      </c>
      <c r="G837" vm="4376">
        <f ca="1"/>
        <v>168.41</v>
      </c>
      <c r="H837" vm="4377">
        <f ca="1"/>
        <v>412.41</v>
      </c>
      <c r="I837" vm="4378">
        <f ca="1"/>
        <v>149.21</v>
      </c>
      <c r="L837" vm="4376">
        <f ca="1"/>
        <v>168.41</v>
      </c>
      <c r="M837" vm="4377">
        <f ca="1"/>
        <v>412.41</v>
      </c>
      <c r="N837" vm="4378">
        <f ca="1"/>
        <v>149.21</v>
      </c>
      <c r="P837" s="6" vm="4375">
        <v>45043</v>
      </c>
      <c r="Q837" s="4">
        <v>149.21</v>
      </c>
      <c r="R837" s="4">
        <v>412.41</v>
      </c>
      <c r="S837" s="4">
        <v>168.41</v>
      </c>
    </row>
    <row r="838" spans="1:19" x14ac:dyDescent="0.2">
      <c r="A838" vm="1019">
        <f ca="1"/>
        <v>45040</v>
      </c>
      <c r="B838" vm="4366">
        <f ca="1"/>
        <v>165.33</v>
      </c>
      <c r="C838" vm="4367">
        <f ca="1"/>
        <v>412.63</v>
      </c>
      <c r="D838" vm="735">
        <f ca="1"/>
        <v>147.11000000000001</v>
      </c>
      <c r="F838" vm="4379">
        <f ca="1"/>
        <v>45044</v>
      </c>
      <c r="G838" vm="1022">
        <f ca="1"/>
        <v>169.68</v>
      </c>
      <c r="H838" vm="4380">
        <f ca="1"/>
        <v>415.93</v>
      </c>
      <c r="I838" vm="4381">
        <f ca="1"/>
        <v>150.83000000000001</v>
      </c>
      <c r="L838" vm="1022">
        <f ca="1"/>
        <v>169.68</v>
      </c>
      <c r="M838" vm="4380">
        <f ca="1"/>
        <v>415.93</v>
      </c>
      <c r="N838" vm="4381">
        <f ca="1"/>
        <v>150.83000000000001</v>
      </c>
      <c r="P838" s="6" vm="4379">
        <v>45044</v>
      </c>
      <c r="Q838" s="4">
        <v>150.83000000000001</v>
      </c>
      <c r="R838" s="4">
        <v>415.93</v>
      </c>
      <c r="S838" s="4">
        <v>169.68</v>
      </c>
    </row>
    <row r="839" spans="1:19" x14ac:dyDescent="0.2">
      <c r="A839" vm="4368">
        <f ca="1"/>
        <v>45041</v>
      </c>
      <c r="B839" vm="4369">
        <f ca="1"/>
        <v>163.77000000000001</v>
      </c>
      <c r="C839" vm="4370">
        <f ca="1"/>
        <v>406.08</v>
      </c>
      <c r="D839" vm="4371">
        <f ca="1"/>
        <v>143.97</v>
      </c>
      <c r="F839" vm="1024">
        <f ca="1"/>
        <v>45047</v>
      </c>
      <c r="G839" vm="4382">
        <f ca="1"/>
        <v>169.59</v>
      </c>
      <c r="H839" vm="4383">
        <f ca="1"/>
        <v>415.51</v>
      </c>
      <c r="I839" vm="4384">
        <f ca="1"/>
        <v>150.91999999999999</v>
      </c>
      <c r="L839" vm="4382">
        <f ca="1"/>
        <v>169.59</v>
      </c>
      <c r="M839" vm="4383">
        <f ca="1"/>
        <v>415.51</v>
      </c>
      <c r="N839" vm="4384">
        <f ca="1"/>
        <v>150.91999999999999</v>
      </c>
      <c r="P839" s="6" vm="1024">
        <v>45047</v>
      </c>
      <c r="Q839" s="4">
        <v>150.91999999999999</v>
      </c>
      <c r="R839" s="4">
        <v>415.51</v>
      </c>
      <c r="S839" s="4">
        <v>169.59</v>
      </c>
    </row>
    <row r="840" spans="1:19" x14ac:dyDescent="0.2">
      <c r="A840" vm="4372">
        <f ca="1"/>
        <v>45042</v>
      </c>
      <c r="B840" vm="3279">
        <f ca="1"/>
        <v>163.76</v>
      </c>
      <c r="C840" vm="4373">
        <f ca="1"/>
        <v>404.36</v>
      </c>
      <c r="D840" vm="4374">
        <f ca="1"/>
        <v>146.11000000000001</v>
      </c>
      <c r="F840" vm="4385">
        <f ca="1"/>
        <v>45048</v>
      </c>
      <c r="G840" vm="4386">
        <f ca="1"/>
        <v>168.54</v>
      </c>
      <c r="H840" vm="4387">
        <f ca="1"/>
        <v>410.84</v>
      </c>
      <c r="I840" vm="4388">
        <f ca="1"/>
        <v>149.51</v>
      </c>
      <c r="L840" vm="4386">
        <f ca="1"/>
        <v>168.54</v>
      </c>
      <c r="M840" vm="4387">
        <f ca="1"/>
        <v>410.84</v>
      </c>
      <c r="N840" vm="4388">
        <f ca="1"/>
        <v>149.51</v>
      </c>
      <c r="P840" s="6" vm="4385">
        <v>45048</v>
      </c>
      <c r="Q840" s="4">
        <v>149.51</v>
      </c>
      <c r="R840" s="4">
        <v>410.84</v>
      </c>
      <c r="S840" s="4">
        <v>168.54</v>
      </c>
    </row>
    <row r="841" spans="1:19" x14ac:dyDescent="0.2">
      <c r="A841" vm="4375">
        <f ca="1"/>
        <v>45043</v>
      </c>
      <c r="B841" vm="4376">
        <f ca="1"/>
        <v>168.41</v>
      </c>
      <c r="C841" vm="4377">
        <f ca="1"/>
        <v>412.41</v>
      </c>
      <c r="D841" vm="4378">
        <f ca="1"/>
        <v>149.21</v>
      </c>
      <c r="F841" vm="4389">
        <f ca="1"/>
        <v>45049</v>
      </c>
      <c r="G841" vm="4390">
        <f ca="1"/>
        <v>167.45</v>
      </c>
      <c r="H841" vm="4391">
        <f ca="1"/>
        <v>408.02</v>
      </c>
      <c r="I841" vm="3833">
        <f ca="1"/>
        <v>148.25</v>
      </c>
      <c r="L841" vm="4390">
        <f ca="1"/>
        <v>167.45</v>
      </c>
      <c r="M841" vm="4391">
        <f ca="1"/>
        <v>408.02</v>
      </c>
      <c r="N841" vm="3833">
        <f ca="1"/>
        <v>148.25</v>
      </c>
      <c r="P841" s="6" vm="4389">
        <v>45049</v>
      </c>
      <c r="Q841" s="4">
        <v>148.25</v>
      </c>
      <c r="R841" s="4">
        <v>408.02</v>
      </c>
      <c r="S841" s="4">
        <v>167.45</v>
      </c>
    </row>
    <row r="842" spans="1:19" x14ac:dyDescent="0.2">
      <c r="A842" vm="4379">
        <f ca="1"/>
        <v>45044</v>
      </c>
      <c r="B842" vm="1022">
        <f ca="1"/>
        <v>169.68</v>
      </c>
      <c r="C842" vm="4380">
        <f ca="1"/>
        <v>415.93</v>
      </c>
      <c r="D842" vm="4381">
        <f ca="1"/>
        <v>150.83000000000001</v>
      </c>
      <c r="F842" vm="4392">
        <f ca="1"/>
        <v>45050</v>
      </c>
      <c r="G842" vm="4393">
        <f ca="1"/>
        <v>165.79</v>
      </c>
      <c r="H842" vm="4394">
        <f ca="1"/>
        <v>405.13</v>
      </c>
      <c r="I842" vm="855">
        <f ca="1"/>
        <v>147.54</v>
      </c>
      <c r="L842" vm="4393">
        <f ca="1"/>
        <v>165.79</v>
      </c>
      <c r="M842" vm="4394">
        <f ca="1"/>
        <v>405.13</v>
      </c>
      <c r="N842" vm="855">
        <f ca="1"/>
        <v>147.54</v>
      </c>
      <c r="P842" s="6" vm="4392">
        <v>45050</v>
      </c>
      <c r="Q842" s="4">
        <v>147.54</v>
      </c>
      <c r="R842" s="4">
        <v>405.13</v>
      </c>
      <c r="S842" s="4">
        <v>165.79</v>
      </c>
    </row>
    <row r="843" spans="1:19" x14ac:dyDescent="0.2">
      <c r="A843" vm="1024">
        <f ca="1"/>
        <v>45047</v>
      </c>
      <c r="B843" vm="4382">
        <f ca="1"/>
        <v>169.59</v>
      </c>
      <c r="C843" vm="4383">
        <f ca="1"/>
        <v>415.51</v>
      </c>
      <c r="D843" vm="4384">
        <f ca="1"/>
        <v>150.91999999999999</v>
      </c>
      <c r="F843" vm="4395">
        <f ca="1"/>
        <v>45051</v>
      </c>
      <c r="G843" vm="1028">
        <f ca="1"/>
        <v>173.57</v>
      </c>
      <c r="H843" vm="4367">
        <f ca="1"/>
        <v>412.63</v>
      </c>
      <c r="I843" vm="4396">
        <f ca="1"/>
        <v>151.24</v>
      </c>
      <c r="L843" vm="1028">
        <f ca="1"/>
        <v>173.57</v>
      </c>
      <c r="M843" vm="4367">
        <f ca="1"/>
        <v>412.63</v>
      </c>
      <c r="N843" vm="4396">
        <f ca="1"/>
        <v>151.24</v>
      </c>
      <c r="P843" s="6" vm="4395">
        <v>45051</v>
      </c>
      <c r="Q843" s="4">
        <v>151.24</v>
      </c>
      <c r="R843" s="4">
        <v>412.63</v>
      </c>
      <c r="S843" s="4">
        <v>173.57</v>
      </c>
    </row>
    <row r="844" spans="1:19" x14ac:dyDescent="0.2">
      <c r="A844" vm="4385">
        <f ca="1"/>
        <v>45048</v>
      </c>
      <c r="B844" vm="4386">
        <f ca="1"/>
        <v>168.54</v>
      </c>
      <c r="C844" vm="4387">
        <f ca="1"/>
        <v>410.84</v>
      </c>
      <c r="D844" vm="4388">
        <f ca="1"/>
        <v>149.51</v>
      </c>
      <c r="F844" vm="1030">
        <f ca="1"/>
        <v>45054</v>
      </c>
      <c r="G844" vm="4397">
        <f ca="1"/>
        <v>173.5</v>
      </c>
      <c r="H844" vm="4398">
        <f ca="1"/>
        <v>412.74</v>
      </c>
      <c r="I844" vm="4399">
        <f ca="1"/>
        <v>151.16</v>
      </c>
      <c r="L844" vm="4397">
        <f ca="1"/>
        <v>173.5</v>
      </c>
      <c r="M844" vm="4398">
        <f ca="1"/>
        <v>412.74</v>
      </c>
      <c r="N844" vm="4399">
        <f ca="1"/>
        <v>151.16</v>
      </c>
      <c r="P844" s="6" vm="1030">
        <v>45054</v>
      </c>
      <c r="Q844" s="4">
        <v>151.16</v>
      </c>
      <c r="R844" s="4">
        <v>412.74</v>
      </c>
      <c r="S844" s="4">
        <v>173.5</v>
      </c>
    </row>
    <row r="845" spans="1:19" x14ac:dyDescent="0.2">
      <c r="A845" vm="4389">
        <f ca="1"/>
        <v>45049</v>
      </c>
      <c r="B845" vm="4390">
        <f ca="1"/>
        <v>167.45</v>
      </c>
      <c r="C845" vm="4391">
        <f ca="1"/>
        <v>408.02</v>
      </c>
      <c r="D845" vm="3833">
        <f ca="1"/>
        <v>148.25</v>
      </c>
      <c r="F845" vm="4400">
        <f ca="1"/>
        <v>45055</v>
      </c>
      <c r="G845" vm="4401">
        <f ca="1"/>
        <v>171.77</v>
      </c>
      <c r="H845" vm="4402">
        <f ca="1"/>
        <v>410.93</v>
      </c>
      <c r="I845" vm="477">
        <f ca="1"/>
        <v>150</v>
      </c>
      <c r="L845" vm="4401">
        <f ca="1"/>
        <v>171.77</v>
      </c>
      <c r="M845" vm="4402">
        <f ca="1"/>
        <v>410.93</v>
      </c>
      <c r="N845" vm="477">
        <f ca="1"/>
        <v>150</v>
      </c>
      <c r="P845" s="6" vm="4400">
        <v>45055</v>
      </c>
      <c r="Q845" s="4">
        <v>150</v>
      </c>
      <c r="R845" s="4">
        <v>410.93</v>
      </c>
      <c r="S845" s="4">
        <v>171.77</v>
      </c>
    </row>
    <row r="846" spans="1:19" x14ac:dyDescent="0.2">
      <c r="A846" vm="4392">
        <f ca="1"/>
        <v>45050</v>
      </c>
      <c r="B846" vm="4393">
        <f ca="1"/>
        <v>165.79</v>
      </c>
      <c r="C846" vm="4394">
        <f ca="1"/>
        <v>405.13</v>
      </c>
      <c r="D846" vm="855">
        <f ca="1"/>
        <v>147.54</v>
      </c>
      <c r="F846" vm="4403">
        <f ca="1"/>
        <v>45056</v>
      </c>
      <c r="G846" vm="4404">
        <f ca="1"/>
        <v>173.55500000000001</v>
      </c>
      <c r="H846" vm="4405">
        <f ca="1"/>
        <v>412.85</v>
      </c>
      <c r="I846" vm="895">
        <f ca="1"/>
        <v>151.83000000000001</v>
      </c>
      <c r="L846" vm="4404">
        <f ca="1"/>
        <v>173.55500000000001</v>
      </c>
      <c r="M846" vm="4405">
        <f ca="1"/>
        <v>412.85</v>
      </c>
      <c r="N846" vm="895">
        <f ca="1"/>
        <v>151.83000000000001</v>
      </c>
      <c r="P846" s="6" vm="4403">
        <v>45056</v>
      </c>
      <c r="Q846" s="4">
        <v>151.83000000000001</v>
      </c>
      <c r="R846" s="4">
        <v>412.85</v>
      </c>
      <c r="S846" s="4">
        <v>173.55500000000001</v>
      </c>
    </row>
    <row r="847" spans="1:19" x14ac:dyDescent="0.2">
      <c r="A847" vm="4395">
        <f ca="1"/>
        <v>45051</v>
      </c>
      <c r="B847" vm="1028">
        <f ca="1"/>
        <v>173.57</v>
      </c>
      <c r="C847" vm="4367">
        <f ca="1"/>
        <v>412.63</v>
      </c>
      <c r="D847" vm="4396">
        <f ca="1"/>
        <v>151.24</v>
      </c>
      <c r="F847" vm="4406">
        <f ca="1"/>
        <v>45057</v>
      </c>
      <c r="G847" vm="4407">
        <f ca="1"/>
        <v>173.75</v>
      </c>
      <c r="H847" vm="4408">
        <f ca="1"/>
        <v>412.13</v>
      </c>
      <c r="I847" vm="3147">
        <f ca="1"/>
        <v>151.15</v>
      </c>
      <c r="L847" vm="4407">
        <f ca="1"/>
        <v>173.75</v>
      </c>
      <c r="M847" vm="4408">
        <f ca="1"/>
        <v>412.13</v>
      </c>
      <c r="N847" vm="3147">
        <f ca="1"/>
        <v>151.15</v>
      </c>
      <c r="P847" s="6" vm="4406">
        <v>45057</v>
      </c>
      <c r="Q847" s="4">
        <v>151.15</v>
      </c>
      <c r="R847" s="4">
        <v>412.13</v>
      </c>
      <c r="S847" s="4">
        <v>173.75</v>
      </c>
    </row>
    <row r="848" spans="1:19" x14ac:dyDescent="0.2">
      <c r="A848" vm="1030">
        <f ca="1"/>
        <v>45054</v>
      </c>
      <c r="B848" vm="4397">
        <f ca="1"/>
        <v>173.5</v>
      </c>
      <c r="C848" vm="4398">
        <f ca="1"/>
        <v>412.74</v>
      </c>
      <c r="D848" vm="4399">
        <f ca="1"/>
        <v>151.16</v>
      </c>
      <c r="F848" vm="4409">
        <f ca="1"/>
        <v>45058</v>
      </c>
      <c r="G848" vm="1034">
        <f ca="1"/>
        <v>172.57</v>
      </c>
      <c r="H848" vm="4410">
        <f ca="1"/>
        <v>411.59</v>
      </c>
      <c r="I848" vm="4411">
        <f ca="1"/>
        <v>150.94999999999999</v>
      </c>
      <c r="L848" vm="1034">
        <f ca="1"/>
        <v>172.57</v>
      </c>
      <c r="M848" vm="4410">
        <f ca="1"/>
        <v>411.59</v>
      </c>
      <c r="N848" vm="4411">
        <f ca="1"/>
        <v>150.94999999999999</v>
      </c>
      <c r="P848" s="6" vm="4409">
        <v>45058</v>
      </c>
      <c r="Q848" s="4">
        <v>150.94999999999999</v>
      </c>
      <c r="R848" s="4">
        <v>411.59</v>
      </c>
      <c r="S848" s="4">
        <v>172.57</v>
      </c>
    </row>
    <row r="849" spans="1:19" x14ac:dyDescent="0.2">
      <c r="A849" vm="4400">
        <f ca="1"/>
        <v>45055</v>
      </c>
      <c r="B849" vm="4401">
        <f ca="1"/>
        <v>171.77</v>
      </c>
      <c r="C849" vm="4402">
        <f ca="1"/>
        <v>410.93</v>
      </c>
      <c r="D849" vm="477">
        <f ca="1"/>
        <v>150</v>
      </c>
      <c r="F849" vm="1036">
        <f ca="1"/>
        <v>45061</v>
      </c>
      <c r="G849" vm="4412">
        <f ca="1"/>
        <v>172.07</v>
      </c>
      <c r="H849" vm="4413">
        <f ca="1"/>
        <v>413.01</v>
      </c>
      <c r="I849" vm="4414">
        <f ca="1"/>
        <v>152.19999999999999</v>
      </c>
      <c r="L849" vm="4412">
        <f ca="1"/>
        <v>172.07</v>
      </c>
      <c r="M849" vm="4413">
        <f ca="1"/>
        <v>413.01</v>
      </c>
      <c r="N849" vm="4414">
        <f ca="1"/>
        <v>152.19999999999999</v>
      </c>
      <c r="P849" s="6" vm="1036">
        <v>45061</v>
      </c>
      <c r="Q849" s="4">
        <v>152.19999999999999</v>
      </c>
      <c r="R849" s="4">
        <v>413.01</v>
      </c>
      <c r="S849" s="4">
        <v>172.07</v>
      </c>
    </row>
    <row r="850" spans="1:19" x14ac:dyDescent="0.2">
      <c r="A850" vm="4403">
        <f ca="1"/>
        <v>45056</v>
      </c>
      <c r="B850" vm="4404">
        <f ca="1"/>
        <v>173.55500000000001</v>
      </c>
      <c r="C850" vm="4405">
        <f ca="1"/>
        <v>412.85</v>
      </c>
      <c r="D850" vm="895">
        <f ca="1"/>
        <v>151.83000000000001</v>
      </c>
      <c r="F850" vm="4415">
        <f ca="1"/>
        <v>45062</v>
      </c>
      <c r="G850" vm="4412">
        <f ca="1"/>
        <v>172.07</v>
      </c>
      <c r="H850" vm="4416">
        <f ca="1"/>
        <v>410.25</v>
      </c>
      <c r="I850" vm="4417">
        <f ca="1"/>
        <v>152.36000000000001</v>
      </c>
      <c r="L850" vm="4412">
        <f ca="1"/>
        <v>172.07</v>
      </c>
      <c r="M850" vm="4416">
        <f ca="1"/>
        <v>410.25</v>
      </c>
      <c r="N850" vm="4417">
        <f ca="1"/>
        <v>152.36000000000001</v>
      </c>
      <c r="P850" s="6" vm="4415">
        <v>45062</v>
      </c>
      <c r="Q850" s="4">
        <v>152.36000000000001</v>
      </c>
      <c r="R850" s="4">
        <v>410.25</v>
      </c>
      <c r="S850" s="4">
        <v>172.07</v>
      </c>
    </row>
    <row r="851" spans="1:19" x14ac:dyDescent="0.2">
      <c r="A851" vm="4406">
        <f ca="1"/>
        <v>45057</v>
      </c>
      <c r="B851" vm="4407">
        <f ca="1"/>
        <v>173.75</v>
      </c>
      <c r="C851" vm="4408">
        <f ca="1"/>
        <v>412.13</v>
      </c>
      <c r="D851" vm="3147">
        <f ca="1"/>
        <v>151.15</v>
      </c>
      <c r="F851" vm="4418">
        <f ca="1"/>
        <v>45063</v>
      </c>
      <c r="G851" vm="4419">
        <f ca="1"/>
        <v>172.69</v>
      </c>
      <c r="H851" vm="4420">
        <f ca="1"/>
        <v>415.23</v>
      </c>
      <c r="I851" vm="4421">
        <f ca="1"/>
        <v>154.38999999999999</v>
      </c>
      <c r="L851" vm="4419">
        <f ca="1"/>
        <v>172.69</v>
      </c>
      <c r="M851" vm="4420">
        <f ca="1"/>
        <v>415.23</v>
      </c>
      <c r="N851" vm="4421">
        <f ca="1"/>
        <v>154.38999999999999</v>
      </c>
      <c r="P851" s="6" vm="4418">
        <v>45063</v>
      </c>
      <c r="Q851" s="4">
        <v>154.38999999999999</v>
      </c>
      <c r="R851" s="4">
        <v>415.23</v>
      </c>
      <c r="S851" s="4">
        <v>172.69</v>
      </c>
    </row>
    <row r="852" spans="1:19" x14ac:dyDescent="0.2">
      <c r="A852" vm="4409">
        <f ca="1"/>
        <v>45058</v>
      </c>
      <c r="B852" vm="1034">
        <f ca="1"/>
        <v>172.57</v>
      </c>
      <c r="C852" vm="4410">
        <f ca="1"/>
        <v>411.59</v>
      </c>
      <c r="D852" vm="4411">
        <f ca="1"/>
        <v>150.94999999999999</v>
      </c>
      <c r="F852" vm="4422">
        <f ca="1"/>
        <v>45064</v>
      </c>
      <c r="G852" vm="4423">
        <f ca="1"/>
        <v>175.05</v>
      </c>
      <c r="H852" vm="4424">
        <f ca="1"/>
        <v>419.23</v>
      </c>
      <c r="I852" vm="4425">
        <f ca="1"/>
        <v>157.55000000000001</v>
      </c>
      <c r="L852" vm="4423">
        <f ca="1"/>
        <v>175.05</v>
      </c>
      <c r="M852" vm="4424">
        <f ca="1"/>
        <v>419.23</v>
      </c>
      <c r="N852" vm="4425">
        <f ca="1"/>
        <v>157.55000000000001</v>
      </c>
      <c r="P852" s="6" vm="4422">
        <v>45064</v>
      </c>
      <c r="Q852" s="4">
        <v>157.55000000000001</v>
      </c>
      <c r="R852" s="4">
        <v>419.23</v>
      </c>
      <c r="S852" s="4">
        <v>175.05</v>
      </c>
    </row>
    <row r="853" spans="1:19" x14ac:dyDescent="0.2">
      <c r="A853" vm="1036">
        <f ca="1"/>
        <v>45061</v>
      </c>
      <c r="B853" vm="4412">
        <f ca="1"/>
        <v>172.07</v>
      </c>
      <c r="C853" vm="4413">
        <f ca="1"/>
        <v>413.01</v>
      </c>
      <c r="D853" vm="4414">
        <f ca="1"/>
        <v>152.19999999999999</v>
      </c>
      <c r="F853" vm="4426">
        <f ca="1"/>
        <v>45065</v>
      </c>
      <c r="G853" vm="1040">
        <f ca="1"/>
        <v>175.16</v>
      </c>
      <c r="H853" vm="4427">
        <f ca="1"/>
        <v>418.62</v>
      </c>
      <c r="I853" vm="3052">
        <f ca="1"/>
        <v>157.47999999999999</v>
      </c>
      <c r="L853" vm="1040">
        <f ca="1"/>
        <v>175.16</v>
      </c>
      <c r="M853" vm="4427">
        <f ca="1"/>
        <v>418.62</v>
      </c>
      <c r="N853" vm="3052">
        <f ca="1"/>
        <v>157.47999999999999</v>
      </c>
      <c r="P853" s="6" vm="4426">
        <v>45065</v>
      </c>
      <c r="Q853" s="4">
        <v>157.47999999999999</v>
      </c>
      <c r="R853" s="4">
        <v>418.62</v>
      </c>
      <c r="S853" s="4">
        <v>175.16</v>
      </c>
    </row>
    <row r="854" spans="1:19" x14ac:dyDescent="0.2">
      <c r="A854" vm="4415">
        <f ca="1"/>
        <v>45062</v>
      </c>
      <c r="B854" vm="4412">
        <f ca="1"/>
        <v>172.07</v>
      </c>
      <c r="C854" vm="4416">
        <f ca="1"/>
        <v>410.25</v>
      </c>
      <c r="D854" vm="4417">
        <f ca="1"/>
        <v>152.36000000000001</v>
      </c>
      <c r="F854" vm="1042">
        <f ca="1"/>
        <v>45068</v>
      </c>
      <c r="G854" vm="1150">
        <f ca="1"/>
        <v>174.2</v>
      </c>
      <c r="H854" vm="4428">
        <f ca="1"/>
        <v>418.79</v>
      </c>
      <c r="I854" vm="4429">
        <f ca="1"/>
        <v>157.78</v>
      </c>
      <c r="L854" vm="1150">
        <f ca="1"/>
        <v>174.2</v>
      </c>
      <c r="M854" vm="4428">
        <f ca="1"/>
        <v>418.79</v>
      </c>
      <c r="N854" vm="4429">
        <f ca="1"/>
        <v>157.78</v>
      </c>
      <c r="P854" s="6" vm="1042">
        <v>45068</v>
      </c>
      <c r="Q854" s="4">
        <v>157.78</v>
      </c>
      <c r="R854" s="4">
        <v>418.79</v>
      </c>
      <c r="S854" s="4">
        <v>174.2</v>
      </c>
    </row>
    <row r="855" spans="1:19" x14ac:dyDescent="0.2">
      <c r="A855" vm="4418">
        <f ca="1"/>
        <v>45063</v>
      </c>
      <c r="B855" vm="4419">
        <f ca="1"/>
        <v>172.69</v>
      </c>
      <c r="C855" vm="4420">
        <f ca="1"/>
        <v>415.23</v>
      </c>
      <c r="D855" vm="4421">
        <f ca="1"/>
        <v>154.38999999999999</v>
      </c>
      <c r="F855" vm="4430">
        <f ca="1"/>
        <v>45069</v>
      </c>
      <c r="G855" vm="4431">
        <f ca="1"/>
        <v>171.56</v>
      </c>
      <c r="H855" vm="4432">
        <f ca="1"/>
        <v>414.09</v>
      </c>
      <c r="I855" vm="879">
        <f ca="1"/>
        <v>155.44999999999999</v>
      </c>
      <c r="L855" vm="4431">
        <f ca="1"/>
        <v>171.56</v>
      </c>
      <c r="M855" vm="4432">
        <f ca="1"/>
        <v>414.09</v>
      </c>
      <c r="N855" vm="879">
        <f ca="1"/>
        <v>155.44999999999999</v>
      </c>
      <c r="P855" s="6" vm="4430">
        <v>45069</v>
      </c>
      <c r="Q855" s="4">
        <v>155.44999999999999</v>
      </c>
      <c r="R855" s="4">
        <v>414.09</v>
      </c>
      <c r="S855" s="4">
        <v>171.56</v>
      </c>
    </row>
    <row r="856" spans="1:19" x14ac:dyDescent="0.2">
      <c r="A856" vm="4422">
        <f ca="1"/>
        <v>45064</v>
      </c>
      <c r="B856" vm="4423">
        <f ca="1"/>
        <v>175.05</v>
      </c>
      <c r="C856" vm="4424">
        <f ca="1"/>
        <v>419.23</v>
      </c>
      <c r="D856" vm="4425">
        <f ca="1"/>
        <v>157.55000000000001</v>
      </c>
      <c r="F856" vm="4433">
        <f ca="1"/>
        <v>45070</v>
      </c>
      <c r="G856" vm="4434">
        <f ca="1"/>
        <v>171.84</v>
      </c>
      <c r="H856" vm="4435">
        <f ca="1"/>
        <v>411.09</v>
      </c>
      <c r="I856" vm="4436">
        <f ca="1"/>
        <v>154.31</v>
      </c>
      <c r="L856" vm="4434">
        <f ca="1"/>
        <v>171.84</v>
      </c>
      <c r="M856" vm="4435">
        <f ca="1"/>
        <v>411.09</v>
      </c>
      <c r="N856" vm="4436">
        <f ca="1"/>
        <v>154.31</v>
      </c>
      <c r="P856" s="6" vm="4433">
        <v>45070</v>
      </c>
      <c r="Q856" s="4">
        <v>154.31</v>
      </c>
      <c r="R856" s="4">
        <v>411.09</v>
      </c>
      <c r="S856" s="4">
        <v>171.84</v>
      </c>
    </row>
    <row r="857" spans="1:19" x14ac:dyDescent="0.2">
      <c r="A857" vm="4426">
        <f ca="1"/>
        <v>45065</v>
      </c>
      <c r="B857" vm="1040">
        <f ca="1"/>
        <v>175.16</v>
      </c>
      <c r="C857" vm="4427">
        <f ca="1"/>
        <v>418.62</v>
      </c>
      <c r="D857" vm="3052">
        <f ca="1"/>
        <v>157.47999999999999</v>
      </c>
      <c r="F857" vm="4437">
        <f ca="1"/>
        <v>45071</v>
      </c>
      <c r="G857" vm="3322">
        <f ca="1"/>
        <v>172.99</v>
      </c>
      <c r="H857" vm="4438">
        <f ca="1"/>
        <v>414.65</v>
      </c>
      <c r="I857" vm="4439">
        <f ca="1"/>
        <v>160.22999999999999</v>
      </c>
      <c r="L857" vm="3322">
        <f ca="1"/>
        <v>172.99</v>
      </c>
      <c r="M857" vm="4438">
        <f ca="1"/>
        <v>414.65</v>
      </c>
      <c r="N857" vm="4439">
        <f ca="1"/>
        <v>160.22999999999999</v>
      </c>
      <c r="P857" s="6" vm="4437">
        <v>45071</v>
      </c>
      <c r="Q857" s="4">
        <v>160.22999999999999</v>
      </c>
      <c r="R857" s="4">
        <v>414.65</v>
      </c>
      <c r="S857" s="4">
        <v>172.99</v>
      </c>
    </row>
    <row r="858" spans="1:19" x14ac:dyDescent="0.2">
      <c r="A858" vm="1042">
        <f ca="1"/>
        <v>45068</v>
      </c>
      <c r="B858" vm="1150">
        <f ca="1"/>
        <v>174.2</v>
      </c>
      <c r="C858" vm="4428">
        <f ca="1"/>
        <v>418.79</v>
      </c>
      <c r="D858" vm="4429">
        <f ca="1"/>
        <v>157.78</v>
      </c>
      <c r="F858" vm="4440">
        <f ca="1"/>
        <v>45072</v>
      </c>
      <c r="G858" vm="1046">
        <f ca="1"/>
        <v>175.43</v>
      </c>
      <c r="H858" vm="4441">
        <f ca="1"/>
        <v>420.02</v>
      </c>
      <c r="I858" vm="4442">
        <f ca="1"/>
        <v>164.78</v>
      </c>
      <c r="L858" vm="1046">
        <f ca="1"/>
        <v>175.43</v>
      </c>
      <c r="M858" vm="4441">
        <f ca="1"/>
        <v>420.02</v>
      </c>
      <c r="N858" vm="4442">
        <f ca="1"/>
        <v>164.78</v>
      </c>
      <c r="P858" s="6" vm="4440">
        <v>45072</v>
      </c>
      <c r="Q858" s="4">
        <v>164.78</v>
      </c>
      <c r="R858" s="4">
        <v>420.02</v>
      </c>
      <c r="S858" s="4">
        <v>175.43</v>
      </c>
    </row>
    <row r="859" spans="1:19" x14ac:dyDescent="0.2">
      <c r="A859" vm="4430">
        <f ca="1"/>
        <v>45069</v>
      </c>
      <c r="B859" vm="4431">
        <f ca="1"/>
        <v>171.56</v>
      </c>
      <c r="C859" vm="4432">
        <f ca="1"/>
        <v>414.09</v>
      </c>
      <c r="D859" vm="879">
        <f ca="1"/>
        <v>155.44999999999999</v>
      </c>
      <c r="F859" vm="1048">
        <f ca="1"/>
        <v>45076</v>
      </c>
      <c r="G859" vm="4443">
        <f ca="1"/>
        <v>177.3</v>
      </c>
      <c r="H859" vm="4444">
        <f ca="1"/>
        <v>420.18</v>
      </c>
      <c r="I859" vm="4445">
        <f ca="1"/>
        <v>165.66</v>
      </c>
      <c r="L859" vm="4443">
        <f ca="1"/>
        <v>177.3</v>
      </c>
      <c r="M859" vm="4444">
        <f ca="1"/>
        <v>420.18</v>
      </c>
      <c r="N859" vm="4445">
        <f ca="1"/>
        <v>165.66</v>
      </c>
      <c r="P859" s="6" vm="1048">
        <v>45076</v>
      </c>
      <c r="Q859" s="4">
        <v>165.66</v>
      </c>
      <c r="R859" s="4">
        <v>420.18</v>
      </c>
      <c r="S859" s="4">
        <v>177.3</v>
      </c>
    </row>
    <row r="860" spans="1:19" x14ac:dyDescent="0.2">
      <c r="A860" vm="4433">
        <f ca="1"/>
        <v>45070</v>
      </c>
      <c r="B860" vm="4434">
        <f ca="1"/>
        <v>171.84</v>
      </c>
      <c r="C860" vm="4435">
        <f ca="1"/>
        <v>411.09</v>
      </c>
      <c r="D860" vm="4436">
        <f ca="1"/>
        <v>154.31</v>
      </c>
      <c r="F860" vm="4446">
        <f ca="1"/>
        <v>45077</v>
      </c>
      <c r="G860" vm="4447">
        <f ca="1"/>
        <v>177.25</v>
      </c>
      <c r="H860" vm="4448">
        <f ca="1"/>
        <v>417.85</v>
      </c>
      <c r="I860" vm="602">
        <f ca="1"/>
        <v>164.28</v>
      </c>
      <c r="L860" vm="4447">
        <f ca="1"/>
        <v>177.25</v>
      </c>
      <c r="M860" vm="4448">
        <f ca="1"/>
        <v>417.85</v>
      </c>
      <c r="N860" vm="602">
        <f ca="1"/>
        <v>164.28</v>
      </c>
      <c r="P860" s="6" vm="4446">
        <v>45077</v>
      </c>
      <c r="Q860" s="4">
        <v>164.28</v>
      </c>
      <c r="R860" s="4">
        <v>417.85</v>
      </c>
      <c r="S860" s="4">
        <v>177.25</v>
      </c>
    </row>
    <row r="861" spans="1:19" x14ac:dyDescent="0.2">
      <c r="A861" vm="4437">
        <f ca="1"/>
        <v>45071</v>
      </c>
      <c r="B861" vm="3322">
        <f ca="1"/>
        <v>172.99</v>
      </c>
      <c r="C861" vm="4438">
        <f ca="1"/>
        <v>414.65</v>
      </c>
      <c r="D861" vm="4439">
        <f ca="1"/>
        <v>160.22999999999999</v>
      </c>
      <c r="F861" vm="4449">
        <f ca="1"/>
        <v>45078</v>
      </c>
      <c r="G861" vm="1126">
        <f ca="1"/>
        <v>180.09</v>
      </c>
      <c r="H861" vm="4450">
        <f ca="1"/>
        <v>421.82</v>
      </c>
      <c r="I861" vm="4451">
        <f ca="1"/>
        <v>165.95</v>
      </c>
      <c r="L861" vm="1126">
        <f ca="1"/>
        <v>180.09</v>
      </c>
      <c r="M861" vm="4450">
        <f ca="1"/>
        <v>421.82</v>
      </c>
      <c r="N861" vm="4451">
        <f ca="1"/>
        <v>165.95</v>
      </c>
      <c r="P861" s="6" vm="4449">
        <v>45078</v>
      </c>
      <c r="Q861" s="4">
        <v>165.95</v>
      </c>
      <c r="R861" s="4">
        <v>421.82</v>
      </c>
      <c r="S861" s="4">
        <v>180.09</v>
      </c>
    </row>
    <row r="862" spans="1:19" x14ac:dyDescent="0.2">
      <c r="A862" vm="4440">
        <f ca="1"/>
        <v>45072</v>
      </c>
      <c r="B862" vm="1046">
        <f ca="1"/>
        <v>175.43</v>
      </c>
      <c r="C862" vm="4441">
        <f ca="1"/>
        <v>420.02</v>
      </c>
      <c r="D862" vm="4442">
        <f ca="1"/>
        <v>164.78</v>
      </c>
      <c r="F862" vm="4452">
        <f ca="1"/>
        <v>45079</v>
      </c>
      <c r="G862" vm="1052">
        <f ca="1"/>
        <v>180.95</v>
      </c>
      <c r="H862" vm="4453">
        <f ca="1"/>
        <v>427.92</v>
      </c>
      <c r="I862" vm="4454">
        <f ca="1"/>
        <v>166.9</v>
      </c>
      <c r="L862" vm="1052">
        <f ca="1"/>
        <v>180.95</v>
      </c>
      <c r="M862" vm="4453">
        <f ca="1"/>
        <v>427.92</v>
      </c>
      <c r="N862" vm="4454">
        <f ca="1"/>
        <v>166.9</v>
      </c>
      <c r="P862" s="6" vm="4452">
        <v>45079</v>
      </c>
      <c r="Q862" s="4">
        <v>166.9</v>
      </c>
      <c r="R862" s="4">
        <v>427.92</v>
      </c>
      <c r="S862" s="4">
        <v>180.95</v>
      </c>
    </row>
    <row r="863" spans="1:19" x14ac:dyDescent="0.2">
      <c r="A863" vm="1048">
        <f ca="1"/>
        <v>45076</v>
      </c>
      <c r="B863" vm="4443">
        <f ca="1"/>
        <v>177.3</v>
      </c>
      <c r="C863" vm="4444">
        <f ca="1"/>
        <v>420.18</v>
      </c>
      <c r="D863" vm="4445">
        <f ca="1"/>
        <v>165.66</v>
      </c>
      <c r="F863" vm="1054">
        <f ca="1"/>
        <v>45082</v>
      </c>
      <c r="G863" vm="4455">
        <f ca="1"/>
        <v>179.58</v>
      </c>
      <c r="H863" vm="3837">
        <f ca="1"/>
        <v>427.1</v>
      </c>
      <c r="I863" vm="4456">
        <f ca="1"/>
        <v>165.94</v>
      </c>
      <c r="L863" vm="4455">
        <f ca="1"/>
        <v>179.58</v>
      </c>
      <c r="M863" vm="3837">
        <f ca="1"/>
        <v>427.1</v>
      </c>
      <c r="N863" vm="4456">
        <f ca="1"/>
        <v>165.94</v>
      </c>
      <c r="P863" s="6" vm="1054">
        <v>45082</v>
      </c>
      <c r="Q863" s="4">
        <v>165.94</v>
      </c>
      <c r="R863" s="4">
        <v>427.1</v>
      </c>
      <c r="S863" s="4">
        <v>179.58</v>
      </c>
    </row>
    <row r="864" spans="1:19" x14ac:dyDescent="0.2">
      <c r="A864" vm="4446">
        <f ca="1"/>
        <v>45077</v>
      </c>
      <c r="B864" vm="4447">
        <f ca="1"/>
        <v>177.25</v>
      </c>
      <c r="C864" vm="4448">
        <f ca="1"/>
        <v>417.85</v>
      </c>
      <c r="D864" vm="602">
        <f ca="1"/>
        <v>164.28</v>
      </c>
      <c r="F864" vm="4457">
        <f ca="1"/>
        <v>45083</v>
      </c>
      <c r="G864" vm="4458">
        <f ca="1"/>
        <v>179.21</v>
      </c>
      <c r="H864" vm="4459">
        <f ca="1"/>
        <v>428.03</v>
      </c>
      <c r="I864" vm="4460">
        <f ca="1"/>
        <v>165.9</v>
      </c>
      <c r="L864" vm="4458">
        <f ca="1"/>
        <v>179.21</v>
      </c>
      <c r="M864" vm="4459">
        <f ca="1"/>
        <v>428.03</v>
      </c>
      <c r="N864" vm="4460">
        <f ca="1"/>
        <v>165.9</v>
      </c>
      <c r="P864" s="6" vm="4457">
        <v>45083</v>
      </c>
      <c r="Q864" s="4">
        <v>165.9</v>
      </c>
      <c r="R864" s="4">
        <v>428.03</v>
      </c>
      <c r="S864" s="4">
        <v>179.21</v>
      </c>
    </row>
    <row r="865" spans="1:19" x14ac:dyDescent="0.2">
      <c r="A865" vm="4449">
        <f ca="1"/>
        <v>45078</v>
      </c>
      <c r="B865" vm="1126">
        <f ca="1"/>
        <v>180.09</v>
      </c>
      <c r="C865" vm="4450">
        <f ca="1"/>
        <v>421.82</v>
      </c>
      <c r="D865" vm="4451">
        <f ca="1"/>
        <v>165.95</v>
      </c>
      <c r="F865" vm="4461">
        <f ca="1"/>
        <v>45084</v>
      </c>
      <c r="G865" vm="4462">
        <f ca="1"/>
        <v>177.82</v>
      </c>
      <c r="H865" vm="4463">
        <f ca="1"/>
        <v>426.55</v>
      </c>
      <c r="I865" vm="4464">
        <f ca="1"/>
        <v>163.41999999999999</v>
      </c>
      <c r="L865" vm="4462">
        <f ca="1"/>
        <v>177.82</v>
      </c>
      <c r="M865" vm="4463">
        <f ca="1"/>
        <v>426.55</v>
      </c>
      <c r="N865" vm="4464">
        <f ca="1"/>
        <v>163.41999999999999</v>
      </c>
      <c r="P865" s="6" vm="4461">
        <v>45084</v>
      </c>
      <c r="Q865" s="4">
        <v>163.41999999999999</v>
      </c>
      <c r="R865" s="4">
        <v>426.55</v>
      </c>
      <c r="S865" s="4">
        <v>177.82</v>
      </c>
    </row>
    <row r="866" spans="1:19" x14ac:dyDescent="0.2">
      <c r="A866" vm="4452">
        <f ca="1"/>
        <v>45079</v>
      </c>
      <c r="B866" vm="1052">
        <f ca="1"/>
        <v>180.95</v>
      </c>
      <c r="C866" vm="4453">
        <f ca="1"/>
        <v>427.92</v>
      </c>
      <c r="D866" vm="4454">
        <f ca="1"/>
        <v>166.9</v>
      </c>
      <c r="F866" vm="4465">
        <f ca="1"/>
        <v>45085</v>
      </c>
      <c r="G866" vm="4466">
        <f ca="1"/>
        <v>180.57</v>
      </c>
      <c r="H866" vm="4467">
        <f ca="1"/>
        <v>429.13</v>
      </c>
      <c r="I866" vm="4468">
        <f ca="1"/>
        <v>165.19</v>
      </c>
      <c r="L866" vm="4466">
        <f ca="1"/>
        <v>180.57</v>
      </c>
      <c r="M866" vm="4467">
        <f ca="1"/>
        <v>429.13</v>
      </c>
      <c r="N866" vm="4468">
        <f ca="1"/>
        <v>165.19</v>
      </c>
      <c r="P866" s="6" vm="4465">
        <v>45085</v>
      </c>
      <c r="Q866" s="4">
        <v>165.19</v>
      </c>
      <c r="R866" s="4">
        <v>429.13</v>
      </c>
      <c r="S866" s="4">
        <v>180.57</v>
      </c>
    </row>
    <row r="867" spans="1:19" x14ac:dyDescent="0.2">
      <c r="A867" vm="1054">
        <f ca="1"/>
        <v>45082</v>
      </c>
      <c r="B867" vm="4455">
        <f ca="1"/>
        <v>179.58</v>
      </c>
      <c r="C867" vm="3837">
        <f ca="1"/>
        <v>427.1</v>
      </c>
      <c r="D867" vm="4456">
        <f ca="1"/>
        <v>165.94</v>
      </c>
      <c r="F867" vm="4469">
        <f ca="1"/>
        <v>45086</v>
      </c>
      <c r="G867" vm="1058">
        <f ca="1"/>
        <v>180.96</v>
      </c>
      <c r="H867" vm="4470">
        <f ca="1"/>
        <v>429.9</v>
      </c>
      <c r="I867" vm="4471">
        <f ca="1"/>
        <v>166.01</v>
      </c>
      <c r="L867" vm="1058">
        <f ca="1"/>
        <v>180.96</v>
      </c>
      <c r="M867" vm="4470">
        <f ca="1"/>
        <v>429.9</v>
      </c>
      <c r="N867" vm="4471">
        <f ca="1"/>
        <v>166.01</v>
      </c>
      <c r="P867" s="6" vm="4469">
        <v>45086</v>
      </c>
      <c r="Q867" s="4">
        <v>166.01</v>
      </c>
      <c r="R867" s="4">
        <v>429.9</v>
      </c>
      <c r="S867" s="4">
        <v>180.96</v>
      </c>
    </row>
    <row r="868" spans="1:19" x14ac:dyDescent="0.2">
      <c r="A868" vm="4457">
        <f ca="1"/>
        <v>45083</v>
      </c>
      <c r="B868" vm="4458">
        <f ca="1"/>
        <v>179.21</v>
      </c>
      <c r="C868" vm="4459">
        <f ca="1"/>
        <v>428.03</v>
      </c>
      <c r="D868" vm="4460">
        <f ca="1"/>
        <v>165.9</v>
      </c>
      <c r="F868" vm="1060">
        <f ca="1"/>
        <v>45089</v>
      </c>
      <c r="G868" vm="4472">
        <f ca="1"/>
        <v>183.79</v>
      </c>
      <c r="H868" vm="4473">
        <f ca="1"/>
        <v>433.8</v>
      </c>
      <c r="I868" vm="4474">
        <f ca="1"/>
        <v>169.62</v>
      </c>
      <c r="L868" vm="4472">
        <f ca="1"/>
        <v>183.79</v>
      </c>
      <c r="M868" vm="4473">
        <f ca="1"/>
        <v>433.8</v>
      </c>
      <c r="N868" vm="4474">
        <f ca="1"/>
        <v>169.62</v>
      </c>
      <c r="P868" s="6" vm="1060">
        <v>45089</v>
      </c>
      <c r="Q868" s="4">
        <v>169.62</v>
      </c>
      <c r="R868" s="4">
        <v>433.8</v>
      </c>
      <c r="S868" s="4">
        <v>183.79</v>
      </c>
    </row>
    <row r="869" spans="1:19" x14ac:dyDescent="0.2">
      <c r="A869" vm="4461">
        <f ca="1"/>
        <v>45084</v>
      </c>
      <c r="B869" vm="4462">
        <f ca="1"/>
        <v>177.82</v>
      </c>
      <c r="C869" vm="4463">
        <f ca="1"/>
        <v>426.55</v>
      </c>
      <c r="D869" vm="4464">
        <f ca="1"/>
        <v>163.41999999999999</v>
      </c>
      <c r="F869" vm="4475">
        <f ca="1"/>
        <v>45090</v>
      </c>
      <c r="G869" vm="4476">
        <f ca="1"/>
        <v>183.31</v>
      </c>
      <c r="H869" vm="4477">
        <f ca="1"/>
        <v>436.66</v>
      </c>
      <c r="I869" vm="4478">
        <f ca="1"/>
        <v>170.65</v>
      </c>
      <c r="L869" vm="4476">
        <f ca="1"/>
        <v>183.31</v>
      </c>
      <c r="M869" vm="4477">
        <f ca="1"/>
        <v>436.66</v>
      </c>
      <c r="N869" vm="4478">
        <f ca="1"/>
        <v>170.65</v>
      </c>
      <c r="P869" s="6" vm="4475">
        <v>45090</v>
      </c>
      <c r="Q869" s="4">
        <v>170.65</v>
      </c>
      <c r="R869" s="4">
        <v>436.66</v>
      </c>
      <c r="S869" s="4">
        <v>183.31</v>
      </c>
    </row>
    <row r="870" spans="1:19" x14ac:dyDescent="0.2">
      <c r="A870" vm="4465">
        <f ca="1"/>
        <v>45085</v>
      </c>
      <c r="B870" vm="4466">
        <f ca="1"/>
        <v>180.57</v>
      </c>
      <c r="C870" vm="4467">
        <f ca="1"/>
        <v>429.13</v>
      </c>
      <c r="D870" vm="4468">
        <f ca="1"/>
        <v>165.19</v>
      </c>
      <c r="F870" vm="4479">
        <f ca="1"/>
        <v>45091</v>
      </c>
      <c r="G870" vm="4480">
        <f ca="1"/>
        <v>183.95</v>
      </c>
      <c r="H870" vm="4481">
        <f ca="1"/>
        <v>437.18</v>
      </c>
      <c r="I870" vm="4482">
        <f ca="1"/>
        <v>172.41</v>
      </c>
      <c r="L870" vm="4480">
        <f ca="1"/>
        <v>183.95</v>
      </c>
      <c r="M870" vm="4481">
        <f ca="1"/>
        <v>437.18</v>
      </c>
      <c r="N870" vm="4482">
        <f ca="1"/>
        <v>172.41</v>
      </c>
      <c r="P870" s="6" vm="4479">
        <v>45091</v>
      </c>
      <c r="Q870" s="4">
        <v>172.41</v>
      </c>
      <c r="R870" s="4">
        <v>437.18</v>
      </c>
      <c r="S870" s="4">
        <v>183.95</v>
      </c>
    </row>
    <row r="871" spans="1:19" x14ac:dyDescent="0.2">
      <c r="A871" vm="4469">
        <f ca="1"/>
        <v>45086</v>
      </c>
      <c r="B871" vm="1058">
        <f ca="1"/>
        <v>180.96</v>
      </c>
      <c r="C871" vm="4470">
        <f ca="1"/>
        <v>429.9</v>
      </c>
      <c r="D871" vm="4471">
        <f ca="1"/>
        <v>166.01</v>
      </c>
      <c r="F871" vm="4483">
        <f ca="1"/>
        <v>45092</v>
      </c>
      <c r="G871" vm="4484">
        <f ca="1"/>
        <v>186.01</v>
      </c>
      <c r="H871" vm="4485">
        <f ca="1"/>
        <v>442.6</v>
      </c>
      <c r="I871" vm="4486">
        <f ca="1"/>
        <v>174.63</v>
      </c>
      <c r="L871" vm="4484">
        <f ca="1"/>
        <v>186.01</v>
      </c>
      <c r="M871" vm="4485">
        <f ca="1"/>
        <v>442.6</v>
      </c>
      <c r="N871" vm="4486">
        <f ca="1"/>
        <v>174.63</v>
      </c>
      <c r="P871" s="6" vm="4483">
        <v>45092</v>
      </c>
      <c r="Q871" s="4">
        <v>174.63</v>
      </c>
      <c r="R871" s="4">
        <v>442.6</v>
      </c>
      <c r="S871" s="4">
        <v>186.01</v>
      </c>
    </row>
    <row r="872" spans="1:19" x14ac:dyDescent="0.2">
      <c r="A872" vm="1060">
        <f ca="1"/>
        <v>45089</v>
      </c>
      <c r="B872" vm="4472">
        <f ca="1"/>
        <v>183.79</v>
      </c>
      <c r="C872" vm="4473">
        <f ca="1"/>
        <v>433.8</v>
      </c>
      <c r="D872" vm="4474">
        <f ca="1"/>
        <v>169.62</v>
      </c>
      <c r="F872" vm="4487">
        <f ca="1"/>
        <v>45093</v>
      </c>
      <c r="G872" vm="1064">
        <f ca="1"/>
        <v>184.92</v>
      </c>
      <c r="H872" vm="4488">
        <f ca="1"/>
        <v>439.46</v>
      </c>
      <c r="I872" vm="3839">
        <f ca="1"/>
        <v>173.19</v>
      </c>
      <c r="L872" vm="1064">
        <f ca="1"/>
        <v>184.92</v>
      </c>
      <c r="M872" vm="4488">
        <f ca="1"/>
        <v>439.46</v>
      </c>
      <c r="N872" vm="3839">
        <f ca="1"/>
        <v>173.19</v>
      </c>
      <c r="P872" s="6" vm="4487">
        <v>45093</v>
      </c>
      <c r="Q872" s="4">
        <v>173.19</v>
      </c>
      <c r="R872" s="4">
        <v>439.46</v>
      </c>
      <c r="S872" s="4">
        <v>184.92</v>
      </c>
    </row>
    <row r="873" spans="1:19" x14ac:dyDescent="0.2">
      <c r="A873" vm="4475">
        <f ca="1"/>
        <v>45090</v>
      </c>
      <c r="B873" vm="4476">
        <f ca="1"/>
        <v>183.31</v>
      </c>
      <c r="C873" vm="4477">
        <f ca="1"/>
        <v>436.66</v>
      </c>
      <c r="D873" vm="4478">
        <f ca="1"/>
        <v>170.65</v>
      </c>
      <c r="F873" vm="1066">
        <f ca="1"/>
        <v>45097</v>
      </c>
      <c r="G873" vm="4489">
        <f ca="1"/>
        <v>185.01</v>
      </c>
      <c r="H873" vm="4481">
        <f ca="1"/>
        <v>437.18</v>
      </c>
      <c r="I873" vm="3424">
        <f ca="1"/>
        <v>171.66</v>
      </c>
      <c r="L873" vm="4489">
        <f ca="1"/>
        <v>185.01</v>
      </c>
      <c r="M873" vm="4481">
        <f ca="1"/>
        <v>437.18</v>
      </c>
      <c r="N873" vm="3424">
        <f ca="1"/>
        <v>171.66</v>
      </c>
      <c r="P873" s="6" vm="1066">
        <v>45097</v>
      </c>
      <c r="Q873" s="4">
        <v>171.66</v>
      </c>
      <c r="R873" s="4">
        <v>437.18</v>
      </c>
      <c r="S873" s="4">
        <v>185.01</v>
      </c>
    </row>
    <row r="874" spans="1:19" x14ac:dyDescent="0.2">
      <c r="A874" vm="4479">
        <f ca="1"/>
        <v>45091</v>
      </c>
      <c r="B874" vm="4480">
        <f ca="1"/>
        <v>183.95</v>
      </c>
      <c r="C874" vm="4481">
        <f ca="1"/>
        <v>437.18</v>
      </c>
      <c r="D874" vm="4482">
        <f ca="1"/>
        <v>172.41</v>
      </c>
      <c r="F874" vm="4490">
        <f ca="1"/>
        <v>45098</v>
      </c>
      <c r="G874" vm="4491">
        <f ca="1"/>
        <v>183.96</v>
      </c>
      <c r="H874" vm="4492">
        <f ca="1"/>
        <v>434.94</v>
      </c>
      <c r="I874" vm="4493">
        <f ca="1"/>
        <v>169.12</v>
      </c>
      <c r="L874" vm="4491">
        <f ca="1"/>
        <v>183.96</v>
      </c>
      <c r="M874" vm="4492">
        <f ca="1"/>
        <v>434.94</v>
      </c>
      <c r="N874" vm="4493">
        <f ca="1"/>
        <v>169.12</v>
      </c>
      <c r="P874" s="6" vm="4490">
        <v>45098</v>
      </c>
      <c r="Q874" s="4">
        <v>169.12</v>
      </c>
      <c r="R874" s="4">
        <v>434.94</v>
      </c>
      <c r="S874" s="4">
        <v>183.96</v>
      </c>
    </row>
    <row r="875" spans="1:19" x14ac:dyDescent="0.2">
      <c r="A875" vm="4483">
        <f ca="1"/>
        <v>45092</v>
      </c>
      <c r="B875" vm="4484">
        <f ca="1"/>
        <v>186.01</v>
      </c>
      <c r="C875" vm="4485">
        <f ca="1"/>
        <v>442.6</v>
      </c>
      <c r="D875" vm="4486">
        <f ca="1"/>
        <v>174.63</v>
      </c>
      <c r="F875" vm="4494">
        <f ca="1"/>
        <v>45099</v>
      </c>
      <c r="G875" vm="1330">
        <f ca="1"/>
        <v>187</v>
      </c>
      <c r="H875" vm="4495">
        <f ca="1"/>
        <v>436.51</v>
      </c>
      <c r="I875" vm="4496">
        <f ca="1"/>
        <v>170.5</v>
      </c>
      <c r="L875" vm="1330">
        <f ca="1"/>
        <v>187</v>
      </c>
      <c r="M875" vm="4495">
        <f ca="1"/>
        <v>436.51</v>
      </c>
      <c r="N875" vm="4496">
        <f ca="1"/>
        <v>170.5</v>
      </c>
      <c r="P875" s="6" vm="4494">
        <v>45099</v>
      </c>
      <c r="Q875" s="4">
        <v>170.5</v>
      </c>
      <c r="R875" s="4">
        <v>436.51</v>
      </c>
      <c r="S875" s="4">
        <v>187</v>
      </c>
    </row>
    <row r="876" spans="1:19" x14ac:dyDescent="0.2">
      <c r="A876" vm="4487">
        <f ca="1"/>
        <v>45093</v>
      </c>
      <c r="B876" vm="1064">
        <f ca="1"/>
        <v>184.92</v>
      </c>
      <c r="C876" vm="4488">
        <f ca="1"/>
        <v>439.46</v>
      </c>
      <c r="D876" vm="3839">
        <f ca="1"/>
        <v>173.19</v>
      </c>
      <c r="F876" vm="4497">
        <f ca="1"/>
        <v>45100</v>
      </c>
      <c r="G876" vm="1070">
        <f ca="1"/>
        <v>186.68</v>
      </c>
      <c r="H876" vm="4498">
        <f ca="1"/>
        <v>433.21</v>
      </c>
      <c r="I876" vm="4499">
        <f ca="1"/>
        <v>168.65</v>
      </c>
      <c r="L876" vm="1070">
        <f ca="1"/>
        <v>186.68</v>
      </c>
      <c r="M876" vm="4498">
        <f ca="1"/>
        <v>433.21</v>
      </c>
      <c r="N876" vm="4499">
        <f ca="1"/>
        <v>168.65</v>
      </c>
      <c r="P876" s="6" vm="4497">
        <v>45100</v>
      </c>
      <c r="Q876" s="4">
        <v>168.65</v>
      </c>
      <c r="R876" s="4">
        <v>433.21</v>
      </c>
      <c r="S876" s="4">
        <v>186.68</v>
      </c>
    </row>
    <row r="877" spans="1:19" x14ac:dyDescent="0.2">
      <c r="A877" vm="1066">
        <f ca="1"/>
        <v>45097</v>
      </c>
      <c r="B877" vm="4489">
        <f ca="1"/>
        <v>185.01</v>
      </c>
      <c r="C877" vm="4481">
        <f ca="1"/>
        <v>437.18</v>
      </c>
      <c r="D877" vm="3424">
        <f ca="1"/>
        <v>171.66</v>
      </c>
      <c r="F877" vm="1072">
        <f ca="1"/>
        <v>45103</v>
      </c>
      <c r="G877" vm="4500">
        <f ca="1"/>
        <v>185.27</v>
      </c>
      <c r="H877" vm="4501">
        <f ca="1"/>
        <v>431.44</v>
      </c>
      <c r="I877" vm="4502">
        <f ca="1"/>
        <v>167.44</v>
      </c>
      <c r="L877" vm="4500">
        <f ca="1"/>
        <v>185.27</v>
      </c>
      <c r="M877" vm="4501">
        <f ca="1"/>
        <v>431.44</v>
      </c>
      <c r="N877" vm="4502">
        <f ca="1"/>
        <v>167.44</v>
      </c>
      <c r="P877" s="6" vm="1072">
        <v>45103</v>
      </c>
      <c r="Q877" s="4">
        <v>167.44</v>
      </c>
      <c r="R877" s="4">
        <v>431.44</v>
      </c>
      <c r="S877" s="4">
        <v>185.27</v>
      </c>
    </row>
    <row r="878" spans="1:19" x14ac:dyDescent="0.2">
      <c r="A878" vm="4490">
        <f ca="1"/>
        <v>45098</v>
      </c>
      <c r="B878" vm="4491">
        <f ca="1"/>
        <v>183.96</v>
      </c>
      <c r="C878" vm="4492">
        <f ca="1"/>
        <v>434.94</v>
      </c>
      <c r="D878" vm="4493">
        <f ca="1"/>
        <v>169.12</v>
      </c>
      <c r="F878" vm="4503">
        <f ca="1"/>
        <v>45104</v>
      </c>
      <c r="G878" vm="4504">
        <f ca="1"/>
        <v>188.06</v>
      </c>
      <c r="H878" vm="4505">
        <f ca="1"/>
        <v>436.17</v>
      </c>
      <c r="I878" vm="4506">
        <f ca="1"/>
        <v>170.74</v>
      </c>
      <c r="L878" vm="4504">
        <f ca="1"/>
        <v>188.06</v>
      </c>
      <c r="M878" vm="4505">
        <f ca="1"/>
        <v>436.17</v>
      </c>
      <c r="N878" vm="4506">
        <f ca="1"/>
        <v>170.74</v>
      </c>
      <c r="P878" s="6" vm="4503">
        <v>45104</v>
      </c>
      <c r="Q878" s="4">
        <v>170.74</v>
      </c>
      <c r="R878" s="4">
        <v>436.17</v>
      </c>
      <c r="S878" s="4">
        <v>188.06</v>
      </c>
    </row>
    <row r="879" spans="1:19" x14ac:dyDescent="0.2">
      <c r="A879" vm="4494">
        <f ca="1"/>
        <v>45099</v>
      </c>
      <c r="B879" vm="1330">
        <f ca="1"/>
        <v>187</v>
      </c>
      <c r="C879" vm="4495">
        <f ca="1"/>
        <v>436.51</v>
      </c>
      <c r="D879" vm="4496">
        <f ca="1"/>
        <v>170.5</v>
      </c>
      <c r="F879" vm="4507">
        <f ca="1"/>
        <v>45105</v>
      </c>
      <c r="G879" vm="1198">
        <f ca="1"/>
        <v>189.25</v>
      </c>
      <c r="H879" vm="4508">
        <f ca="1"/>
        <v>436.39</v>
      </c>
      <c r="I879" vm="4509">
        <f ca="1"/>
        <v>170.84</v>
      </c>
      <c r="L879" vm="1198">
        <f ca="1"/>
        <v>189.25</v>
      </c>
      <c r="M879" vm="4508">
        <f ca="1"/>
        <v>436.39</v>
      </c>
      <c r="N879" vm="4509">
        <f ca="1"/>
        <v>170.84</v>
      </c>
      <c r="P879" s="6" vm="4507">
        <v>45105</v>
      </c>
      <c r="Q879" s="4">
        <v>170.84</v>
      </c>
      <c r="R879" s="4">
        <v>436.39</v>
      </c>
      <c r="S879" s="4">
        <v>189.25</v>
      </c>
    </row>
    <row r="880" spans="1:19" x14ac:dyDescent="0.2">
      <c r="A880" vm="4497">
        <f ca="1"/>
        <v>45100</v>
      </c>
      <c r="B880" vm="1070">
        <f ca="1"/>
        <v>186.68</v>
      </c>
      <c r="C880" vm="4498">
        <f ca="1"/>
        <v>433.21</v>
      </c>
      <c r="D880" vm="4499">
        <f ca="1"/>
        <v>168.65</v>
      </c>
      <c r="F880" vm="4510">
        <f ca="1"/>
        <v>45106</v>
      </c>
      <c r="G880" vm="4511">
        <f ca="1"/>
        <v>189.59</v>
      </c>
      <c r="H880" vm="4512">
        <f ca="1"/>
        <v>438.11</v>
      </c>
      <c r="I880" vm="610">
        <f ca="1"/>
        <v>171.14</v>
      </c>
      <c r="L880" vm="4511">
        <f ca="1"/>
        <v>189.59</v>
      </c>
      <c r="M880" vm="4512">
        <f ca="1"/>
        <v>438.11</v>
      </c>
      <c r="N880" vm="610">
        <f ca="1"/>
        <v>171.14</v>
      </c>
      <c r="P880" s="6" vm="4510">
        <v>45106</v>
      </c>
      <c r="Q880" s="4">
        <v>171.14</v>
      </c>
      <c r="R880" s="4">
        <v>438.11</v>
      </c>
      <c r="S880" s="4">
        <v>189.59</v>
      </c>
    </row>
    <row r="881" spans="1:19" x14ac:dyDescent="0.2">
      <c r="A881" vm="1072">
        <f ca="1"/>
        <v>45103</v>
      </c>
      <c r="B881" vm="4500">
        <f ca="1"/>
        <v>185.27</v>
      </c>
      <c r="C881" vm="4501">
        <f ca="1"/>
        <v>431.44</v>
      </c>
      <c r="D881" vm="4502">
        <f ca="1"/>
        <v>167.44</v>
      </c>
      <c r="F881" vm="4513">
        <f ca="1"/>
        <v>45107</v>
      </c>
      <c r="G881" vm="1076">
        <f ca="1"/>
        <v>193.97</v>
      </c>
      <c r="H881" vm="4514">
        <f ca="1"/>
        <v>443.28</v>
      </c>
      <c r="I881" vm="1145">
        <f ca="1"/>
        <v>173.86</v>
      </c>
      <c r="L881" vm="1076">
        <f ca="1"/>
        <v>193.97</v>
      </c>
      <c r="M881" vm="4514">
        <f ca="1"/>
        <v>443.28</v>
      </c>
      <c r="N881" vm="1145">
        <f ca="1"/>
        <v>173.86</v>
      </c>
      <c r="P881" s="6" vm="4513">
        <v>45107</v>
      </c>
      <c r="Q881" s="4">
        <v>173.86</v>
      </c>
      <c r="R881" s="4">
        <v>443.28</v>
      </c>
      <c r="S881" s="4">
        <v>193.97</v>
      </c>
    </row>
    <row r="882" spans="1:19" x14ac:dyDescent="0.2">
      <c r="A882" vm="4503">
        <f ca="1"/>
        <v>45104</v>
      </c>
      <c r="B882" vm="4504">
        <f ca="1"/>
        <v>188.06</v>
      </c>
      <c r="C882" vm="4505">
        <f ca="1"/>
        <v>436.17</v>
      </c>
      <c r="D882" vm="4506">
        <f ca="1"/>
        <v>170.74</v>
      </c>
      <c r="F882" vm="1078">
        <f ca="1"/>
        <v>45110</v>
      </c>
      <c r="G882" vm="4515">
        <f ca="1"/>
        <v>192.46</v>
      </c>
      <c r="H882" vm="4516">
        <f ca="1"/>
        <v>443.79</v>
      </c>
      <c r="I882" vm="4517">
        <f ca="1"/>
        <v>173.49</v>
      </c>
      <c r="L882" vm="4515">
        <f ca="1"/>
        <v>192.46</v>
      </c>
      <c r="M882" vm="4516">
        <f ca="1"/>
        <v>443.79</v>
      </c>
      <c r="N882" vm="4517">
        <f ca="1"/>
        <v>173.49</v>
      </c>
      <c r="P882" s="6" vm="1078">
        <v>45110</v>
      </c>
      <c r="Q882" s="4">
        <v>173.49</v>
      </c>
      <c r="R882" s="4">
        <v>443.79</v>
      </c>
      <c r="S882" s="4">
        <v>192.46</v>
      </c>
    </row>
    <row r="883" spans="1:19" x14ac:dyDescent="0.2">
      <c r="A883" vm="4507">
        <f ca="1"/>
        <v>45105</v>
      </c>
      <c r="B883" vm="1198">
        <f ca="1"/>
        <v>189.25</v>
      </c>
      <c r="C883" vm="4508">
        <f ca="1"/>
        <v>436.39</v>
      </c>
      <c r="D883" vm="4509">
        <f ca="1"/>
        <v>170.84</v>
      </c>
      <c r="F883" vm="4518">
        <f ca="1"/>
        <v>45112</v>
      </c>
      <c r="G883" vm="4519">
        <f ca="1"/>
        <v>191.33</v>
      </c>
      <c r="H883" vm="4520">
        <f ca="1"/>
        <v>443.13</v>
      </c>
      <c r="I883" vm="4521">
        <f ca="1"/>
        <v>172.42</v>
      </c>
      <c r="L883" vm="4519">
        <f ca="1"/>
        <v>191.33</v>
      </c>
      <c r="M883" vm="4520">
        <f ca="1"/>
        <v>443.13</v>
      </c>
      <c r="N883" vm="4521">
        <f ca="1"/>
        <v>172.42</v>
      </c>
      <c r="P883" s="6" vm="4518">
        <v>45112</v>
      </c>
      <c r="Q883" s="4">
        <v>172.42</v>
      </c>
      <c r="R883" s="4">
        <v>443.13</v>
      </c>
      <c r="S883" s="4">
        <v>191.33</v>
      </c>
    </row>
    <row r="884" spans="1:19" x14ac:dyDescent="0.2">
      <c r="A884" vm="4510">
        <f ca="1"/>
        <v>45106</v>
      </c>
      <c r="B884" vm="4511">
        <f ca="1"/>
        <v>189.59</v>
      </c>
      <c r="C884" vm="4512">
        <f ca="1"/>
        <v>438.11</v>
      </c>
      <c r="D884" vm="610">
        <f ca="1"/>
        <v>171.14</v>
      </c>
      <c r="F884" vm="4522">
        <f ca="1"/>
        <v>45113</v>
      </c>
      <c r="G884" vm="4523">
        <f ca="1"/>
        <v>191.81</v>
      </c>
      <c r="H884" vm="4524">
        <f ca="1"/>
        <v>439.66</v>
      </c>
      <c r="I884" vm="1115">
        <f ca="1"/>
        <v>171.96</v>
      </c>
      <c r="L884" vm="4523">
        <f ca="1"/>
        <v>191.81</v>
      </c>
      <c r="M884" vm="4524">
        <f ca="1"/>
        <v>439.66</v>
      </c>
      <c r="N884" vm="1115">
        <f ca="1"/>
        <v>171.96</v>
      </c>
      <c r="P884" s="6" vm="4522">
        <v>45113</v>
      </c>
      <c r="Q884" s="4">
        <v>171.96</v>
      </c>
      <c r="R884" s="4">
        <v>439.66</v>
      </c>
      <c r="S884" s="4">
        <v>191.81</v>
      </c>
    </row>
    <row r="885" spans="1:19" x14ac:dyDescent="0.2">
      <c r="A885" vm="4513">
        <f ca="1"/>
        <v>45107</v>
      </c>
      <c r="B885" vm="1076">
        <f ca="1"/>
        <v>193.97</v>
      </c>
      <c r="C885" vm="4514">
        <f ca="1"/>
        <v>443.28</v>
      </c>
      <c r="D885" vm="1145">
        <f ca="1"/>
        <v>173.86</v>
      </c>
      <c r="F885" vm="4525">
        <f ca="1"/>
        <v>45114</v>
      </c>
      <c r="G885" vm="1082">
        <f ca="1"/>
        <v>190.68</v>
      </c>
      <c r="H885" vm="4526">
        <f ca="1"/>
        <v>438.55</v>
      </c>
      <c r="I885" vm="1153">
        <f ca="1"/>
        <v>171.21</v>
      </c>
      <c r="L885" vm="1082">
        <f ca="1"/>
        <v>190.68</v>
      </c>
      <c r="M885" vm="4526">
        <f ca="1"/>
        <v>438.55</v>
      </c>
      <c r="N885" vm="1153">
        <f ca="1"/>
        <v>171.21</v>
      </c>
      <c r="P885" s="6" vm="4525">
        <v>45114</v>
      </c>
      <c r="Q885" s="4">
        <v>171.21</v>
      </c>
      <c r="R885" s="4">
        <v>438.55</v>
      </c>
      <c r="S885" s="4">
        <v>190.68</v>
      </c>
    </row>
    <row r="886" spans="1:19" x14ac:dyDescent="0.2">
      <c r="A886" vm="1078">
        <f ca="1"/>
        <v>45110</v>
      </c>
      <c r="B886" vm="4515">
        <f ca="1"/>
        <v>192.46</v>
      </c>
      <c r="C886" vm="4516">
        <f ca="1"/>
        <v>443.79</v>
      </c>
      <c r="D886" vm="4517">
        <f ca="1"/>
        <v>173.49</v>
      </c>
      <c r="F886" vm="1084">
        <f ca="1"/>
        <v>45117</v>
      </c>
      <c r="G886" vm="4527">
        <f ca="1"/>
        <v>188.61</v>
      </c>
      <c r="H886" vm="4524">
        <f ca="1"/>
        <v>439.66</v>
      </c>
      <c r="I886" vm="3424">
        <f ca="1"/>
        <v>171.66</v>
      </c>
      <c r="L886" vm="4527">
        <f ca="1"/>
        <v>188.61</v>
      </c>
      <c r="M886" vm="4524">
        <f ca="1"/>
        <v>439.66</v>
      </c>
      <c r="N886" vm="3424">
        <f ca="1"/>
        <v>171.66</v>
      </c>
      <c r="P886" s="6" vm="1084">
        <v>45117</v>
      </c>
      <c r="Q886" s="4">
        <v>171.66</v>
      </c>
      <c r="R886" s="4">
        <v>439.66</v>
      </c>
      <c r="S886" s="4">
        <v>188.61</v>
      </c>
    </row>
    <row r="887" spans="1:19" x14ac:dyDescent="0.2">
      <c r="A887" vm="4518">
        <f ca="1"/>
        <v>45112</v>
      </c>
      <c r="B887" vm="4519">
        <f ca="1"/>
        <v>191.33</v>
      </c>
      <c r="C887" vm="4520">
        <f ca="1"/>
        <v>443.13</v>
      </c>
      <c r="D887" vm="4521">
        <f ca="1"/>
        <v>172.42</v>
      </c>
      <c r="F887" vm="4528">
        <f ca="1"/>
        <v>45118</v>
      </c>
      <c r="G887" vm="4529">
        <f ca="1"/>
        <v>188.08</v>
      </c>
      <c r="H887" vm="4530">
        <f ca="1"/>
        <v>442.46</v>
      </c>
      <c r="I887" vm="4531">
        <f ca="1"/>
        <v>172.03</v>
      </c>
      <c r="L887" vm="4529">
        <f ca="1"/>
        <v>188.08</v>
      </c>
      <c r="M887" vm="4530">
        <f ca="1"/>
        <v>442.46</v>
      </c>
      <c r="N887" vm="4531">
        <f ca="1"/>
        <v>172.03</v>
      </c>
      <c r="P887" s="6" vm="4528">
        <v>45118</v>
      </c>
      <c r="Q887" s="4">
        <v>172.03</v>
      </c>
      <c r="R887" s="4">
        <v>442.46</v>
      </c>
      <c r="S887" s="4">
        <v>188.08</v>
      </c>
    </row>
    <row r="888" spans="1:19" x14ac:dyDescent="0.2">
      <c r="A888" vm="4522">
        <f ca="1"/>
        <v>45113</v>
      </c>
      <c r="B888" vm="4523">
        <f ca="1"/>
        <v>191.81</v>
      </c>
      <c r="C888" vm="4524">
        <f ca="1"/>
        <v>439.66</v>
      </c>
      <c r="D888" vm="1115">
        <f ca="1"/>
        <v>171.96</v>
      </c>
      <c r="F888" vm="4532">
        <f ca="1"/>
        <v>45119</v>
      </c>
      <c r="G888" vm="4533">
        <f ca="1"/>
        <v>189.77</v>
      </c>
      <c r="H888" vm="4534">
        <f ca="1"/>
        <v>446.02</v>
      </c>
      <c r="I888" vm="1043">
        <f ca="1"/>
        <v>173.98</v>
      </c>
      <c r="L888" vm="4533">
        <f ca="1"/>
        <v>189.77</v>
      </c>
      <c r="M888" vm="4534">
        <f ca="1"/>
        <v>446.02</v>
      </c>
      <c r="N888" vm="1043">
        <f ca="1"/>
        <v>173.98</v>
      </c>
      <c r="P888" s="6" vm="4532">
        <v>45119</v>
      </c>
      <c r="Q888" s="4">
        <v>173.98</v>
      </c>
      <c r="R888" s="4">
        <v>446.02</v>
      </c>
      <c r="S888" s="4">
        <v>189.77</v>
      </c>
    </row>
    <row r="889" spans="1:19" x14ac:dyDescent="0.2">
      <c r="A889" vm="4525">
        <f ca="1"/>
        <v>45114</v>
      </c>
      <c r="B889" vm="1082">
        <f ca="1"/>
        <v>190.68</v>
      </c>
      <c r="C889" vm="4526">
        <f ca="1"/>
        <v>438.55</v>
      </c>
      <c r="D889" vm="1153">
        <f ca="1"/>
        <v>171.21</v>
      </c>
      <c r="F889" vm="4535">
        <f ca="1"/>
        <v>45120</v>
      </c>
      <c r="G889" vm="4536">
        <f ca="1"/>
        <v>190.54</v>
      </c>
      <c r="H889" vm="4537">
        <f ca="1"/>
        <v>449.56</v>
      </c>
      <c r="I889" vm="4538">
        <f ca="1"/>
        <v>176.25</v>
      </c>
      <c r="L889" vm="4536">
        <f ca="1"/>
        <v>190.54</v>
      </c>
      <c r="M889" vm="4537">
        <f ca="1"/>
        <v>449.56</v>
      </c>
      <c r="N889" vm="4538">
        <f ca="1"/>
        <v>176.25</v>
      </c>
      <c r="P889" s="6" vm="4535">
        <v>45120</v>
      </c>
      <c r="Q889" s="4">
        <v>176.25</v>
      </c>
      <c r="R889" s="4">
        <v>449.56</v>
      </c>
      <c r="S889" s="4">
        <v>190.54</v>
      </c>
    </row>
    <row r="890" spans="1:19" x14ac:dyDescent="0.2">
      <c r="A890" vm="1084">
        <f ca="1"/>
        <v>45117</v>
      </c>
      <c r="B890" vm="4527">
        <f ca="1"/>
        <v>188.61</v>
      </c>
      <c r="C890" vm="4524">
        <f ca="1"/>
        <v>439.66</v>
      </c>
      <c r="D890" vm="3424">
        <f ca="1"/>
        <v>171.66</v>
      </c>
      <c r="F890" vm="4539">
        <f ca="1"/>
        <v>45121</v>
      </c>
      <c r="G890" vm="1088">
        <f ca="1"/>
        <v>190.69</v>
      </c>
      <c r="H890" vm="4540">
        <f ca="1"/>
        <v>449.28</v>
      </c>
      <c r="I890" vm="4541">
        <f ca="1"/>
        <v>175.99</v>
      </c>
      <c r="L890" vm="1088">
        <f ca="1"/>
        <v>190.69</v>
      </c>
      <c r="M890" vm="4540">
        <f ca="1"/>
        <v>449.28</v>
      </c>
      <c r="N890" vm="4541">
        <f ca="1"/>
        <v>175.99</v>
      </c>
      <c r="P890" s="6" vm="4539">
        <v>45121</v>
      </c>
      <c r="Q890" s="4">
        <v>175.99</v>
      </c>
      <c r="R890" s="4">
        <v>449.28</v>
      </c>
      <c r="S890" s="4">
        <v>190.69</v>
      </c>
    </row>
    <row r="891" spans="1:19" x14ac:dyDescent="0.2">
      <c r="A891" vm="4528">
        <f ca="1"/>
        <v>45118</v>
      </c>
      <c r="B891" vm="4529">
        <f ca="1"/>
        <v>188.08</v>
      </c>
      <c r="C891" vm="4530">
        <f ca="1"/>
        <v>442.46</v>
      </c>
      <c r="D891" vm="4531">
        <f ca="1"/>
        <v>172.03</v>
      </c>
      <c r="F891" vm="1090">
        <f ca="1"/>
        <v>45124</v>
      </c>
      <c r="G891" vm="4542">
        <f ca="1"/>
        <v>193.99</v>
      </c>
      <c r="H891" vm="4543">
        <f ca="1"/>
        <v>450.84</v>
      </c>
      <c r="I891" vm="4544">
        <f ca="1"/>
        <v>178.24</v>
      </c>
      <c r="L891" vm="4542">
        <f ca="1"/>
        <v>193.99</v>
      </c>
      <c r="M891" vm="4543">
        <f ca="1"/>
        <v>450.84</v>
      </c>
      <c r="N891" vm="4544">
        <f ca="1"/>
        <v>178.24</v>
      </c>
      <c r="P891" s="6" vm="1090">
        <v>45124</v>
      </c>
      <c r="Q891" s="4">
        <v>178.24</v>
      </c>
      <c r="R891" s="4">
        <v>450.84</v>
      </c>
      <c r="S891" s="4">
        <v>193.99</v>
      </c>
    </row>
    <row r="892" spans="1:19" x14ac:dyDescent="0.2">
      <c r="A892" vm="4532">
        <f ca="1"/>
        <v>45119</v>
      </c>
      <c r="B892" vm="4533">
        <f ca="1"/>
        <v>189.77</v>
      </c>
      <c r="C892" vm="4534">
        <f ca="1"/>
        <v>446.02</v>
      </c>
      <c r="D892" vm="1043">
        <f ca="1"/>
        <v>173.98</v>
      </c>
      <c r="F892" vm="4545">
        <f ca="1"/>
        <v>45125</v>
      </c>
      <c r="G892" vm="4546">
        <f ca="1"/>
        <v>193.73</v>
      </c>
      <c r="H892" vm="4547">
        <f ca="1"/>
        <v>454.19</v>
      </c>
      <c r="I892" vm="4548">
        <f ca="1"/>
        <v>180.26</v>
      </c>
      <c r="L892" vm="4546">
        <f ca="1"/>
        <v>193.73</v>
      </c>
      <c r="M892" vm="4547">
        <f ca="1"/>
        <v>454.19</v>
      </c>
      <c r="N892" vm="4548">
        <f ca="1"/>
        <v>180.26</v>
      </c>
      <c r="P892" s="6" vm="4545">
        <v>45125</v>
      </c>
      <c r="Q892" s="4">
        <v>180.26</v>
      </c>
      <c r="R892" s="4">
        <v>454.19</v>
      </c>
      <c r="S892" s="4">
        <v>193.73</v>
      </c>
    </row>
    <row r="893" spans="1:19" x14ac:dyDescent="0.2">
      <c r="A893" vm="4535">
        <f ca="1"/>
        <v>45120</v>
      </c>
      <c r="B893" vm="4536">
        <f ca="1"/>
        <v>190.54</v>
      </c>
      <c r="C893" vm="4537">
        <f ca="1"/>
        <v>449.56</v>
      </c>
      <c r="D893" vm="4538">
        <f ca="1"/>
        <v>176.25</v>
      </c>
      <c r="F893" vm="4549">
        <f ca="1"/>
        <v>45126</v>
      </c>
      <c r="G893" vm="4550">
        <f ca="1"/>
        <v>195.1</v>
      </c>
      <c r="H893" vm="4551">
        <f ca="1"/>
        <v>455.2</v>
      </c>
      <c r="I893" vm="4552">
        <f ca="1"/>
        <v>179.81</v>
      </c>
      <c r="L893" vm="4550">
        <f ca="1"/>
        <v>195.1</v>
      </c>
      <c r="M893" vm="4551">
        <f ca="1"/>
        <v>455.2</v>
      </c>
      <c r="N893" vm="4552">
        <f ca="1"/>
        <v>179.81</v>
      </c>
      <c r="P893" s="6" vm="4549">
        <v>45126</v>
      </c>
      <c r="Q893" s="4">
        <v>179.81</v>
      </c>
      <c r="R893" s="4">
        <v>455.2</v>
      </c>
      <c r="S893" s="4">
        <v>195.1</v>
      </c>
    </row>
    <row r="894" spans="1:19" x14ac:dyDescent="0.2">
      <c r="A894" vm="4539">
        <f ca="1"/>
        <v>45121</v>
      </c>
      <c r="B894" vm="1088">
        <f ca="1"/>
        <v>190.69</v>
      </c>
      <c r="C894" vm="4540">
        <f ca="1"/>
        <v>449.28</v>
      </c>
      <c r="D894" vm="4541">
        <f ca="1"/>
        <v>175.99</v>
      </c>
      <c r="F894" vm="4553">
        <f ca="1"/>
        <v>45127</v>
      </c>
      <c r="G894" vm="4554">
        <f ca="1"/>
        <v>193.13</v>
      </c>
      <c r="H894" vm="4555">
        <f ca="1"/>
        <v>452.18</v>
      </c>
      <c r="I894" vm="4556">
        <f ca="1"/>
        <v>176.22</v>
      </c>
      <c r="L894" vm="4554">
        <f ca="1"/>
        <v>193.13</v>
      </c>
      <c r="M894" vm="4555">
        <f ca="1"/>
        <v>452.18</v>
      </c>
      <c r="N894" vm="4556">
        <f ca="1"/>
        <v>176.22</v>
      </c>
      <c r="P894" s="6" vm="4553">
        <v>45127</v>
      </c>
      <c r="Q894" s="4">
        <v>176.22</v>
      </c>
      <c r="R894" s="4">
        <v>452.18</v>
      </c>
      <c r="S894" s="4">
        <v>193.13</v>
      </c>
    </row>
    <row r="895" spans="1:19" x14ac:dyDescent="0.2">
      <c r="A895" vm="1090">
        <f ca="1"/>
        <v>45124</v>
      </c>
      <c r="B895" vm="4542">
        <f ca="1"/>
        <v>193.99</v>
      </c>
      <c r="C895" vm="4543">
        <f ca="1"/>
        <v>450.84</v>
      </c>
      <c r="D895" vm="4544">
        <f ca="1"/>
        <v>178.24</v>
      </c>
      <c r="F895" vm="4557">
        <f ca="1"/>
        <v>45128</v>
      </c>
      <c r="G895" vm="1094">
        <f ca="1"/>
        <v>191.94</v>
      </c>
      <c r="H895" vm="4555">
        <f ca="1"/>
        <v>452.18</v>
      </c>
      <c r="I895" vm="4558">
        <f ca="1"/>
        <v>176.13</v>
      </c>
      <c r="L895" vm="1094">
        <f ca="1"/>
        <v>191.94</v>
      </c>
      <c r="M895" vm="4555">
        <f ca="1"/>
        <v>452.18</v>
      </c>
      <c r="N895" vm="4558">
        <f ca="1"/>
        <v>176.13</v>
      </c>
      <c r="P895" s="6" vm="4557">
        <v>45128</v>
      </c>
      <c r="Q895" s="4">
        <v>176.13</v>
      </c>
      <c r="R895" s="4">
        <v>452.18</v>
      </c>
      <c r="S895" s="4">
        <v>191.94</v>
      </c>
    </row>
    <row r="896" spans="1:19" x14ac:dyDescent="0.2">
      <c r="A896" vm="4545">
        <f ca="1"/>
        <v>45125</v>
      </c>
      <c r="B896" vm="4546">
        <f ca="1"/>
        <v>193.73</v>
      </c>
      <c r="C896" vm="4547">
        <f ca="1"/>
        <v>454.19</v>
      </c>
      <c r="D896" vm="4548">
        <f ca="1"/>
        <v>180.26</v>
      </c>
      <c r="F896" vm="1096">
        <f ca="1"/>
        <v>45131</v>
      </c>
      <c r="G896" vm="4559">
        <f ca="1"/>
        <v>192.75</v>
      </c>
      <c r="H896" vm="4560">
        <f ca="1"/>
        <v>454.2</v>
      </c>
      <c r="I896" vm="4561">
        <f ca="1"/>
        <v>176.44</v>
      </c>
      <c r="L896" vm="4559">
        <f ca="1"/>
        <v>192.75</v>
      </c>
      <c r="M896" vm="4560">
        <f ca="1"/>
        <v>454.2</v>
      </c>
      <c r="N896" vm="4561">
        <f ca="1"/>
        <v>176.44</v>
      </c>
      <c r="P896" s="6" vm="1096">
        <v>45131</v>
      </c>
      <c r="Q896" s="4">
        <v>176.44</v>
      </c>
      <c r="R896" s="4">
        <v>454.2</v>
      </c>
      <c r="S896" s="4">
        <v>192.75</v>
      </c>
    </row>
    <row r="897" spans="1:19" x14ac:dyDescent="0.2">
      <c r="A897" vm="4549">
        <f ca="1"/>
        <v>45126</v>
      </c>
      <c r="B897" vm="4550">
        <f ca="1"/>
        <v>195.1</v>
      </c>
      <c r="C897" vm="4551">
        <f ca="1"/>
        <v>455.2</v>
      </c>
      <c r="D897" vm="4552">
        <f ca="1"/>
        <v>179.81</v>
      </c>
      <c r="F897" vm="4562">
        <f ca="1"/>
        <v>45132</v>
      </c>
      <c r="G897" vm="4563">
        <f ca="1"/>
        <v>193.62</v>
      </c>
      <c r="H897" vm="4564">
        <f ca="1"/>
        <v>455.44</v>
      </c>
      <c r="I897" vm="4565">
        <f ca="1"/>
        <v>178.46</v>
      </c>
      <c r="L897" vm="4563">
        <f ca="1"/>
        <v>193.62</v>
      </c>
      <c r="M897" vm="4564">
        <f ca="1"/>
        <v>455.44</v>
      </c>
      <c r="N897" vm="4565">
        <f ca="1"/>
        <v>178.46</v>
      </c>
      <c r="P897" s="6" vm="4562">
        <v>45132</v>
      </c>
      <c r="Q897" s="4">
        <v>178.46</v>
      </c>
      <c r="R897" s="4">
        <v>455.44</v>
      </c>
      <c r="S897" s="4">
        <v>193.62</v>
      </c>
    </row>
    <row r="898" spans="1:19" x14ac:dyDescent="0.2">
      <c r="A898" vm="4553">
        <f ca="1"/>
        <v>45127</v>
      </c>
      <c r="B898" vm="4554">
        <f ca="1"/>
        <v>193.13</v>
      </c>
      <c r="C898" vm="4555">
        <f ca="1"/>
        <v>452.18</v>
      </c>
      <c r="D898" vm="4556">
        <f ca="1"/>
        <v>176.22</v>
      </c>
      <c r="F898" vm="4566">
        <f ca="1"/>
        <v>45133</v>
      </c>
      <c r="G898" vm="4567">
        <f ca="1"/>
        <v>194.5</v>
      </c>
      <c r="H898" vm="4568">
        <f ca="1"/>
        <v>455.51</v>
      </c>
      <c r="I898" vm="4569">
        <f ca="1"/>
        <v>176.06</v>
      </c>
      <c r="L898" vm="4567">
        <f ca="1"/>
        <v>194.5</v>
      </c>
      <c r="M898" vm="4568">
        <f ca="1"/>
        <v>455.51</v>
      </c>
      <c r="N898" vm="4569">
        <f ca="1"/>
        <v>176.06</v>
      </c>
      <c r="P898" s="6" vm="4566">
        <v>45133</v>
      </c>
      <c r="Q898" s="4">
        <v>176.06</v>
      </c>
      <c r="R898" s="4">
        <v>455.51</v>
      </c>
      <c r="S898" s="4">
        <v>194.5</v>
      </c>
    </row>
    <row r="899" spans="1:19" x14ac:dyDescent="0.2">
      <c r="A899" vm="4557">
        <f ca="1"/>
        <v>45128</v>
      </c>
      <c r="B899" vm="1094">
        <f ca="1"/>
        <v>191.94</v>
      </c>
      <c r="C899" vm="4555">
        <f ca="1"/>
        <v>452.18</v>
      </c>
      <c r="D899" vm="4558">
        <f ca="1"/>
        <v>176.13</v>
      </c>
      <c r="F899" vm="4570">
        <f ca="1"/>
        <v>45134</v>
      </c>
      <c r="G899" vm="4571">
        <f ca="1"/>
        <v>193.22</v>
      </c>
      <c r="H899" vm="4572">
        <f ca="1"/>
        <v>452.49</v>
      </c>
      <c r="I899" vm="4573">
        <f ca="1"/>
        <v>175.55</v>
      </c>
      <c r="L899" vm="4571">
        <f ca="1"/>
        <v>193.22</v>
      </c>
      <c r="M899" vm="4572">
        <f ca="1"/>
        <v>452.49</v>
      </c>
      <c r="N899" vm="4573">
        <f ca="1"/>
        <v>175.55</v>
      </c>
      <c r="P899" s="6" vm="4570">
        <v>45134</v>
      </c>
      <c r="Q899" s="4">
        <v>175.55</v>
      </c>
      <c r="R899" s="4">
        <v>452.49</v>
      </c>
      <c r="S899" s="4">
        <v>193.22</v>
      </c>
    </row>
    <row r="900" spans="1:19" x14ac:dyDescent="0.2">
      <c r="A900" vm="1096">
        <f ca="1"/>
        <v>45131</v>
      </c>
      <c r="B900" vm="4559">
        <f ca="1"/>
        <v>192.75</v>
      </c>
      <c r="C900" vm="4560">
        <f ca="1"/>
        <v>454.2</v>
      </c>
      <c r="D900" vm="4561">
        <f ca="1"/>
        <v>176.44</v>
      </c>
      <c r="F900" vm="4574">
        <f ca="1"/>
        <v>45135</v>
      </c>
      <c r="G900" vm="1100">
        <f ca="1"/>
        <v>195.83</v>
      </c>
      <c r="H900" vm="4575">
        <f ca="1"/>
        <v>456.92</v>
      </c>
      <c r="I900" vm="4576">
        <f ca="1"/>
        <v>177.94</v>
      </c>
      <c r="L900" vm="1100">
        <f ca="1"/>
        <v>195.83</v>
      </c>
      <c r="M900" vm="4575">
        <f ca="1"/>
        <v>456.92</v>
      </c>
      <c r="N900" vm="4576">
        <f ca="1"/>
        <v>177.94</v>
      </c>
      <c r="P900" s="6" vm="4574">
        <v>45135</v>
      </c>
      <c r="Q900" s="4">
        <v>177.94</v>
      </c>
      <c r="R900" s="4">
        <v>456.92</v>
      </c>
      <c r="S900" s="4">
        <v>195.83</v>
      </c>
    </row>
    <row r="901" spans="1:19" x14ac:dyDescent="0.2">
      <c r="A901" vm="4562">
        <f ca="1"/>
        <v>45132</v>
      </c>
      <c r="B901" vm="4563">
        <f ca="1"/>
        <v>193.62</v>
      </c>
      <c r="C901" vm="4564">
        <f ca="1"/>
        <v>455.44</v>
      </c>
      <c r="D901" vm="4565">
        <f ca="1"/>
        <v>178.46</v>
      </c>
      <c r="F901" vm="1102">
        <f ca="1"/>
        <v>45138</v>
      </c>
      <c r="G901" vm="4577">
        <f ca="1"/>
        <v>196.45</v>
      </c>
      <c r="H901" vm="4578">
        <f ca="1"/>
        <v>457.79</v>
      </c>
      <c r="I901" vm="4579">
        <f ca="1"/>
        <v>178.35</v>
      </c>
      <c r="L901" vm="4577">
        <f ca="1"/>
        <v>196.45</v>
      </c>
      <c r="M901" vm="4578">
        <f ca="1"/>
        <v>457.79</v>
      </c>
      <c r="N901" vm="4579">
        <f ca="1"/>
        <v>178.35</v>
      </c>
      <c r="P901" s="6" vm="1102">
        <v>45138</v>
      </c>
      <c r="Q901" s="4">
        <v>178.35</v>
      </c>
      <c r="R901" s="4">
        <v>457.79</v>
      </c>
      <c r="S901" s="4">
        <v>196.45</v>
      </c>
    </row>
    <row r="902" spans="1:19" x14ac:dyDescent="0.2">
      <c r="A902" vm="4566">
        <f ca="1"/>
        <v>45133</v>
      </c>
      <c r="B902" vm="4567">
        <f ca="1"/>
        <v>194.5</v>
      </c>
      <c r="C902" vm="4568">
        <f ca="1"/>
        <v>455.51</v>
      </c>
      <c r="D902" vm="4569">
        <f ca="1"/>
        <v>176.06</v>
      </c>
      <c r="F902" vm="4580">
        <f ca="1"/>
        <v>45139</v>
      </c>
      <c r="G902" vm="4581">
        <f ca="1"/>
        <v>195.60499999999999</v>
      </c>
      <c r="H902" vm="4582">
        <f ca="1"/>
        <v>456.48</v>
      </c>
      <c r="I902" vm="4583">
        <f ca="1"/>
        <v>178.65</v>
      </c>
      <c r="L902" vm="4581">
        <f ca="1"/>
        <v>195.60499999999999</v>
      </c>
      <c r="M902" vm="4582">
        <f ca="1"/>
        <v>456.48</v>
      </c>
      <c r="N902" vm="4583">
        <f ca="1"/>
        <v>178.65</v>
      </c>
      <c r="P902" s="6" vm="4580">
        <v>45139</v>
      </c>
      <c r="Q902" s="4">
        <v>178.65</v>
      </c>
      <c r="R902" s="4">
        <v>456.48</v>
      </c>
      <c r="S902" s="4">
        <v>195.60499999999999</v>
      </c>
    </row>
    <row r="903" spans="1:19" x14ac:dyDescent="0.2">
      <c r="A903" vm="4570">
        <f ca="1"/>
        <v>45134</v>
      </c>
      <c r="B903" vm="4571">
        <f ca="1"/>
        <v>193.22</v>
      </c>
      <c r="C903" vm="4572">
        <f ca="1"/>
        <v>452.49</v>
      </c>
      <c r="D903" vm="4573">
        <f ca="1"/>
        <v>175.55</v>
      </c>
      <c r="F903" vm="4584">
        <f ca="1"/>
        <v>45140</v>
      </c>
      <c r="G903" vm="4585">
        <f ca="1"/>
        <v>192.58</v>
      </c>
      <c r="H903" vm="4586">
        <f ca="1"/>
        <v>450.13</v>
      </c>
      <c r="I903" vm="4587">
        <f ca="1"/>
        <v>174.23</v>
      </c>
      <c r="L903" vm="4585">
        <f ca="1"/>
        <v>192.58</v>
      </c>
      <c r="M903" vm="4586">
        <f ca="1"/>
        <v>450.13</v>
      </c>
      <c r="N903" vm="4587">
        <f ca="1"/>
        <v>174.23</v>
      </c>
      <c r="P903" s="6" vm="4584">
        <v>45140</v>
      </c>
      <c r="Q903" s="4">
        <v>174.23</v>
      </c>
      <c r="R903" s="4">
        <v>450.13</v>
      </c>
      <c r="S903" s="4">
        <v>192.58</v>
      </c>
    </row>
    <row r="904" spans="1:19" x14ac:dyDescent="0.2">
      <c r="A904" vm="4574">
        <f ca="1"/>
        <v>45135</v>
      </c>
      <c r="B904" vm="1100">
        <f ca="1"/>
        <v>195.83</v>
      </c>
      <c r="C904" vm="4575">
        <f ca="1"/>
        <v>456.92</v>
      </c>
      <c r="D904" vm="4576">
        <f ca="1"/>
        <v>177.94</v>
      </c>
      <c r="F904" vm="4588">
        <f ca="1"/>
        <v>45141</v>
      </c>
      <c r="G904" vm="4589">
        <f ca="1"/>
        <v>191.17</v>
      </c>
      <c r="H904" vm="4590">
        <f ca="1"/>
        <v>448.84</v>
      </c>
      <c r="I904" vm="4591">
        <f ca="1"/>
        <v>173.52</v>
      </c>
      <c r="L904" vm="4589">
        <f ca="1"/>
        <v>191.17</v>
      </c>
      <c r="M904" vm="4590">
        <f ca="1"/>
        <v>448.84</v>
      </c>
      <c r="N904" vm="4591">
        <f ca="1"/>
        <v>173.52</v>
      </c>
      <c r="P904" s="6" vm="4588">
        <v>45141</v>
      </c>
      <c r="Q904" s="4">
        <v>173.52</v>
      </c>
      <c r="R904" s="4">
        <v>448.84</v>
      </c>
      <c r="S904" s="4">
        <v>191.17</v>
      </c>
    </row>
    <row r="905" spans="1:19" x14ac:dyDescent="0.2">
      <c r="A905" vm="1102">
        <f ca="1"/>
        <v>45138</v>
      </c>
      <c r="B905" vm="4577">
        <f ca="1"/>
        <v>196.45</v>
      </c>
      <c r="C905" vm="4578">
        <f ca="1"/>
        <v>457.79</v>
      </c>
      <c r="D905" vm="4579">
        <f ca="1"/>
        <v>178.35</v>
      </c>
      <c r="F905" vm="4592">
        <f ca="1"/>
        <v>45142</v>
      </c>
      <c r="G905" vm="1106">
        <f ca="1"/>
        <v>181.99</v>
      </c>
      <c r="H905" vm="4593">
        <f ca="1"/>
        <v>446.81</v>
      </c>
      <c r="I905" vm="4594">
        <f ca="1"/>
        <v>171.16</v>
      </c>
      <c r="L905" vm="1106">
        <f ca="1"/>
        <v>181.99</v>
      </c>
      <c r="M905" vm="4593">
        <f ca="1"/>
        <v>446.81</v>
      </c>
      <c r="N905" vm="4594">
        <f ca="1"/>
        <v>171.16</v>
      </c>
      <c r="P905" s="6" vm="4592">
        <v>45142</v>
      </c>
      <c r="Q905" s="4">
        <v>171.16</v>
      </c>
      <c r="R905" s="4">
        <v>446.81</v>
      </c>
      <c r="S905" s="4">
        <v>181.99</v>
      </c>
    </row>
    <row r="906" spans="1:19" x14ac:dyDescent="0.2">
      <c r="A906" vm="4580">
        <f ca="1"/>
        <v>45139</v>
      </c>
      <c r="B906" vm="4581">
        <f ca="1"/>
        <v>195.60499999999999</v>
      </c>
      <c r="C906" vm="4582">
        <f ca="1"/>
        <v>456.48</v>
      </c>
      <c r="D906" vm="4583">
        <f ca="1"/>
        <v>178.65</v>
      </c>
      <c r="F906" vm="1108">
        <f ca="1"/>
        <v>45145</v>
      </c>
      <c r="G906" vm="1165">
        <f ca="1"/>
        <v>178.85</v>
      </c>
      <c r="H906" vm="4595">
        <f ca="1"/>
        <v>450.71</v>
      </c>
      <c r="I906" vm="4596">
        <f ca="1"/>
        <v>171.64</v>
      </c>
      <c r="L906" vm="1165">
        <f ca="1"/>
        <v>178.85</v>
      </c>
      <c r="M906" vm="4595">
        <f ca="1"/>
        <v>450.71</v>
      </c>
      <c r="N906" vm="4596">
        <f ca="1"/>
        <v>171.64</v>
      </c>
      <c r="P906" s="6" vm="1108">
        <v>45145</v>
      </c>
      <c r="Q906" s="4">
        <v>171.64</v>
      </c>
      <c r="R906" s="4">
        <v>450.71</v>
      </c>
      <c r="S906" s="4">
        <v>178.85</v>
      </c>
    </row>
    <row r="907" spans="1:19" x14ac:dyDescent="0.2">
      <c r="A907" vm="4584">
        <f ca="1"/>
        <v>45140</v>
      </c>
      <c r="B907" vm="4585">
        <f ca="1"/>
        <v>192.58</v>
      </c>
      <c r="C907" vm="4586">
        <f ca="1"/>
        <v>450.13</v>
      </c>
      <c r="D907" vm="4587">
        <f ca="1"/>
        <v>174.23</v>
      </c>
      <c r="F907" vm="4597">
        <f ca="1"/>
        <v>45146</v>
      </c>
      <c r="G907" vm="4598">
        <f ca="1"/>
        <v>179.8</v>
      </c>
      <c r="H907" vm="4599">
        <f ca="1"/>
        <v>448.75</v>
      </c>
      <c r="I907" vm="4600">
        <f ca="1"/>
        <v>170.32</v>
      </c>
      <c r="L907" vm="4598">
        <f ca="1"/>
        <v>179.8</v>
      </c>
      <c r="M907" vm="4599">
        <f ca="1"/>
        <v>448.75</v>
      </c>
      <c r="N907" vm="4600">
        <f ca="1"/>
        <v>170.32</v>
      </c>
      <c r="P907" s="6" vm="4597">
        <v>45146</v>
      </c>
      <c r="Q907" s="4">
        <v>170.32</v>
      </c>
      <c r="R907" s="4">
        <v>448.75</v>
      </c>
      <c r="S907" s="4">
        <v>179.8</v>
      </c>
    </row>
    <row r="908" spans="1:19" x14ac:dyDescent="0.2">
      <c r="A908" vm="4588">
        <f ca="1"/>
        <v>45141</v>
      </c>
      <c r="B908" vm="4589">
        <f ca="1"/>
        <v>191.17</v>
      </c>
      <c r="C908" vm="4590">
        <f ca="1"/>
        <v>448.84</v>
      </c>
      <c r="D908" vm="4591">
        <f ca="1"/>
        <v>173.52</v>
      </c>
      <c r="F908" vm="4601">
        <f ca="1"/>
        <v>45147</v>
      </c>
      <c r="G908" vm="4602">
        <f ca="1"/>
        <v>178.19</v>
      </c>
      <c r="H908" vm="4603">
        <f ca="1"/>
        <v>445.75</v>
      </c>
      <c r="I908" vm="4604">
        <f ca="1"/>
        <v>168.12</v>
      </c>
      <c r="L908" vm="4602">
        <f ca="1"/>
        <v>178.19</v>
      </c>
      <c r="M908" vm="4603">
        <f ca="1"/>
        <v>445.75</v>
      </c>
      <c r="N908" vm="4604">
        <f ca="1"/>
        <v>168.12</v>
      </c>
      <c r="P908" s="6" vm="4601">
        <v>45147</v>
      </c>
      <c r="Q908" s="4">
        <v>168.12</v>
      </c>
      <c r="R908" s="4">
        <v>445.75</v>
      </c>
      <c r="S908" s="4">
        <v>178.19</v>
      </c>
    </row>
    <row r="909" spans="1:19" x14ac:dyDescent="0.2">
      <c r="A909" vm="4592">
        <f ca="1"/>
        <v>45142</v>
      </c>
      <c r="B909" vm="1106">
        <f ca="1"/>
        <v>181.99</v>
      </c>
      <c r="C909" vm="4593">
        <f ca="1"/>
        <v>446.81</v>
      </c>
      <c r="D909" vm="4594">
        <f ca="1"/>
        <v>171.16</v>
      </c>
      <c r="F909" vm="4605">
        <f ca="1"/>
        <v>45148</v>
      </c>
      <c r="G909" vm="1114">
        <f ca="1"/>
        <v>177.97</v>
      </c>
      <c r="H909" vm="4606">
        <f ca="1"/>
        <v>445.91</v>
      </c>
      <c r="I909" vm="4607">
        <f ca="1"/>
        <v>168.14</v>
      </c>
      <c r="L909" vm="1114">
        <f ca="1"/>
        <v>177.97</v>
      </c>
      <c r="M909" vm="4606">
        <f ca="1"/>
        <v>445.91</v>
      </c>
      <c r="N909" vm="4607">
        <f ca="1"/>
        <v>168.14</v>
      </c>
      <c r="P909" s="6" vm="4605">
        <v>45148</v>
      </c>
      <c r="Q909" s="4">
        <v>168.14</v>
      </c>
      <c r="R909" s="4">
        <v>445.91</v>
      </c>
      <c r="S909" s="4">
        <v>177.97</v>
      </c>
    </row>
    <row r="910" spans="1:19" x14ac:dyDescent="0.2">
      <c r="A910" vm="1108">
        <f ca="1"/>
        <v>45145</v>
      </c>
      <c r="B910" vm="1165">
        <f ca="1"/>
        <v>178.85</v>
      </c>
      <c r="C910" vm="4595">
        <f ca="1"/>
        <v>450.71</v>
      </c>
      <c r="D910" vm="4596">
        <f ca="1"/>
        <v>171.64</v>
      </c>
      <c r="F910" vm="4608">
        <f ca="1"/>
        <v>45149</v>
      </c>
      <c r="G910" vm="1111">
        <f ca="1"/>
        <v>177.79</v>
      </c>
      <c r="H910" vm="4609">
        <f ca="1"/>
        <v>445.65</v>
      </c>
      <c r="I910" vm="4454">
        <f ca="1"/>
        <v>166.9</v>
      </c>
      <c r="L910" vm="1111">
        <f ca="1"/>
        <v>177.79</v>
      </c>
      <c r="M910" vm="4609">
        <f ca="1"/>
        <v>445.65</v>
      </c>
      <c r="N910" vm="4454">
        <f ca="1"/>
        <v>166.9</v>
      </c>
      <c r="P910" s="6" vm="4608">
        <v>45149</v>
      </c>
      <c r="Q910" s="4">
        <v>166.9</v>
      </c>
      <c r="R910" s="4">
        <v>445.65</v>
      </c>
      <c r="S910" s="4">
        <v>177.79</v>
      </c>
    </row>
    <row r="911" spans="1:19" x14ac:dyDescent="0.2">
      <c r="A911" vm="4597">
        <f ca="1"/>
        <v>45146</v>
      </c>
      <c r="B911" vm="4598">
        <f ca="1"/>
        <v>179.8</v>
      </c>
      <c r="C911" vm="4599">
        <f ca="1"/>
        <v>448.75</v>
      </c>
      <c r="D911" vm="4600">
        <f ca="1"/>
        <v>170.32</v>
      </c>
      <c r="F911" vm="1113">
        <f ca="1"/>
        <v>45152</v>
      </c>
      <c r="G911" vm="4610">
        <f ca="1"/>
        <v>179.46</v>
      </c>
      <c r="H911" vm="4611">
        <f ca="1"/>
        <v>448.11</v>
      </c>
      <c r="I911" vm="4612">
        <f ca="1"/>
        <v>169.56</v>
      </c>
      <c r="L911" vm="4610">
        <f ca="1"/>
        <v>179.46</v>
      </c>
      <c r="M911" vm="4611">
        <f ca="1"/>
        <v>448.11</v>
      </c>
      <c r="N911" vm="4612">
        <f ca="1"/>
        <v>169.56</v>
      </c>
      <c r="P911" s="6" vm="1113">
        <v>45152</v>
      </c>
      <c r="Q911" s="4">
        <v>169.56</v>
      </c>
      <c r="R911" s="4">
        <v>448.11</v>
      </c>
      <c r="S911" s="4">
        <v>179.46</v>
      </c>
    </row>
    <row r="912" spans="1:19" x14ac:dyDescent="0.2">
      <c r="A912" vm="4601">
        <f ca="1"/>
        <v>45147</v>
      </c>
      <c r="B912" vm="4602">
        <f ca="1"/>
        <v>178.19</v>
      </c>
      <c r="C912" vm="4603">
        <f ca="1"/>
        <v>445.75</v>
      </c>
      <c r="D912" vm="4604">
        <f ca="1"/>
        <v>168.12</v>
      </c>
      <c r="F912" vm="4613">
        <f ca="1"/>
        <v>45153</v>
      </c>
      <c r="G912" vm="4614">
        <f ca="1"/>
        <v>177.45</v>
      </c>
      <c r="H912" vm="4615">
        <f ca="1"/>
        <v>442.89</v>
      </c>
      <c r="I912" vm="4616">
        <f ca="1"/>
        <v>167.89</v>
      </c>
      <c r="L912" vm="4614">
        <f ca="1"/>
        <v>177.45</v>
      </c>
      <c r="M912" vm="4615">
        <f ca="1"/>
        <v>442.89</v>
      </c>
      <c r="N912" vm="4616">
        <f ca="1"/>
        <v>167.89</v>
      </c>
      <c r="P912" s="6" vm="4613">
        <v>45153</v>
      </c>
      <c r="Q912" s="4">
        <v>167.89</v>
      </c>
      <c r="R912" s="4">
        <v>442.89</v>
      </c>
      <c r="S912" s="4">
        <v>177.45</v>
      </c>
    </row>
    <row r="913" spans="1:19" x14ac:dyDescent="0.2">
      <c r="A913" vm="4605">
        <f ca="1"/>
        <v>45148</v>
      </c>
      <c r="B913" vm="1114">
        <f ca="1"/>
        <v>177.97</v>
      </c>
      <c r="C913" vm="4606">
        <f ca="1"/>
        <v>445.91</v>
      </c>
      <c r="D913" vm="4607">
        <f ca="1"/>
        <v>168.14</v>
      </c>
      <c r="F913" vm="4617">
        <f ca="1"/>
        <v>45154</v>
      </c>
      <c r="G913" vm="1050">
        <f ca="1"/>
        <v>176.57</v>
      </c>
      <c r="H913" vm="4618">
        <f ca="1"/>
        <v>439.64</v>
      </c>
      <c r="I913" vm="4619">
        <f ca="1"/>
        <v>166.29</v>
      </c>
      <c r="L913" vm="1050">
        <f ca="1"/>
        <v>176.57</v>
      </c>
      <c r="M913" vm="4618">
        <f ca="1"/>
        <v>439.64</v>
      </c>
      <c r="N913" vm="4619">
        <f ca="1"/>
        <v>166.29</v>
      </c>
      <c r="P913" s="6" vm="4617">
        <v>45154</v>
      </c>
      <c r="Q913" s="4">
        <v>166.29</v>
      </c>
      <c r="R913" s="4">
        <v>439.64</v>
      </c>
      <c r="S913" s="4">
        <v>176.57</v>
      </c>
    </row>
    <row r="914" spans="1:19" x14ac:dyDescent="0.2">
      <c r="A914" vm="4608">
        <f ca="1"/>
        <v>45149</v>
      </c>
      <c r="B914" vm="1111">
        <f ca="1"/>
        <v>177.79</v>
      </c>
      <c r="C914" vm="4609">
        <f ca="1"/>
        <v>445.65</v>
      </c>
      <c r="D914" vm="4454">
        <f ca="1"/>
        <v>166.9</v>
      </c>
      <c r="F914" vm="4620">
        <f ca="1"/>
        <v>45155</v>
      </c>
      <c r="G914" vm="4621">
        <f ca="1"/>
        <v>174</v>
      </c>
      <c r="H914" vm="4622">
        <f ca="1"/>
        <v>436.29</v>
      </c>
      <c r="I914" vm="4623">
        <f ca="1"/>
        <v>164.71</v>
      </c>
      <c r="L914" vm="4621">
        <f ca="1"/>
        <v>174</v>
      </c>
      <c r="M914" vm="4622">
        <f ca="1"/>
        <v>436.29</v>
      </c>
      <c r="N914" vm="4623">
        <f ca="1"/>
        <v>164.71</v>
      </c>
      <c r="P914" s="6" vm="4620">
        <v>45155</v>
      </c>
      <c r="Q914" s="4">
        <v>164.71</v>
      </c>
      <c r="R914" s="4">
        <v>436.29</v>
      </c>
      <c r="S914" s="4">
        <v>174</v>
      </c>
    </row>
    <row r="915" spans="1:19" x14ac:dyDescent="0.2">
      <c r="A915" vm="1113">
        <f ca="1"/>
        <v>45152</v>
      </c>
      <c r="B915" vm="4610">
        <f ca="1"/>
        <v>179.46</v>
      </c>
      <c r="C915" vm="4611">
        <f ca="1"/>
        <v>448.11</v>
      </c>
      <c r="D915" vm="4612">
        <f ca="1"/>
        <v>169.56</v>
      </c>
      <c r="F915" vm="4624">
        <f ca="1"/>
        <v>45156</v>
      </c>
      <c r="G915" vm="1117">
        <f ca="1"/>
        <v>174.49</v>
      </c>
      <c r="H915" vm="4625">
        <f ca="1"/>
        <v>436.5</v>
      </c>
      <c r="I915" vm="4626">
        <f ca="1"/>
        <v>164.96</v>
      </c>
      <c r="L915" vm="1117">
        <f ca="1"/>
        <v>174.49</v>
      </c>
      <c r="M915" vm="4625">
        <f ca="1"/>
        <v>436.5</v>
      </c>
      <c r="N915" vm="4626">
        <f ca="1"/>
        <v>164.96</v>
      </c>
      <c r="P915" s="6" vm="4624">
        <v>45156</v>
      </c>
      <c r="Q915" s="4">
        <v>164.96</v>
      </c>
      <c r="R915" s="4">
        <v>436.5</v>
      </c>
      <c r="S915" s="4">
        <v>174.49</v>
      </c>
    </row>
    <row r="916" spans="1:19" x14ac:dyDescent="0.2">
      <c r="A916" vm="4613">
        <f ca="1"/>
        <v>45153</v>
      </c>
      <c r="B916" vm="4614">
        <f ca="1"/>
        <v>177.45</v>
      </c>
      <c r="C916" vm="4615">
        <f ca="1"/>
        <v>442.89</v>
      </c>
      <c r="D916" vm="4616">
        <f ca="1"/>
        <v>167.89</v>
      </c>
      <c r="F916" vm="1119">
        <f ca="1"/>
        <v>45159</v>
      </c>
      <c r="G916" vm="3415">
        <f ca="1"/>
        <v>175.84</v>
      </c>
      <c r="H916" vm="4627">
        <f ca="1"/>
        <v>439.34</v>
      </c>
      <c r="I916" vm="4628">
        <f ca="1"/>
        <v>168.11</v>
      </c>
      <c r="L916" vm="3415">
        <f ca="1"/>
        <v>175.84</v>
      </c>
      <c r="M916" vm="4627">
        <f ca="1"/>
        <v>439.34</v>
      </c>
      <c r="N916" vm="4628">
        <f ca="1"/>
        <v>168.11</v>
      </c>
      <c r="P916" s="6" vm="1119">
        <v>45159</v>
      </c>
      <c r="Q916" s="4">
        <v>168.11</v>
      </c>
      <c r="R916" s="4">
        <v>439.34</v>
      </c>
      <c r="S916" s="4">
        <v>175.84</v>
      </c>
    </row>
    <row r="917" spans="1:19" x14ac:dyDescent="0.2">
      <c r="A917" vm="4617">
        <f ca="1"/>
        <v>45154</v>
      </c>
      <c r="B917" vm="1050">
        <f ca="1"/>
        <v>176.57</v>
      </c>
      <c r="C917" vm="4618">
        <f ca="1"/>
        <v>439.64</v>
      </c>
      <c r="D917" vm="4619">
        <f ca="1"/>
        <v>166.29</v>
      </c>
      <c r="F917" vm="4629">
        <f ca="1"/>
        <v>45160</v>
      </c>
      <c r="G917" vm="4630">
        <f ca="1"/>
        <v>177.23</v>
      </c>
      <c r="H917" vm="4631">
        <f ca="1"/>
        <v>438.15</v>
      </c>
      <c r="I917" vm="4632">
        <f ca="1"/>
        <v>167.92</v>
      </c>
      <c r="L917" vm="4630">
        <f ca="1"/>
        <v>177.23</v>
      </c>
      <c r="M917" vm="4631">
        <f ca="1"/>
        <v>438.15</v>
      </c>
      <c r="N917" vm="4632">
        <f ca="1"/>
        <v>167.92</v>
      </c>
      <c r="P917" s="6" vm="4629">
        <v>45160</v>
      </c>
      <c r="Q917" s="4">
        <v>167.92</v>
      </c>
      <c r="R917" s="4">
        <v>438.15</v>
      </c>
      <c r="S917" s="4">
        <v>177.23</v>
      </c>
    </row>
    <row r="918" spans="1:19" x14ac:dyDescent="0.2">
      <c r="A918" vm="4620">
        <f ca="1"/>
        <v>45155</v>
      </c>
      <c r="B918" vm="4621">
        <f ca="1"/>
        <v>174</v>
      </c>
      <c r="C918" vm="4622">
        <f ca="1"/>
        <v>436.29</v>
      </c>
      <c r="D918" vm="4623">
        <f ca="1"/>
        <v>164.71</v>
      </c>
      <c r="F918" vm="4633">
        <f ca="1"/>
        <v>45161</v>
      </c>
      <c r="G918" vm="4634">
        <f ca="1"/>
        <v>181.12</v>
      </c>
      <c r="H918" vm="4635">
        <f ca="1"/>
        <v>443.03</v>
      </c>
      <c r="I918" vm="4636">
        <f ca="1"/>
        <v>170.95</v>
      </c>
      <c r="L918" vm="4634">
        <f ca="1"/>
        <v>181.12</v>
      </c>
      <c r="M918" vm="4635">
        <f ca="1"/>
        <v>443.03</v>
      </c>
      <c r="N918" vm="4636">
        <f ca="1"/>
        <v>170.95</v>
      </c>
      <c r="P918" s="6" vm="4633">
        <v>45161</v>
      </c>
      <c r="Q918" s="4">
        <v>170.95</v>
      </c>
      <c r="R918" s="4">
        <v>443.03</v>
      </c>
      <c r="S918" s="4">
        <v>181.12</v>
      </c>
    </row>
    <row r="919" spans="1:19" x14ac:dyDescent="0.2">
      <c r="A919" vm="4624">
        <f ca="1"/>
        <v>45156</v>
      </c>
      <c r="B919" vm="1117">
        <f ca="1"/>
        <v>174.49</v>
      </c>
      <c r="C919" vm="4625">
        <f ca="1"/>
        <v>436.5</v>
      </c>
      <c r="D919" vm="4626">
        <f ca="1"/>
        <v>164.96</v>
      </c>
      <c r="F919" vm="4637">
        <f ca="1"/>
        <v>45162</v>
      </c>
      <c r="G919" vm="1185">
        <f ca="1"/>
        <v>176.38</v>
      </c>
      <c r="H919" vm="4638">
        <f ca="1"/>
        <v>436.89</v>
      </c>
      <c r="I919" vm="4639">
        <f ca="1"/>
        <v>167.01</v>
      </c>
      <c r="L919" vm="1185">
        <f ca="1"/>
        <v>176.38</v>
      </c>
      <c r="M919" vm="4638">
        <f ca="1"/>
        <v>436.89</v>
      </c>
      <c r="N919" vm="4639">
        <f ca="1"/>
        <v>167.01</v>
      </c>
      <c r="P919" s="6" vm="4637">
        <v>45162</v>
      </c>
      <c r="Q919" s="4">
        <v>167.01</v>
      </c>
      <c r="R919" s="4">
        <v>436.89</v>
      </c>
      <c r="S919" s="4">
        <v>176.38</v>
      </c>
    </row>
    <row r="920" spans="1:19" x14ac:dyDescent="0.2">
      <c r="A920" vm="1119">
        <f ca="1"/>
        <v>45159</v>
      </c>
      <c r="B920" vm="3415">
        <f ca="1"/>
        <v>175.84</v>
      </c>
      <c r="C920" vm="4627">
        <f ca="1"/>
        <v>439.34</v>
      </c>
      <c r="D920" vm="4628">
        <f ca="1"/>
        <v>168.11</v>
      </c>
      <c r="F920" vm="4640">
        <f ca="1"/>
        <v>45163</v>
      </c>
      <c r="G920" vm="1123">
        <f ca="1"/>
        <v>178.61</v>
      </c>
      <c r="H920" vm="4641">
        <f ca="1"/>
        <v>439.97</v>
      </c>
      <c r="I920" vm="708">
        <f ca="1"/>
        <v>168.71</v>
      </c>
      <c r="L920" vm="1123">
        <f ca="1"/>
        <v>178.61</v>
      </c>
      <c r="M920" vm="4641">
        <f ca="1"/>
        <v>439.97</v>
      </c>
      <c r="N920" vm="708">
        <f ca="1"/>
        <v>168.71</v>
      </c>
      <c r="P920" s="6" vm="4640">
        <v>45163</v>
      </c>
      <c r="Q920" s="4">
        <v>168.71</v>
      </c>
      <c r="R920" s="4">
        <v>439.97</v>
      </c>
      <c r="S920" s="4">
        <v>178.61</v>
      </c>
    </row>
    <row r="921" spans="1:19" x14ac:dyDescent="0.2">
      <c r="A921" vm="4629">
        <f ca="1"/>
        <v>45160</v>
      </c>
      <c r="B921" vm="4630">
        <f ca="1"/>
        <v>177.23</v>
      </c>
      <c r="C921" vm="4631">
        <f ca="1"/>
        <v>438.15</v>
      </c>
      <c r="D921" vm="4632">
        <f ca="1"/>
        <v>167.92</v>
      </c>
      <c r="F921" vm="1125">
        <f ca="1"/>
        <v>45166</v>
      </c>
      <c r="G921" vm="4642">
        <f ca="1"/>
        <v>180.19</v>
      </c>
      <c r="H921" vm="4643">
        <f ca="1"/>
        <v>442.76</v>
      </c>
      <c r="I921" vm="705">
        <f ca="1"/>
        <v>170.09</v>
      </c>
      <c r="L921" vm="4642">
        <f ca="1"/>
        <v>180.19</v>
      </c>
      <c r="M921" vm="4643">
        <f ca="1"/>
        <v>442.76</v>
      </c>
      <c r="N921" vm="705">
        <f ca="1"/>
        <v>170.09</v>
      </c>
      <c r="P921" s="6" vm="1125">
        <v>45166</v>
      </c>
      <c r="Q921" s="4">
        <v>170.09</v>
      </c>
      <c r="R921" s="4">
        <v>442.76</v>
      </c>
      <c r="S921" s="4">
        <v>180.19</v>
      </c>
    </row>
    <row r="922" spans="1:19" x14ac:dyDescent="0.2">
      <c r="A922" vm="4633">
        <f ca="1"/>
        <v>45161</v>
      </c>
      <c r="B922" vm="4634">
        <f ca="1"/>
        <v>181.12</v>
      </c>
      <c r="C922" vm="4635">
        <f ca="1"/>
        <v>443.03</v>
      </c>
      <c r="D922" vm="4636">
        <f ca="1"/>
        <v>170.95</v>
      </c>
      <c r="F922" vm="4644">
        <f ca="1"/>
        <v>45167</v>
      </c>
      <c r="G922" vm="4645">
        <f ca="1"/>
        <v>184.12</v>
      </c>
      <c r="H922" vm="4646">
        <f ca="1"/>
        <v>449.16</v>
      </c>
      <c r="I922" vm="4397">
        <f ca="1"/>
        <v>173.5</v>
      </c>
      <c r="L922" vm="4645">
        <f ca="1"/>
        <v>184.12</v>
      </c>
      <c r="M922" vm="4646">
        <f ca="1"/>
        <v>449.16</v>
      </c>
      <c r="N922" vm="4397">
        <f ca="1"/>
        <v>173.5</v>
      </c>
      <c r="P922" s="6" vm="4644">
        <v>45167</v>
      </c>
      <c r="Q922" s="4">
        <v>173.5</v>
      </c>
      <c r="R922" s="4">
        <v>449.16</v>
      </c>
      <c r="S922" s="4">
        <v>184.12</v>
      </c>
    </row>
    <row r="923" spans="1:19" x14ac:dyDescent="0.2">
      <c r="A923" vm="4637">
        <f ca="1"/>
        <v>45162</v>
      </c>
      <c r="B923" vm="1185">
        <f ca="1"/>
        <v>176.38</v>
      </c>
      <c r="C923" vm="4638">
        <f ca="1"/>
        <v>436.89</v>
      </c>
      <c r="D923" vm="4639">
        <f ca="1"/>
        <v>167.01</v>
      </c>
      <c r="F923" vm="4647">
        <f ca="1"/>
        <v>45168</v>
      </c>
      <c r="G923" vm="4648">
        <f ca="1"/>
        <v>187.65</v>
      </c>
      <c r="H923" vm="4649">
        <f ca="1"/>
        <v>451.01</v>
      </c>
      <c r="I923" vm="4650">
        <f ca="1"/>
        <v>174.81</v>
      </c>
      <c r="L923" vm="4648">
        <f ca="1"/>
        <v>187.65</v>
      </c>
      <c r="M923" vm="4649">
        <f ca="1"/>
        <v>451.01</v>
      </c>
      <c r="N923" vm="4650">
        <f ca="1"/>
        <v>174.81</v>
      </c>
      <c r="P923" s="6" vm="4647">
        <v>45168</v>
      </c>
      <c r="Q923" s="4">
        <v>174.81</v>
      </c>
      <c r="R923" s="4">
        <v>451.01</v>
      </c>
      <c r="S923" s="4">
        <v>187.65</v>
      </c>
    </row>
    <row r="924" spans="1:19" x14ac:dyDescent="0.2">
      <c r="A924" vm="4640">
        <f ca="1"/>
        <v>45163</v>
      </c>
      <c r="B924" vm="1123">
        <f ca="1"/>
        <v>178.61</v>
      </c>
      <c r="C924" vm="4641">
        <f ca="1"/>
        <v>439.97</v>
      </c>
      <c r="D924" vm="708">
        <f ca="1"/>
        <v>168.71</v>
      </c>
      <c r="F924" vm="4651">
        <f ca="1"/>
        <v>45169</v>
      </c>
      <c r="G924" vm="4652">
        <f ca="1"/>
        <v>187.87</v>
      </c>
      <c r="H924" vm="4653">
        <f ca="1"/>
        <v>450.35</v>
      </c>
      <c r="I924" vm="4654">
        <f ca="1"/>
        <v>175.66</v>
      </c>
      <c r="L924" vm="4652">
        <f ca="1"/>
        <v>187.87</v>
      </c>
      <c r="M924" vm="4653">
        <f ca="1"/>
        <v>450.35</v>
      </c>
      <c r="N924" vm="4654">
        <f ca="1"/>
        <v>175.66</v>
      </c>
      <c r="P924" s="6" vm="4651">
        <v>45169</v>
      </c>
      <c r="Q924" s="4">
        <v>175.66</v>
      </c>
      <c r="R924" s="4">
        <v>450.35</v>
      </c>
      <c r="S924" s="4">
        <v>187.87</v>
      </c>
    </row>
    <row r="925" spans="1:19" x14ac:dyDescent="0.2">
      <c r="A925" vm="1125">
        <f ca="1"/>
        <v>45166</v>
      </c>
      <c r="B925" vm="4642">
        <f ca="1"/>
        <v>180.19</v>
      </c>
      <c r="C925" vm="4643">
        <f ca="1"/>
        <v>442.76</v>
      </c>
      <c r="D925" vm="705">
        <f ca="1"/>
        <v>170.09</v>
      </c>
      <c r="F925" vm="4655">
        <f ca="1"/>
        <v>45170</v>
      </c>
      <c r="G925" vm="1129">
        <f ca="1"/>
        <v>189.46</v>
      </c>
      <c r="H925" vm="4656">
        <f ca="1"/>
        <v>451.19</v>
      </c>
      <c r="I925" vm="4657">
        <f ca="1"/>
        <v>176.2</v>
      </c>
      <c r="L925" vm="1129">
        <f ca="1"/>
        <v>189.46</v>
      </c>
      <c r="M925" vm="4656">
        <f ca="1"/>
        <v>451.19</v>
      </c>
      <c r="N925" vm="4657">
        <f ca="1"/>
        <v>176.2</v>
      </c>
      <c r="P925" s="6" vm="4655">
        <v>45170</v>
      </c>
      <c r="Q925" s="4">
        <v>176.2</v>
      </c>
      <c r="R925" s="4">
        <v>451.19</v>
      </c>
      <c r="S925" s="4">
        <v>189.46</v>
      </c>
    </row>
    <row r="926" spans="1:19" x14ac:dyDescent="0.2">
      <c r="A926" vm="4644">
        <f ca="1"/>
        <v>45167</v>
      </c>
      <c r="B926" vm="4645">
        <f ca="1"/>
        <v>184.12</v>
      </c>
      <c r="C926" vm="4646">
        <f ca="1"/>
        <v>449.16</v>
      </c>
      <c r="D926" vm="4397">
        <f ca="1"/>
        <v>173.5</v>
      </c>
      <c r="F926" vm="1131">
        <f ca="1"/>
        <v>45174</v>
      </c>
      <c r="G926" vm="4658">
        <f ca="1"/>
        <v>189.7</v>
      </c>
      <c r="H926" vm="4659">
        <f ca="1"/>
        <v>449.24</v>
      </c>
      <c r="I926" vm="4660">
        <f ca="1"/>
        <v>176.83</v>
      </c>
      <c r="L926" vm="4658">
        <f ca="1"/>
        <v>189.7</v>
      </c>
      <c r="M926" vm="4659">
        <f ca="1"/>
        <v>449.24</v>
      </c>
      <c r="N926" vm="4660">
        <f ca="1"/>
        <v>176.83</v>
      </c>
      <c r="P926" s="6" vm="1131">
        <v>45174</v>
      </c>
      <c r="Q926" s="4">
        <v>176.83</v>
      </c>
      <c r="R926" s="4">
        <v>449.24</v>
      </c>
      <c r="S926" s="4">
        <v>189.7</v>
      </c>
    </row>
    <row r="927" spans="1:19" x14ac:dyDescent="0.2">
      <c r="A927" vm="4647">
        <f ca="1"/>
        <v>45168</v>
      </c>
      <c r="B927" vm="4648">
        <f ca="1"/>
        <v>187.65</v>
      </c>
      <c r="C927" vm="4649">
        <f ca="1"/>
        <v>451.01</v>
      </c>
      <c r="D927" vm="4650">
        <f ca="1"/>
        <v>174.81</v>
      </c>
      <c r="F927" vm="4661">
        <f ca="1"/>
        <v>45175</v>
      </c>
      <c r="G927" vm="4662">
        <f ca="1"/>
        <v>182.91</v>
      </c>
      <c r="H927" vm="4663">
        <f ca="1"/>
        <v>446.22</v>
      </c>
      <c r="I927" vm="4664">
        <f ca="1"/>
        <v>174.96</v>
      </c>
      <c r="L927" vm="4662">
        <f ca="1"/>
        <v>182.91</v>
      </c>
      <c r="M927" vm="4663">
        <f ca="1"/>
        <v>446.22</v>
      </c>
      <c r="N927" vm="4664">
        <f ca="1"/>
        <v>174.96</v>
      </c>
      <c r="P927" s="6" vm="4661">
        <v>45175</v>
      </c>
      <c r="Q927" s="4">
        <v>174.96</v>
      </c>
      <c r="R927" s="4">
        <v>446.22</v>
      </c>
      <c r="S927" s="4">
        <v>182.91</v>
      </c>
    </row>
    <row r="928" spans="1:19" x14ac:dyDescent="0.2">
      <c r="A928" vm="4651">
        <f ca="1"/>
        <v>45169</v>
      </c>
      <c r="B928" vm="4652">
        <f ca="1"/>
        <v>187.87</v>
      </c>
      <c r="C928" vm="4653">
        <f ca="1"/>
        <v>450.35</v>
      </c>
      <c r="D928" vm="4654">
        <f ca="1"/>
        <v>175.66</v>
      </c>
      <c r="F928" vm="4665">
        <f ca="1"/>
        <v>45176</v>
      </c>
      <c r="G928" vm="4666">
        <f ca="1"/>
        <v>177.56</v>
      </c>
      <c r="H928" vm="4667">
        <f ca="1"/>
        <v>444.85</v>
      </c>
      <c r="I928" vm="4668">
        <f ca="1"/>
        <v>172.43</v>
      </c>
      <c r="L928" vm="4666">
        <f ca="1"/>
        <v>177.56</v>
      </c>
      <c r="M928" vm="4667">
        <f ca="1"/>
        <v>444.85</v>
      </c>
      <c r="N928" vm="4668">
        <f ca="1"/>
        <v>172.43</v>
      </c>
      <c r="P928" s="6" vm="4665">
        <v>45176</v>
      </c>
      <c r="Q928" s="4">
        <v>172.43</v>
      </c>
      <c r="R928" s="4">
        <v>444.85</v>
      </c>
      <c r="S928" s="4">
        <v>177.56</v>
      </c>
    </row>
    <row r="929" spans="1:19" x14ac:dyDescent="0.2">
      <c r="A929" vm="4655">
        <f ca="1"/>
        <v>45170</v>
      </c>
      <c r="B929" vm="1129">
        <f ca="1"/>
        <v>189.46</v>
      </c>
      <c r="C929" vm="4656">
        <f ca="1"/>
        <v>451.19</v>
      </c>
      <c r="D929" vm="4657">
        <f ca="1"/>
        <v>176.2</v>
      </c>
      <c r="F929" vm="4669">
        <f ca="1"/>
        <v>45177</v>
      </c>
      <c r="G929" vm="1135">
        <f ca="1"/>
        <v>178.18</v>
      </c>
      <c r="H929" vm="4670">
        <f ca="1"/>
        <v>445.52</v>
      </c>
      <c r="I929" vm="3444">
        <f ca="1"/>
        <v>172.79</v>
      </c>
      <c r="L929" vm="1135">
        <f ca="1"/>
        <v>178.18</v>
      </c>
      <c r="M929" vm="4670">
        <f ca="1"/>
        <v>445.52</v>
      </c>
      <c r="N929" vm="3444">
        <f ca="1"/>
        <v>172.79</v>
      </c>
      <c r="P929" s="6" vm="4669">
        <v>45177</v>
      </c>
      <c r="Q929" s="4">
        <v>172.79</v>
      </c>
      <c r="R929" s="4">
        <v>445.52</v>
      </c>
      <c r="S929" s="4">
        <v>178.18</v>
      </c>
    </row>
    <row r="930" spans="1:19" x14ac:dyDescent="0.2">
      <c r="A930" vm="1131">
        <f ca="1"/>
        <v>45174</v>
      </c>
      <c r="B930" vm="4658">
        <f ca="1"/>
        <v>189.7</v>
      </c>
      <c r="C930" vm="4659">
        <f ca="1"/>
        <v>449.24</v>
      </c>
      <c r="D930" vm="4660">
        <f ca="1"/>
        <v>176.83</v>
      </c>
      <c r="F930" vm="1137">
        <f ca="1"/>
        <v>45180</v>
      </c>
      <c r="G930" vm="4671">
        <f ca="1"/>
        <v>179.36</v>
      </c>
      <c r="H930" vm="4672">
        <f ca="1"/>
        <v>448.45</v>
      </c>
      <c r="I930" vm="4673">
        <f ca="1"/>
        <v>173.69</v>
      </c>
      <c r="L930" vm="4671">
        <f ca="1"/>
        <v>179.36</v>
      </c>
      <c r="M930" vm="4672">
        <f ca="1"/>
        <v>448.45</v>
      </c>
      <c r="N930" vm="4673">
        <f ca="1"/>
        <v>173.69</v>
      </c>
      <c r="P930" s="6" vm="1137">
        <v>45180</v>
      </c>
      <c r="Q930" s="4">
        <v>173.69</v>
      </c>
      <c r="R930" s="4">
        <v>448.45</v>
      </c>
      <c r="S930" s="4">
        <v>179.36</v>
      </c>
    </row>
    <row r="931" spans="1:19" x14ac:dyDescent="0.2">
      <c r="A931" vm="4661">
        <f ca="1"/>
        <v>45175</v>
      </c>
      <c r="B931" vm="4662">
        <f ca="1"/>
        <v>182.91</v>
      </c>
      <c r="C931" vm="4663">
        <f ca="1"/>
        <v>446.22</v>
      </c>
      <c r="D931" vm="4664">
        <f ca="1"/>
        <v>174.96</v>
      </c>
      <c r="F931" vm="4674">
        <f ca="1"/>
        <v>45181</v>
      </c>
      <c r="G931" vm="4675">
        <f ca="1"/>
        <v>176.3</v>
      </c>
      <c r="H931" vm="4676">
        <f ca="1"/>
        <v>445.99</v>
      </c>
      <c r="I931" vm="4677">
        <f ca="1"/>
        <v>170.54</v>
      </c>
      <c r="L931" vm="4675">
        <f ca="1"/>
        <v>176.3</v>
      </c>
      <c r="M931" vm="4676">
        <f ca="1"/>
        <v>445.99</v>
      </c>
      <c r="N931" vm="4677">
        <f ca="1"/>
        <v>170.54</v>
      </c>
      <c r="P931" s="6" vm="4674">
        <v>45181</v>
      </c>
      <c r="Q931" s="4">
        <v>170.54</v>
      </c>
      <c r="R931" s="4">
        <v>445.99</v>
      </c>
      <c r="S931" s="4">
        <v>176.3</v>
      </c>
    </row>
    <row r="932" spans="1:19" x14ac:dyDescent="0.2">
      <c r="A932" vm="4665">
        <f ca="1"/>
        <v>45176</v>
      </c>
      <c r="B932" vm="4666">
        <f ca="1"/>
        <v>177.56</v>
      </c>
      <c r="C932" vm="4667">
        <f ca="1"/>
        <v>444.85</v>
      </c>
      <c r="D932" vm="4668">
        <f ca="1"/>
        <v>172.43</v>
      </c>
      <c r="F932" vm="4678">
        <f ca="1"/>
        <v>45182</v>
      </c>
      <c r="G932" vm="4679">
        <f ca="1"/>
        <v>174.21</v>
      </c>
      <c r="H932" vm="4680">
        <f ca="1"/>
        <v>446.51</v>
      </c>
      <c r="I932" vm="4681">
        <f ca="1"/>
        <v>170.97</v>
      </c>
      <c r="L932" vm="4679">
        <f ca="1"/>
        <v>174.21</v>
      </c>
      <c r="M932" vm="4680">
        <f ca="1"/>
        <v>446.51</v>
      </c>
      <c r="N932" vm="4681">
        <f ca="1"/>
        <v>170.97</v>
      </c>
      <c r="P932" s="6" vm="4678">
        <v>45182</v>
      </c>
      <c r="Q932" s="4">
        <v>170.97</v>
      </c>
      <c r="R932" s="4">
        <v>446.51</v>
      </c>
      <c r="S932" s="4">
        <v>174.21</v>
      </c>
    </row>
    <row r="933" spans="1:19" x14ac:dyDescent="0.2">
      <c r="A933" vm="4669">
        <f ca="1"/>
        <v>45177</v>
      </c>
      <c r="B933" vm="1135">
        <f ca="1"/>
        <v>178.18</v>
      </c>
      <c r="C933" vm="4670">
        <f ca="1"/>
        <v>445.52</v>
      </c>
      <c r="D933" vm="3444">
        <f ca="1"/>
        <v>172.79</v>
      </c>
      <c r="F933" vm="4682">
        <f ca="1"/>
        <v>45183</v>
      </c>
      <c r="G933" vm="3303">
        <f ca="1"/>
        <v>175.74</v>
      </c>
      <c r="H933" vm="4683">
        <f ca="1"/>
        <v>450.36</v>
      </c>
      <c r="I933" vm="4684">
        <f ca="1"/>
        <v>172.21</v>
      </c>
      <c r="L933" vm="3303">
        <f ca="1"/>
        <v>175.74</v>
      </c>
      <c r="M933" vm="4683">
        <f ca="1"/>
        <v>450.36</v>
      </c>
      <c r="N933" vm="4684">
        <f ca="1"/>
        <v>172.21</v>
      </c>
      <c r="P933" s="6" vm="4682">
        <v>45183</v>
      </c>
      <c r="Q933" s="4">
        <v>172.21</v>
      </c>
      <c r="R933" s="4">
        <v>450.36</v>
      </c>
      <c r="S933" s="4">
        <v>175.74</v>
      </c>
    </row>
    <row r="934" spans="1:19" x14ac:dyDescent="0.2">
      <c r="A934" vm="1137">
        <f ca="1"/>
        <v>45180</v>
      </c>
      <c r="B934" vm="4671">
        <f ca="1"/>
        <v>179.36</v>
      </c>
      <c r="C934" vm="4672">
        <f ca="1"/>
        <v>448.45</v>
      </c>
      <c r="D934" vm="4673">
        <f ca="1"/>
        <v>173.69</v>
      </c>
      <c r="F934" vm="4685">
        <f ca="1"/>
        <v>45184</v>
      </c>
      <c r="G934" vm="1141">
        <f ca="1"/>
        <v>175.01</v>
      </c>
      <c r="H934" vm="4686">
        <f ca="1"/>
        <v>443.37</v>
      </c>
      <c r="I934" vm="3244">
        <f ca="1"/>
        <v>168.9</v>
      </c>
      <c r="L934" vm="1141">
        <f ca="1"/>
        <v>175.01</v>
      </c>
      <c r="M934" vm="4686">
        <f ca="1"/>
        <v>443.37</v>
      </c>
      <c r="N934" vm="3244">
        <f ca="1"/>
        <v>168.9</v>
      </c>
      <c r="P934" s="6" vm="4685">
        <v>45184</v>
      </c>
      <c r="Q934" s="4">
        <v>168.9</v>
      </c>
      <c r="R934" s="4">
        <v>443.37</v>
      </c>
      <c r="S934" s="4">
        <v>175.01</v>
      </c>
    </row>
    <row r="935" spans="1:19" x14ac:dyDescent="0.2">
      <c r="A935" vm="4674">
        <f ca="1"/>
        <v>45181</v>
      </c>
      <c r="B935" vm="4675">
        <f ca="1"/>
        <v>176.3</v>
      </c>
      <c r="C935" vm="4676">
        <f ca="1"/>
        <v>445.99</v>
      </c>
      <c r="D935" vm="4677">
        <f ca="1"/>
        <v>170.54</v>
      </c>
      <c r="F935" vm="1143">
        <f ca="1"/>
        <v>45187</v>
      </c>
      <c r="G935" vm="1114">
        <f ca="1"/>
        <v>177.97</v>
      </c>
      <c r="H935" vm="4687">
        <f ca="1"/>
        <v>443.63</v>
      </c>
      <c r="I935" vm="4688">
        <f ca="1"/>
        <v>169.35</v>
      </c>
      <c r="L935" vm="1114">
        <f ca="1"/>
        <v>177.97</v>
      </c>
      <c r="M935" vm="4687">
        <f ca="1"/>
        <v>443.63</v>
      </c>
      <c r="N935" vm="4688">
        <f ca="1"/>
        <v>169.35</v>
      </c>
      <c r="P935" s="6" vm="1143">
        <v>45187</v>
      </c>
      <c r="Q935" s="4">
        <v>169.35</v>
      </c>
      <c r="R935" s="4">
        <v>443.63</v>
      </c>
      <c r="S935" s="4">
        <v>177.97</v>
      </c>
    </row>
    <row r="936" spans="1:19" x14ac:dyDescent="0.2">
      <c r="A936" vm="4678">
        <f ca="1"/>
        <v>45182</v>
      </c>
      <c r="B936" vm="4679">
        <f ca="1"/>
        <v>174.21</v>
      </c>
      <c r="C936" vm="4680">
        <f ca="1"/>
        <v>446.51</v>
      </c>
      <c r="D936" vm="4681">
        <f ca="1"/>
        <v>170.97</v>
      </c>
      <c r="F936" vm="4689">
        <f ca="1"/>
        <v>45188</v>
      </c>
      <c r="G936" vm="4690">
        <f ca="1"/>
        <v>179.07</v>
      </c>
      <c r="H936" vm="4691">
        <f ca="1"/>
        <v>442.71</v>
      </c>
      <c r="I936" vm="4692">
        <f ca="1"/>
        <v>169.26</v>
      </c>
      <c r="L936" vm="4690">
        <f ca="1"/>
        <v>179.07</v>
      </c>
      <c r="M936" vm="4691">
        <f ca="1"/>
        <v>442.71</v>
      </c>
      <c r="N936" vm="4692">
        <f ca="1"/>
        <v>169.26</v>
      </c>
      <c r="P936" s="6" vm="4689">
        <v>45188</v>
      </c>
      <c r="Q936" s="4">
        <v>169.26</v>
      </c>
      <c r="R936" s="4">
        <v>442.71</v>
      </c>
      <c r="S936" s="4">
        <v>179.07</v>
      </c>
    </row>
    <row r="937" spans="1:19" x14ac:dyDescent="0.2">
      <c r="A937" vm="4682">
        <f ca="1"/>
        <v>45183</v>
      </c>
      <c r="B937" vm="3303">
        <f ca="1"/>
        <v>175.74</v>
      </c>
      <c r="C937" vm="4683">
        <f ca="1"/>
        <v>450.36</v>
      </c>
      <c r="D937" vm="4684">
        <f ca="1"/>
        <v>172.21</v>
      </c>
      <c r="F937" vm="4693">
        <f ca="1"/>
        <v>45189</v>
      </c>
      <c r="G937" vm="4694">
        <f ca="1"/>
        <v>175.49</v>
      </c>
      <c r="H937" vm="4695">
        <f ca="1"/>
        <v>438.64</v>
      </c>
      <c r="I937" vm="4696">
        <f ca="1"/>
        <v>166.6</v>
      </c>
      <c r="L937" vm="4694">
        <f ca="1"/>
        <v>175.49</v>
      </c>
      <c r="M937" vm="4695">
        <f ca="1"/>
        <v>438.64</v>
      </c>
      <c r="N937" vm="4696">
        <f ca="1"/>
        <v>166.6</v>
      </c>
      <c r="P937" s="6" vm="4693">
        <v>45189</v>
      </c>
      <c r="Q937" s="4">
        <v>166.6</v>
      </c>
      <c r="R937" s="4">
        <v>438.64</v>
      </c>
      <c r="S937" s="4">
        <v>175.49</v>
      </c>
    </row>
    <row r="938" spans="1:19" x14ac:dyDescent="0.2">
      <c r="A938" vm="4685">
        <f ca="1"/>
        <v>45184</v>
      </c>
      <c r="B938" vm="1141">
        <f ca="1"/>
        <v>175.01</v>
      </c>
      <c r="C938" vm="4686">
        <f ca="1"/>
        <v>443.37</v>
      </c>
      <c r="D938" vm="3244">
        <f ca="1"/>
        <v>168.9</v>
      </c>
      <c r="F938" vm="4697">
        <f ca="1"/>
        <v>45190</v>
      </c>
      <c r="G938" vm="4698">
        <f ca="1"/>
        <v>173.93</v>
      </c>
      <c r="H938" vm="4699">
        <f ca="1"/>
        <v>431.39</v>
      </c>
      <c r="I938" vm="3432">
        <f ca="1"/>
        <v>164.06</v>
      </c>
      <c r="L938" vm="4698">
        <f ca="1"/>
        <v>173.93</v>
      </c>
      <c r="M938" vm="4699">
        <f ca="1"/>
        <v>431.39</v>
      </c>
      <c r="N938" vm="3432">
        <f ca="1"/>
        <v>164.06</v>
      </c>
      <c r="P938" s="6" vm="4697">
        <v>45190</v>
      </c>
      <c r="Q938" s="4">
        <v>164.06</v>
      </c>
      <c r="R938" s="4">
        <v>431.39</v>
      </c>
      <c r="S938" s="4">
        <v>173.93</v>
      </c>
    </row>
    <row r="939" spans="1:19" x14ac:dyDescent="0.2">
      <c r="A939" vm="1143">
        <f ca="1"/>
        <v>45187</v>
      </c>
      <c r="B939" vm="1114">
        <f ca="1"/>
        <v>177.97</v>
      </c>
      <c r="C939" vm="4687">
        <f ca="1"/>
        <v>443.63</v>
      </c>
      <c r="D939" vm="4688">
        <f ca="1"/>
        <v>169.35</v>
      </c>
      <c r="F939" vm="4700">
        <f ca="1"/>
        <v>45191</v>
      </c>
      <c r="G939" vm="1147">
        <f ca="1"/>
        <v>174.79</v>
      </c>
      <c r="H939" vm="4701">
        <f ca="1"/>
        <v>430.42</v>
      </c>
      <c r="I939" vm="4702">
        <f ca="1"/>
        <v>164.41</v>
      </c>
      <c r="L939" vm="1147">
        <f ca="1"/>
        <v>174.79</v>
      </c>
      <c r="M939" vm="4701">
        <f ca="1"/>
        <v>430.42</v>
      </c>
      <c r="N939" vm="4702">
        <f ca="1"/>
        <v>164.41</v>
      </c>
      <c r="P939" s="6" vm="4700">
        <v>45191</v>
      </c>
      <c r="Q939" s="4">
        <v>164.41</v>
      </c>
      <c r="R939" s="4">
        <v>430.42</v>
      </c>
      <c r="S939" s="4">
        <v>174.79</v>
      </c>
    </row>
    <row r="940" spans="1:19" x14ac:dyDescent="0.2">
      <c r="A940" vm="4689">
        <f ca="1"/>
        <v>45188</v>
      </c>
      <c r="B940" vm="4690">
        <f ca="1"/>
        <v>179.07</v>
      </c>
      <c r="C940" vm="4691">
        <f ca="1"/>
        <v>442.71</v>
      </c>
      <c r="D940" vm="4692">
        <f ca="1"/>
        <v>169.26</v>
      </c>
      <c r="F940" vm="1149">
        <f ca="1"/>
        <v>45194</v>
      </c>
      <c r="G940" vm="4703">
        <f ca="1"/>
        <v>176.08</v>
      </c>
      <c r="H940" vm="4704">
        <f ca="1"/>
        <v>432.23</v>
      </c>
      <c r="I940" vm="4705">
        <f ca="1"/>
        <v>164.94</v>
      </c>
      <c r="L940" vm="4703">
        <f ca="1"/>
        <v>176.08</v>
      </c>
      <c r="M940" vm="4704">
        <f ca="1"/>
        <v>432.23</v>
      </c>
      <c r="N940" vm="4705">
        <f ca="1"/>
        <v>164.94</v>
      </c>
      <c r="P940" s="6" vm="1149">
        <v>45194</v>
      </c>
      <c r="Q940" s="4">
        <v>164.94</v>
      </c>
      <c r="R940" s="4">
        <v>432.23</v>
      </c>
      <c r="S940" s="4">
        <v>176.08</v>
      </c>
    </row>
    <row r="941" spans="1:19" x14ac:dyDescent="0.2">
      <c r="A941" vm="4693">
        <f ca="1"/>
        <v>45189</v>
      </c>
      <c r="B941" vm="4694">
        <f ca="1"/>
        <v>175.49</v>
      </c>
      <c r="C941" vm="4695">
        <f ca="1"/>
        <v>438.64</v>
      </c>
      <c r="D941" vm="4696">
        <f ca="1"/>
        <v>166.6</v>
      </c>
      <c r="F941" vm="4706">
        <f ca="1"/>
        <v>45195</v>
      </c>
      <c r="G941" vm="1115">
        <f ca="1"/>
        <v>171.96</v>
      </c>
      <c r="H941" vm="4707">
        <f ca="1"/>
        <v>425.88</v>
      </c>
      <c r="I941" vm="674">
        <f ca="1"/>
        <v>161.97</v>
      </c>
      <c r="L941" vm="1115">
        <f ca="1"/>
        <v>171.96</v>
      </c>
      <c r="M941" vm="4707">
        <f ca="1"/>
        <v>425.88</v>
      </c>
      <c r="N941" vm="674">
        <f ca="1"/>
        <v>161.97</v>
      </c>
      <c r="P941" s="6" vm="4706">
        <v>45195</v>
      </c>
      <c r="Q941" s="4">
        <v>161.97</v>
      </c>
      <c r="R941" s="4">
        <v>425.88</v>
      </c>
      <c r="S941" s="4">
        <v>171.96</v>
      </c>
    </row>
    <row r="942" spans="1:19" x14ac:dyDescent="0.2">
      <c r="A942" vm="4697">
        <f ca="1"/>
        <v>45190</v>
      </c>
      <c r="B942" vm="4698">
        <f ca="1"/>
        <v>173.93</v>
      </c>
      <c r="C942" vm="4699">
        <f ca="1"/>
        <v>431.39</v>
      </c>
      <c r="D942" vm="3432">
        <f ca="1"/>
        <v>164.06</v>
      </c>
      <c r="F942" vm="4708">
        <f ca="1"/>
        <v>45196</v>
      </c>
      <c r="G942" vm="4709">
        <f ca="1"/>
        <v>170.43</v>
      </c>
      <c r="H942" vm="4710">
        <f ca="1"/>
        <v>426.05</v>
      </c>
      <c r="I942" vm="4711">
        <f ca="1"/>
        <v>162.22</v>
      </c>
      <c r="L942" vm="4709">
        <f ca="1"/>
        <v>170.43</v>
      </c>
      <c r="M942" vm="4710">
        <f ca="1"/>
        <v>426.05</v>
      </c>
      <c r="N942" vm="4711">
        <f ca="1"/>
        <v>162.22</v>
      </c>
      <c r="P942" s="6" vm="4708">
        <v>45196</v>
      </c>
      <c r="Q942" s="4">
        <v>162.22</v>
      </c>
      <c r="R942" s="4">
        <v>426.05</v>
      </c>
      <c r="S942" s="4">
        <v>170.43</v>
      </c>
    </row>
    <row r="943" spans="1:19" x14ac:dyDescent="0.2">
      <c r="A943" vm="4700">
        <f ca="1"/>
        <v>45191</v>
      </c>
      <c r="B943" vm="1147">
        <f ca="1"/>
        <v>174.79</v>
      </c>
      <c r="C943" vm="4701">
        <f ca="1"/>
        <v>430.42</v>
      </c>
      <c r="D943" vm="4702">
        <f ca="1"/>
        <v>164.41</v>
      </c>
      <c r="F943" vm="4712">
        <f ca="1"/>
        <v>45197</v>
      </c>
      <c r="G943" vm="4713">
        <f ca="1"/>
        <v>170.69</v>
      </c>
      <c r="H943" vm="4714">
        <f ca="1"/>
        <v>428.52</v>
      </c>
      <c r="I943" vm="4715">
        <f ca="1"/>
        <v>163.37</v>
      </c>
      <c r="L943" vm="4713">
        <f ca="1"/>
        <v>170.69</v>
      </c>
      <c r="M943" vm="4714">
        <f ca="1"/>
        <v>428.52</v>
      </c>
      <c r="N943" vm="4715">
        <f ca="1"/>
        <v>163.37</v>
      </c>
      <c r="P943" s="6" vm="4712">
        <v>45197</v>
      </c>
      <c r="Q943" s="4">
        <v>163.37</v>
      </c>
      <c r="R943" s="4">
        <v>428.52</v>
      </c>
      <c r="S943" s="4">
        <v>170.69</v>
      </c>
    </row>
    <row r="944" spans="1:19" x14ac:dyDescent="0.2">
      <c r="A944" vm="1149">
        <f ca="1"/>
        <v>45194</v>
      </c>
      <c r="B944" vm="4703">
        <f ca="1"/>
        <v>176.08</v>
      </c>
      <c r="C944" vm="4704">
        <f ca="1"/>
        <v>432.23</v>
      </c>
      <c r="D944" vm="4705">
        <f ca="1"/>
        <v>164.94</v>
      </c>
      <c r="F944" vm="4716">
        <f ca="1"/>
        <v>45198</v>
      </c>
      <c r="G944" vm="1153">
        <f ca="1"/>
        <v>171.21</v>
      </c>
      <c r="H944" vm="4717">
        <f ca="1"/>
        <v>427.48</v>
      </c>
      <c r="I944" vm="4718">
        <f ca="1"/>
        <v>163.93</v>
      </c>
      <c r="L944" vm="1153">
        <f ca="1"/>
        <v>171.21</v>
      </c>
      <c r="M944" vm="4717">
        <f ca="1"/>
        <v>427.48</v>
      </c>
      <c r="N944" vm="4718">
        <f ca="1"/>
        <v>163.93</v>
      </c>
      <c r="P944" s="6" vm="4716">
        <v>45198</v>
      </c>
      <c r="Q944" s="4">
        <v>163.93</v>
      </c>
      <c r="R944" s="4">
        <v>427.48</v>
      </c>
      <c r="S944" s="4">
        <v>171.21</v>
      </c>
    </row>
    <row r="945" spans="1:19" x14ac:dyDescent="0.2">
      <c r="A945" vm="4706">
        <f ca="1"/>
        <v>45195</v>
      </c>
      <c r="B945" vm="1115">
        <f ca="1"/>
        <v>171.96</v>
      </c>
      <c r="C945" vm="4707">
        <f ca="1"/>
        <v>425.88</v>
      </c>
      <c r="D945" vm="674">
        <f ca="1"/>
        <v>161.97</v>
      </c>
      <c r="F945" vm="1155">
        <f ca="1"/>
        <v>45201</v>
      </c>
      <c r="G945" vm="4407">
        <f ca="1"/>
        <v>173.75</v>
      </c>
      <c r="H945" vm="4719">
        <f ca="1"/>
        <v>427.31</v>
      </c>
      <c r="I945" vm="4720">
        <f ca="1"/>
        <v>165.69</v>
      </c>
      <c r="L945" vm="4407">
        <f ca="1"/>
        <v>173.75</v>
      </c>
      <c r="M945" vm="4719">
        <f ca="1"/>
        <v>427.31</v>
      </c>
      <c r="N945" vm="4720">
        <f ca="1"/>
        <v>165.69</v>
      </c>
      <c r="P945" s="6" vm="1155">
        <v>45201</v>
      </c>
      <c r="Q945" s="4">
        <v>165.69</v>
      </c>
      <c r="R945" s="4">
        <v>427.31</v>
      </c>
      <c r="S945" s="4">
        <v>173.75</v>
      </c>
    </row>
    <row r="946" spans="1:19" x14ac:dyDescent="0.2">
      <c r="A946" vm="4708">
        <f ca="1"/>
        <v>45196</v>
      </c>
      <c r="B946" vm="4709">
        <f ca="1"/>
        <v>170.43</v>
      </c>
      <c r="C946" vm="4710">
        <f ca="1"/>
        <v>426.05</v>
      </c>
      <c r="D946" vm="4711">
        <f ca="1"/>
        <v>162.22</v>
      </c>
      <c r="F946" vm="4721">
        <f ca="1"/>
        <v>45202</v>
      </c>
      <c r="G946" vm="4722">
        <f ca="1"/>
        <v>172.4</v>
      </c>
      <c r="H946" vm="4723">
        <f ca="1"/>
        <v>421.59</v>
      </c>
      <c r="I946" vm="3594">
        <f ca="1"/>
        <v>162.88</v>
      </c>
      <c r="L946" vm="4722">
        <f ca="1"/>
        <v>172.4</v>
      </c>
      <c r="M946" vm="4723">
        <f ca="1"/>
        <v>421.59</v>
      </c>
      <c r="N946" vm="3594">
        <f ca="1"/>
        <v>162.88</v>
      </c>
      <c r="P946" s="6" vm="4721">
        <v>45202</v>
      </c>
      <c r="Q946" s="4">
        <v>162.88</v>
      </c>
      <c r="R946" s="4">
        <v>421.59</v>
      </c>
      <c r="S946" s="4">
        <v>172.4</v>
      </c>
    </row>
    <row r="947" spans="1:19" x14ac:dyDescent="0.2">
      <c r="A947" vm="4712">
        <f ca="1"/>
        <v>45197</v>
      </c>
      <c r="B947" vm="4713">
        <f ca="1"/>
        <v>170.69</v>
      </c>
      <c r="C947" vm="4714">
        <f ca="1"/>
        <v>428.52</v>
      </c>
      <c r="D947" vm="4715">
        <f ca="1"/>
        <v>163.37</v>
      </c>
      <c r="F947" vm="4724">
        <f ca="1"/>
        <v>45203</v>
      </c>
      <c r="G947" vm="3352">
        <f ca="1"/>
        <v>173.66</v>
      </c>
      <c r="H947" vm="4725">
        <f ca="1"/>
        <v>424.66</v>
      </c>
      <c r="I947" vm="4726">
        <f ca="1"/>
        <v>164.91</v>
      </c>
      <c r="L947" vm="3352">
        <f ca="1"/>
        <v>173.66</v>
      </c>
      <c r="M947" vm="4725">
        <f ca="1"/>
        <v>424.66</v>
      </c>
      <c r="N947" vm="4726">
        <f ca="1"/>
        <v>164.91</v>
      </c>
      <c r="P947" s="6" vm="4724">
        <v>45203</v>
      </c>
      <c r="Q947" s="4">
        <v>164.91</v>
      </c>
      <c r="R947" s="4">
        <v>424.66</v>
      </c>
      <c r="S947" s="4">
        <v>173.66</v>
      </c>
    </row>
    <row r="948" spans="1:19" x14ac:dyDescent="0.2">
      <c r="A948" vm="4716">
        <f ca="1"/>
        <v>45198</v>
      </c>
      <c r="B948" vm="1153">
        <f ca="1"/>
        <v>171.21</v>
      </c>
      <c r="C948" vm="4717">
        <f ca="1"/>
        <v>427.48</v>
      </c>
      <c r="D948" vm="4718">
        <f ca="1"/>
        <v>163.93</v>
      </c>
      <c r="F948" vm="4727">
        <f ca="1"/>
        <v>45204</v>
      </c>
      <c r="G948" vm="4728">
        <f ca="1"/>
        <v>174.91</v>
      </c>
      <c r="H948" vm="4729">
        <f ca="1"/>
        <v>424.5</v>
      </c>
      <c r="I948" vm="3284">
        <f ca="1"/>
        <v>165.13</v>
      </c>
      <c r="L948" vm="4728">
        <f ca="1"/>
        <v>174.91</v>
      </c>
      <c r="M948" vm="4729">
        <f ca="1"/>
        <v>424.5</v>
      </c>
      <c r="N948" vm="3284">
        <f ca="1"/>
        <v>165.13</v>
      </c>
      <c r="P948" s="6" vm="4727">
        <v>45204</v>
      </c>
      <c r="Q948" s="4">
        <v>165.13</v>
      </c>
      <c r="R948" s="4">
        <v>424.5</v>
      </c>
      <c r="S948" s="4">
        <v>174.91</v>
      </c>
    </row>
    <row r="949" spans="1:19" x14ac:dyDescent="0.2">
      <c r="A949" vm="1155">
        <f ca="1"/>
        <v>45201</v>
      </c>
      <c r="B949" vm="4407">
        <f ca="1"/>
        <v>173.75</v>
      </c>
      <c r="C949" vm="4719">
        <f ca="1"/>
        <v>427.31</v>
      </c>
      <c r="D949" vm="4720">
        <f ca="1"/>
        <v>165.69</v>
      </c>
      <c r="F949" vm="4730">
        <f ca="1"/>
        <v>45205</v>
      </c>
      <c r="G949" vm="1159">
        <f ca="1"/>
        <v>177.49</v>
      </c>
      <c r="H949" vm="4731">
        <f ca="1"/>
        <v>429.54</v>
      </c>
      <c r="I949" vm="1177">
        <f ca="1"/>
        <v>168.22</v>
      </c>
      <c r="L949" vm="1159">
        <f ca="1"/>
        <v>177.49</v>
      </c>
      <c r="M949" vm="4731">
        <f ca="1"/>
        <v>429.54</v>
      </c>
      <c r="N949" vm="1177">
        <f ca="1"/>
        <v>168.22</v>
      </c>
      <c r="P949" s="6" vm="4730">
        <v>45205</v>
      </c>
      <c r="Q949" s="4">
        <v>168.22</v>
      </c>
      <c r="R949" s="4">
        <v>429.54</v>
      </c>
      <c r="S949" s="4">
        <v>177.49</v>
      </c>
    </row>
    <row r="950" spans="1:19" x14ac:dyDescent="0.2">
      <c r="A950" vm="4721">
        <f ca="1"/>
        <v>45202</v>
      </c>
      <c r="B950" vm="4722">
        <f ca="1"/>
        <v>172.4</v>
      </c>
      <c r="C950" vm="4723">
        <f ca="1"/>
        <v>421.59</v>
      </c>
      <c r="D950" vm="3594">
        <f ca="1"/>
        <v>162.88</v>
      </c>
      <c r="F950" vm="1161">
        <f ca="1"/>
        <v>45208</v>
      </c>
      <c r="G950" vm="4732">
        <f ca="1"/>
        <v>178.99</v>
      </c>
      <c r="H950" vm="4733">
        <f ca="1"/>
        <v>432.29</v>
      </c>
      <c r="I950" vm="4734">
        <f ca="1"/>
        <v>169.09</v>
      </c>
      <c r="L950" vm="4732">
        <f ca="1"/>
        <v>178.99</v>
      </c>
      <c r="M950" vm="4733">
        <f ca="1"/>
        <v>432.29</v>
      </c>
      <c r="N950" vm="4734">
        <f ca="1"/>
        <v>169.09</v>
      </c>
      <c r="P950" s="6" vm="1161">
        <v>45208</v>
      </c>
      <c r="Q950" s="4">
        <v>169.09</v>
      </c>
      <c r="R950" s="4">
        <v>432.29</v>
      </c>
      <c r="S950" s="4">
        <v>178.99</v>
      </c>
    </row>
    <row r="951" spans="1:19" x14ac:dyDescent="0.2">
      <c r="A951" vm="4724">
        <f ca="1"/>
        <v>45203</v>
      </c>
      <c r="B951" vm="3352">
        <f ca="1"/>
        <v>173.66</v>
      </c>
      <c r="C951" vm="4725">
        <f ca="1"/>
        <v>424.66</v>
      </c>
      <c r="D951" vm="4726">
        <f ca="1"/>
        <v>164.91</v>
      </c>
      <c r="F951" vm="4735">
        <f ca="1"/>
        <v>45209</v>
      </c>
      <c r="G951" vm="4736">
        <f ca="1"/>
        <v>178.39</v>
      </c>
      <c r="H951" vm="4737">
        <f ca="1"/>
        <v>434.54</v>
      </c>
      <c r="I951" vm="4688">
        <f ca="1"/>
        <v>169.35</v>
      </c>
      <c r="L951" vm="4736">
        <f ca="1"/>
        <v>178.39</v>
      </c>
      <c r="M951" vm="4737">
        <f ca="1"/>
        <v>434.54</v>
      </c>
      <c r="N951" vm="4688">
        <f ca="1"/>
        <v>169.35</v>
      </c>
      <c r="P951" s="6" vm="4735">
        <v>45209</v>
      </c>
      <c r="Q951" s="4">
        <v>169.35</v>
      </c>
      <c r="R951" s="4">
        <v>434.54</v>
      </c>
      <c r="S951" s="4">
        <v>178.39</v>
      </c>
    </row>
    <row r="952" spans="1:19" x14ac:dyDescent="0.2">
      <c r="A952" vm="4727">
        <f ca="1"/>
        <v>45204</v>
      </c>
      <c r="B952" vm="4728">
        <f ca="1"/>
        <v>174.91</v>
      </c>
      <c r="C952" vm="4729">
        <f ca="1"/>
        <v>424.5</v>
      </c>
      <c r="D952" vm="3284">
        <f ca="1"/>
        <v>165.13</v>
      </c>
      <c r="F952" vm="4738">
        <f ca="1"/>
        <v>45210</v>
      </c>
      <c r="G952" vm="4598">
        <f ca="1"/>
        <v>179.8</v>
      </c>
      <c r="H952" vm="4739">
        <f ca="1"/>
        <v>436.32</v>
      </c>
      <c r="I952" vm="4740">
        <f ca="1"/>
        <v>170.92</v>
      </c>
      <c r="L952" vm="4598">
        <f ca="1"/>
        <v>179.8</v>
      </c>
      <c r="M952" vm="4739">
        <f ca="1"/>
        <v>436.32</v>
      </c>
      <c r="N952" vm="4740">
        <f ca="1"/>
        <v>170.92</v>
      </c>
      <c r="P952" s="6" vm="4738">
        <v>45210</v>
      </c>
      <c r="Q952" s="4">
        <v>170.92</v>
      </c>
      <c r="R952" s="4">
        <v>436.32</v>
      </c>
      <c r="S952" s="4">
        <v>179.8</v>
      </c>
    </row>
    <row r="953" spans="1:19" x14ac:dyDescent="0.2">
      <c r="A953" vm="4730">
        <f ca="1"/>
        <v>45205</v>
      </c>
      <c r="B953" vm="1159">
        <f ca="1"/>
        <v>177.49</v>
      </c>
      <c r="C953" vm="4731">
        <f ca="1"/>
        <v>429.54</v>
      </c>
      <c r="D953" vm="1177">
        <f ca="1"/>
        <v>168.22</v>
      </c>
      <c r="F953" vm="4741">
        <f ca="1"/>
        <v>45211</v>
      </c>
      <c r="G953" vm="4742">
        <f ca="1"/>
        <v>180.71</v>
      </c>
      <c r="H953" vm="4743">
        <f ca="1"/>
        <v>433.66</v>
      </c>
      <c r="I953" vm="4744">
        <f ca="1"/>
        <v>171.08</v>
      </c>
      <c r="L953" vm="4742">
        <f ca="1"/>
        <v>180.71</v>
      </c>
      <c r="M953" vm="4743">
        <f ca="1"/>
        <v>433.66</v>
      </c>
      <c r="N953" vm="4744">
        <f ca="1"/>
        <v>171.08</v>
      </c>
      <c r="P953" s="6" vm="4741">
        <v>45211</v>
      </c>
      <c r="Q953" s="4">
        <v>171.08</v>
      </c>
      <c r="R953" s="4">
        <v>433.66</v>
      </c>
      <c r="S953" s="4">
        <v>180.71</v>
      </c>
    </row>
    <row r="954" spans="1:19" x14ac:dyDescent="0.2">
      <c r="A954" vm="1161">
        <f ca="1"/>
        <v>45208</v>
      </c>
      <c r="B954" vm="4732">
        <f ca="1"/>
        <v>178.99</v>
      </c>
      <c r="C954" vm="4733">
        <f ca="1"/>
        <v>432.29</v>
      </c>
      <c r="D954" vm="4734">
        <f ca="1"/>
        <v>169.09</v>
      </c>
      <c r="F954" vm="4745">
        <f ca="1"/>
        <v>45212</v>
      </c>
      <c r="G954" vm="1165">
        <f ca="1"/>
        <v>178.85</v>
      </c>
      <c r="H954" vm="4746">
        <f ca="1"/>
        <v>431.5</v>
      </c>
      <c r="I954" vm="4747">
        <f ca="1"/>
        <v>168.63</v>
      </c>
      <c r="L954" vm="1165">
        <f ca="1"/>
        <v>178.85</v>
      </c>
      <c r="M954" vm="4746">
        <f ca="1"/>
        <v>431.5</v>
      </c>
      <c r="N954" vm="4747">
        <f ca="1"/>
        <v>168.63</v>
      </c>
      <c r="P954" s="6" vm="4745">
        <v>45212</v>
      </c>
      <c r="Q954" s="4">
        <v>168.63</v>
      </c>
      <c r="R954" s="4">
        <v>431.5</v>
      </c>
      <c r="S954" s="4">
        <v>178.85</v>
      </c>
    </row>
    <row r="955" spans="1:19" x14ac:dyDescent="0.2">
      <c r="A955" vm="4735">
        <f ca="1"/>
        <v>45209</v>
      </c>
      <c r="B955" vm="4736">
        <f ca="1"/>
        <v>178.39</v>
      </c>
      <c r="C955" vm="4737">
        <f ca="1"/>
        <v>434.54</v>
      </c>
      <c r="D955" vm="4688">
        <f ca="1"/>
        <v>169.35</v>
      </c>
      <c r="F955" vm="1167">
        <f ca="1"/>
        <v>45215</v>
      </c>
      <c r="G955" vm="4748">
        <f ca="1"/>
        <v>178.72</v>
      </c>
      <c r="H955" vm="4749">
        <f ca="1"/>
        <v>436.04</v>
      </c>
      <c r="I955" vm="4750">
        <f ca="1"/>
        <v>170.25</v>
      </c>
      <c r="L955" vm="4748">
        <f ca="1"/>
        <v>178.72</v>
      </c>
      <c r="M955" vm="4749">
        <f ca="1"/>
        <v>436.04</v>
      </c>
      <c r="N955" vm="4750">
        <f ca="1"/>
        <v>170.25</v>
      </c>
      <c r="P955" s="6" vm="1167">
        <v>45215</v>
      </c>
      <c r="Q955" s="4">
        <v>170.25</v>
      </c>
      <c r="R955" s="4">
        <v>436.04</v>
      </c>
      <c r="S955" s="4">
        <v>178.72</v>
      </c>
    </row>
    <row r="956" spans="1:19" x14ac:dyDescent="0.2">
      <c r="A956" vm="4738">
        <f ca="1"/>
        <v>45210</v>
      </c>
      <c r="B956" vm="4598">
        <f ca="1"/>
        <v>179.8</v>
      </c>
      <c r="C956" vm="4739">
        <f ca="1"/>
        <v>436.32</v>
      </c>
      <c r="D956" vm="4740">
        <f ca="1"/>
        <v>170.92</v>
      </c>
      <c r="F956" vm="4751">
        <f ca="1"/>
        <v>45216</v>
      </c>
      <c r="G956" vm="4752">
        <f ca="1"/>
        <v>177.15</v>
      </c>
      <c r="H956" vm="4753">
        <f ca="1"/>
        <v>436.02</v>
      </c>
      <c r="I956" vm="4754">
        <f ca="1"/>
        <v>169.46</v>
      </c>
      <c r="L956" vm="4752">
        <f ca="1"/>
        <v>177.15</v>
      </c>
      <c r="M956" vm="4753">
        <f ca="1"/>
        <v>436.02</v>
      </c>
      <c r="N956" vm="4754">
        <f ca="1"/>
        <v>169.46</v>
      </c>
      <c r="P956" s="6" vm="4751">
        <v>45216</v>
      </c>
      <c r="Q956" s="4">
        <v>169.46</v>
      </c>
      <c r="R956" s="4">
        <v>436.02</v>
      </c>
      <c r="S956" s="4">
        <v>177.15</v>
      </c>
    </row>
    <row r="957" spans="1:19" x14ac:dyDescent="0.2">
      <c r="A957" vm="4741">
        <f ca="1"/>
        <v>45211</v>
      </c>
      <c r="B957" vm="4742">
        <f ca="1"/>
        <v>180.71</v>
      </c>
      <c r="C957" vm="4743">
        <f ca="1"/>
        <v>433.66</v>
      </c>
      <c r="D957" vm="4744">
        <f ca="1"/>
        <v>171.08</v>
      </c>
      <c r="F957" vm="4755">
        <f ca="1"/>
        <v>45217</v>
      </c>
      <c r="G957" vm="3415">
        <f ca="1"/>
        <v>175.84</v>
      </c>
      <c r="H957" vm="4756">
        <f ca="1"/>
        <v>430.21</v>
      </c>
      <c r="I957" vm="4757">
        <f ca="1"/>
        <v>167.72</v>
      </c>
      <c r="L957" vm="3415">
        <f ca="1"/>
        <v>175.84</v>
      </c>
      <c r="M957" vm="4756">
        <f ca="1"/>
        <v>430.21</v>
      </c>
      <c r="N957" vm="4757">
        <f ca="1"/>
        <v>167.72</v>
      </c>
      <c r="P957" s="6" vm="4755">
        <v>45217</v>
      </c>
      <c r="Q957" s="4">
        <v>167.72</v>
      </c>
      <c r="R957" s="4">
        <v>430.21</v>
      </c>
      <c r="S957" s="4">
        <v>175.84</v>
      </c>
    </row>
    <row r="958" spans="1:19" x14ac:dyDescent="0.2">
      <c r="A958" vm="4745">
        <f ca="1"/>
        <v>45212</v>
      </c>
      <c r="B958" vm="1165">
        <f ca="1"/>
        <v>178.85</v>
      </c>
      <c r="C958" vm="4746">
        <f ca="1"/>
        <v>431.5</v>
      </c>
      <c r="D958" vm="4747">
        <f ca="1"/>
        <v>168.63</v>
      </c>
      <c r="F958" vm="4758">
        <f ca="1"/>
        <v>45218</v>
      </c>
      <c r="G958" vm="4759">
        <f ca="1"/>
        <v>175.46</v>
      </c>
      <c r="H958" vm="4760">
        <f ca="1"/>
        <v>426.43</v>
      </c>
      <c r="I958" vm="4761">
        <f ca="1"/>
        <v>166.76</v>
      </c>
      <c r="L958" vm="4759">
        <f ca="1"/>
        <v>175.46</v>
      </c>
      <c r="M958" vm="4760">
        <f ca="1"/>
        <v>426.43</v>
      </c>
      <c r="N958" vm="4761">
        <f ca="1"/>
        <v>166.76</v>
      </c>
      <c r="P958" s="6" vm="4758">
        <v>45218</v>
      </c>
      <c r="Q958" s="4">
        <v>166.76</v>
      </c>
      <c r="R958" s="4">
        <v>426.43</v>
      </c>
      <c r="S958" s="4">
        <v>175.46</v>
      </c>
    </row>
    <row r="959" spans="1:19" x14ac:dyDescent="0.2">
      <c r="A959" vm="1167">
        <f ca="1"/>
        <v>45215</v>
      </c>
      <c r="B959" vm="4748">
        <f ca="1"/>
        <v>178.72</v>
      </c>
      <c r="C959" vm="4749">
        <f ca="1"/>
        <v>436.04</v>
      </c>
      <c r="D959" vm="4750">
        <f ca="1"/>
        <v>170.25</v>
      </c>
      <c r="F959" vm="4762">
        <f ca="1"/>
        <v>45219</v>
      </c>
      <c r="G959" vm="1171">
        <f ca="1"/>
        <v>172.88</v>
      </c>
      <c r="H959" vm="4763">
        <f ca="1"/>
        <v>421.19</v>
      </c>
      <c r="I959" vm="4764">
        <f ca="1"/>
        <v>163.94</v>
      </c>
      <c r="L959" vm="1171">
        <f ca="1"/>
        <v>172.88</v>
      </c>
      <c r="M959" vm="4763">
        <f ca="1"/>
        <v>421.19</v>
      </c>
      <c r="N959" vm="4764">
        <f ca="1"/>
        <v>163.94</v>
      </c>
      <c r="P959" s="6" vm="4762">
        <v>45219</v>
      </c>
      <c r="Q959" s="4">
        <v>163.94</v>
      </c>
      <c r="R959" s="4">
        <v>421.19</v>
      </c>
      <c r="S959" s="4">
        <v>172.88</v>
      </c>
    </row>
    <row r="960" spans="1:19" x14ac:dyDescent="0.2">
      <c r="A960" vm="4751">
        <f ca="1"/>
        <v>45216</v>
      </c>
      <c r="B960" vm="4752">
        <f ca="1"/>
        <v>177.15</v>
      </c>
      <c r="C960" vm="4753">
        <f ca="1"/>
        <v>436.02</v>
      </c>
      <c r="D960" vm="4754">
        <f ca="1"/>
        <v>169.46</v>
      </c>
      <c r="F960" vm="1173">
        <f ca="1"/>
        <v>45222</v>
      </c>
      <c r="G960" vm="4765">
        <f ca="1"/>
        <v>173</v>
      </c>
      <c r="H960" vm="4766">
        <f ca="1"/>
        <v>420.46</v>
      </c>
      <c r="I960" vm="4767">
        <f ca="1"/>
        <v>164.13</v>
      </c>
      <c r="L960" vm="4765">
        <f ca="1"/>
        <v>173</v>
      </c>
      <c r="M960" vm="4766">
        <f ca="1"/>
        <v>420.46</v>
      </c>
      <c r="N960" vm="4767">
        <f ca="1"/>
        <v>164.13</v>
      </c>
      <c r="P960" s="6" vm="1173">
        <v>45222</v>
      </c>
      <c r="Q960" s="4">
        <v>164.13</v>
      </c>
      <c r="R960" s="4">
        <v>420.46</v>
      </c>
      <c r="S960" s="4">
        <v>173</v>
      </c>
    </row>
    <row r="961" spans="1:19" x14ac:dyDescent="0.2">
      <c r="A961" vm="4755">
        <f ca="1"/>
        <v>45217</v>
      </c>
      <c r="B961" vm="3415">
        <f ca="1"/>
        <v>175.84</v>
      </c>
      <c r="C961" vm="4756">
        <f ca="1"/>
        <v>430.21</v>
      </c>
      <c r="D961" vm="4757">
        <f ca="1"/>
        <v>167.72</v>
      </c>
      <c r="F961" vm="4768">
        <f ca="1"/>
        <v>45223</v>
      </c>
      <c r="G961" vm="4769">
        <f ca="1"/>
        <v>173.44</v>
      </c>
      <c r="H961" vm="4770">
        <f ca="1"/>
        <v>423.63</v>
      </c>
      <c r="I961" vm="4771">
        <f ca="1"/>
        <v>165.26</v>
      </c>
      <c r="L961" vm="4769">
        <f ca="1"/>
        <v>173.44</v>
      </c>
      <c r="M961" vm="4770">
        <f ca="1"/>
        <v>423.63</v>
      </c>
      <c r="N961" vm="4771">
        <f ca="1"/>
        <v>165.26</v>
      </c>
      <c r="P961" s="6" vm="4768">
        <v>45223</v>
      </c>
      <c r="Q961" s="4">
        <v>165.26</v>
      </c>
      <c r="R961" s="4">
        <v>423.63</v>
      </c>
      <c r="S961" s="4">
        <v>173.44</v>
      </c>
    </row>
    <row r="962" spans="1:19" x14ac:dyDescent="0.2">
      <c r="A962" vm="4758">
        <f ca="1"/>
        <v>45218</v>
      </c>
      <c r="B962" vm="4759">
        <f ca="1"/>
        <v>175.46</v>
      </c>
      <c r="C962" vm="4760">
        <f ca="1"/>
        <v>426.43</v>
      </c>
      <c r="D962" vm="4761">
        <f ca="1"/>
        <v>166.76</v>
      </c>
      <c r="F962" vm="4772">
        <f ca="1"/>
        <v>45224</v>
      </c>
      <c r="G962" vm="4773">
        <f ca="1"/>
        <v>171.1</v>
      </c>
      <c r="H962" vm="4774">
        <f ca="1"/>
        <v>417.55</v>
      </c>
      <c r="I962" vm="4775">
        <f ca="1"/>
        <v>163.31</v>
      </c>
      <c r="L962" vm="4773">
        <f ca="1"/>
        <v>171.1</v>
      </c>
      <c r="M962" vm="4774">
        <f ca="1"/>
        <v>417.55</v>
      </c>
      <c r="N962" vm="4775">
        <f ca="1"/>
        <v>163.31</v>
      </c>
      <c r="P962" s="6" vm="4772">
        <v>45224</v>
      </c>
      <c r="Q962" s="4">
        <v>163.31</v>
      </c>
      <c r="R962" s="4">
        <v>417.55</v>
      </c>
      <c r="S962" s="4">
        <v>171.1</v>
      </c>
    </row>
    <row r="963" spans="1:19" x14ac:dyDescent="0.2">
      <c r="A963" vm="4762">
        <f ca="1"/>
        <v>45219</v>
      </c>
      <c r="B963" vm="1171">
        <f ca="1"/>
        <v>172.88</v>
      </c>
      <c r="C963" vm="4763">
        <f ca="1"/>
        <v>421.19</v>
      </c>
      <c r="D963" vm="4764">
        <f ca="1"/>
        <v>163.94</v>
      </c>
      <c r="F963" vm="4776">
        <f ca="1"/>
        <v>45225</v>
      </c>
      <c r="G963" vm="4777">
        <f ca="1"/>
        <v>166.89</v>
      </c>
      <c r="H963" vm="4778">
        <f ca="1"/>
        <v>412.55</v>
      </c>
      <c r="I963" vm="4779">
        <f ca="1"/>
        <v>160.19</v>
      </c>
      <c r="L963" vm="4777">
        <f ca="1"/>
        <v>166.89</v>
      </c>
      <c r="M963" vm="4778">
        <f ca="1"/>
        <v>412.55</v>
      </c>
      <c r="N963" vm="4779">
        <f ca="1"/>
        <v>160.19</v>
      </c>
      <c r="P963" s="6" vm="4776">
        <v>45225</v>
      </c>
      <c r="Q963" s="4">
        <v>160.19</v>
      </c>
      <c r="R963" s="4">
        <v>412.55</v>
      </c>
      <c r="S963" s="4">
        <v>166.89</v>
      </c>
    </row>
    <row r="964" spans="1:19" x14ac:dyDescent="0.2">
      <c r="A964" vm="1173">
        <f ca="1"/>
        <v>45222</v>
      </c>
      <c r="B964" vm="4765">
        <f ca="1"/>
        <v>173</v>
      </c>
      <c r="C964" vm="4766">
        <f ca="1"/>
        <v>420.46</v>
      </c>
      <c r="D964" vm="4767">
        <f ca="1"/>
        <v>164.13</v>
      </c>
      <c r="F964" vm="4780">
        <f ca="1"/>
        <v>45226</v>
      </c>
      <c r="G964" vm="1177">
        <f ca="1"/>
        <v>168.22</v>
      </c>
      <c r="H964" vm="4781">
        <f ca="1"/>
        <v>410.68</v>
      </c>
      <c r="I964" vm="720">
        <f ca="1"/>
        <v>161.12</v>
      </c>
      <c r="L964" vm="1177">
        <f ca="1"/>
        <v>168.22</v>
      </c>
      <c r="M964" vm="4781">
        <f ca="1"/>
        <v>410.68</v>
      </c>
      <c r="N964" vm="720">
        <f ca="1"/>
        <v>161.12</v>
      </c>
      <c r="P964" s="6" vm="4780">
        <v>45226</v>
      </c>
      <c r="Q964" s="4">
        <v>161.12</v>
      </c>
      <c r="R964" s="4">
        <v>410.68</v>
      </c>
      <c r="S964" s="4">
        <v>168.22</v>
      </c>
    </row>
    <row r="965" spans="1:19" x14ac:dyDescent="0.2">
      <c r="A965" vm="4768">
        <f ca="1"/>
        <v>45223</v>
      </c>
      <c r="B965" vm="4769">
        <f ca="1"/>
        <v>173.44</v>
      </c>
      <c r="C965" vm="4770">
        <f ca="1"/>
        <v>423.63</v>
      </c>
      <c r="D965" vm="4771">
        <f ca="1"/>
        <v>165.26</v>
      </c>
      <c r="F965" vm="1179">
        <f ca="1"/>
        <v>45229</v>
      </c>
      <c r="G965" vm="4782">
        <f ca="1"/>
        <v>170.29</v>
      </c>
      <c r="H965" vm="4783">
        <f ca="1"/>
        <v>415.59</v>
      </c>
      <c r="I965" vm="4784">
        <f ca="1"/>
        <v>162.85</v>
      </c>
      <c r="L965" vm="4782">
        <f ca="1"/>
        <v>170.29</v>
      </c>
      <c r="M965" vm="4783">
        <f ca="1"/>
        <v>415.59</v>
      </c>
      <c r="N965" vm="4784">
        <f ca="1"/>
        <v>162.85</v>
      </c>
      <c r="P965" s="6" vm="1179">
        <v>45229</v>
      </c>
      <c r="Q965" s="4">
        <v>162.85</v>
      </c>
      <c r="R965" s="4">
        <v>415.59</v>
      </c>
      <c r="S965" s="4">
        <v>170.29</v>
      </c>
    </row>
    <row r="966" spans="1:19" x14ac:dyDescent="0.2">
      <c r="A966" vm="4772">
        <f ca="1"/>
        <v>45224</v>
      </c>
      <c r="B966" vm="4773">
        <f ca="1"/>
        <v>171.1</v>
      </c>
      <c r="C966" vm="4774">
        <f ca="1"/>
        <v>417.55</v>
      </c>
      <c r="D966" vm="4775">
        <f ca="1"/>
        <v>163.31</v>
      </c>
      <c r="F966" vm="4785">
        <f ca="1"/>
        <v>45230</v>
      </c>
      <c r="G966" vm="4786">
        <f ca="1"/>
        <v>170.77</v>
      </c>
      <c r="H966" vm="2792">
        <f ca="1"/>
        <v>418.2</v>
      </c>
      <c r="I966" vm="4787">
        <f ca="1"/>
        <v>164.01</v>
      </c>
      <c r="L966" vm="4786">
        <f ca="1"/>
        <v>170.77</v>
      </c>
      <c r="M966" vm="2792">
        <f ca="1"/>
        <v>418.2</v>
      </c>
      <c r="N966" vm="4787">
        <f ca="1"/>
        <v>164.01</v>
      </c>
      <c r="P966" s="6" vm="4785">
        <v>45230</v>
      </c>
      <c r="Q966" s="4">
        <v>164.01</v>
      </c>
      <c r="R966" s="4">
        <v>418.2</v>
      </c>
      <c r="S966" s="4">
        <v>170.77</v>
      </c>
    </row>
    <row r="967" spans="1:19" x14ac:dyDescent="0.2">
      <c r="A967" vm="4776">
        <f ca="1"/>
        <v>45225</v>
      </c>
      <c r="B967" vm="4777">
        <f ca="1"/>
        <v>166.89</v>
      </c>
      <c r="C967" vm="4778">
        <f ca="1"/>
        <v>412.55</v>
      </c>
      <c r="D967" vm="4779">
        <f ca="1"/>
        <v>160.19</v>
      </c>
      <c r="F967" vm="4788">
        <f ca="1"/>
        <v>45231</v>
      </c>
      <c r="G967" vm="4789">
        <f ca="1"/>
        <v>173.97</v>
      </c>
      <c r="H967" vm="4790">
        <f ca="1"/>
        <v>422.66</v>
      </c>
      <c r="I967" vm="4791">
        <f ca="1"/>
        <v>167.18</v>
      </c>
      <c r="L967" vm="4789">
        <f ca="1"/>
        <v>173.97</v>
      </c>
      <c r="M967" vm="4790">
        <f ca="1"/>
        <v>422.66</v>
      </c>
      <c r="N967" vm="4791">
        <f ca="1"/>
        <v>167.18</v>
      </c>
      <c r="P967" s="6" vm="4788">
        <v>45231</v>
      </c>
      <c r="Q967" s="4">
        <v>167.18</v>
      </c>
      <c r="R967" s="4">
        <v>422.66</v>
      </c>
      <c r="S967" s="4">
        <v>173.97</v>
      </c>
    </row>
    <row r="968" spans="1:19" x14ac:dyDescent="0.2">
      <c r="A968" vm="4780">
        <f ca="1"/>
        <v>45226</v>
      </c>
      <c r="B968" vm="1177">
        <f ca="1"/>
        <v>168.22</v>
      </c>
      <c r="C968" vm="4781">
        <f ca="1"/>
        <v>410.68</v>
      </c>
      <c r="D968" vm="720">
        <f ca="1"/>
        <v>161.12</v>
      </c>
      <c r="F968" vm="4792">
        <f ca="1"/>
        <v>45232</v>
      </c>
      <c r="G968" vm="622">
        <f ca="1"/>
        <v>177.57</v>
      </c>
      <c r="H968" vm="4793">
        <f ca="1"/>
        <v>430.76</v>
      </c>
      <c r="I968" vm="4794">
        <f ca="1"/>
        <v>170.01</v>
      </c>
      <c r="L968" vm="622">
        <f ca="1"/>
        <v>177.57</v>
      </c>
      <c r="M968" vm="4793">
        <f ca="1"/>
        <v>430.76</v>
      </c>
      <c r="N968" vm="4794">
        <f ca="1"/>
        <v>170.01</v>
      </c>
      <c r="P968" s="6" vm="4792">
        <v>45232</v>
      </c>
      <c r="Q968" s="4">
        <v>170.01</v>
      </c>
      <c r="R968" s="4">
        <v>430.76</v>
      </c>
      <c r="S968" s="4">
        <v>177.57</v>
      </c>
    </row>
    <row r="969" spans="1:19" x14ac:dyDescent="0.2">
      <c r="A969" vm="1179">
        <f ca="1"/>
        <v>45229</v>
      </c>
      <c r="B969" vm="4782">
        <f ca="1"/>
        <v>170.29</v>
      </c>
      <c r="C969" vm="4783">
        <f ca="1"/>
        <v>415.59</v>
      </c>
      <c r="D969" vm="4784">
        <f ca="1"/>
        <v>162.85</v>
      </c>
      <c r="F969" vm="4795">
        <f ca="1"/>
        <v>45233</v>
      </c>
      <c r="G969" vm="657">
        <f ca="1"/>
        <v>176.65</v>
      </c>
      <c r="H969" vm="3155">
        <f ca="1"/>
        <v>434.69</v>
      </c>
      <c r="I969" vm="4796">
        <f ca="1"/>
        <v>171.76</v>
      </c>
      <c r="L969" vm="657">
        <f ca="1"/>
        <v>176.65</v>
      </c>
      <c r="M969" vm="3155">
        <f ca="1"/>
        <v>434.69</v>
      </c>
      <c r="N969" vm="4796">
        <f ca="1"/>
        <v>171.76</v>
      </c>
      <c r="P969" s="6" vm="4795">
        <v>45233</v>
      </c>
      <c r="Q969" s="4">
        <v>171.76</v>
      </c>
      <c r="R969" s="4">
        <v>434.69</v>
      </c>
      <c r="S969" s="4">
        <v>176.65</v>
      </c>
    </row>
    <row r="970" spans="1:19" x14ac:dyDescent="0.2">
      <c r="A970" vm="4785">
        <f ca="1"/>
        <v>45230</v>
      </c>
      <c r="B970" vm="4786">
        <f ca="1"/>
        <v>170.77</v>
      </c>
      <c r="C970" vm="2792">
        <f ca="1"/>
        <v>418.2</v>
      </c>
      <c r="D970" vm="4787">
        <f ca="1"/>
        <v>164.01</v>
      </c>
      <c r="F970" vm="1184">
        <f ca="1"/>
        <v>45236</v>
      </c>
      <c r="G970" vm="4797">
        <f ca="1"/>
        <v>179.23</v>
      </c>
      <c r="H970" vm="4798">
        <f ca="1"/>
        <v>435.69</v>
      </c>
      <c r="I970" vm="4799">
        <f ca="1"/>
        <v>172.89</v>
      </c>
      <c r="L970" vm="4797">
        <f ca="1"/>
        <v>179.23</v>
      </c>
      <c r="M970" vm="4798">
        <f ca="1"/>
        <v>435.69</v>
      </c>
      <c r="N970" vm="4799">
        <f ca="1"/>
        <v>172.89</v>
      </c>
      <c r="P970" s="6" vm="1184">
        <v>45236</v>
      </c>
      <c r="Q970" s="4">
        <v>172.89</v>
      </c>
      <c r="R970" s="4">
        <v>435.69</v>
      </c>
      <c r="S970" s="4">
        <v>179.23</v>
      </c>
    </row>
    <row r="971" spans="1:19" x14ac:dyDescent="0.2">
      <c r="A971" vm="4788">
        <f ca="1"/>
        <v>45231</v>
      </c>
      <c r="B971" vm="4789">
        <f ca="1"/>
        <v>173.97</v>
      </c>
      <c r="C971" vm="4790">
        <f ca="1"/>
        <v>422.66</v>
      </c>
      <c r="D971" vm="4791">
        <f ca="1"/>
        <v>167.18</v>
      </c>
      <c r="F971" vm="4800">
        <f ca="1"/>
        <v>45237</v>
      </c>
      <c r="G971" vm="4801">
        <f ca="1"/>
        <v>181.82</v>
      </c>
      <c r="H971" vm="4802">
        <f ca="1"/>
        <v>436.93</v>
      </c>
      <c r="I971" vm="3408">
        <f ca="1"/>
        <v>174.78</v>
      </c>
      <c r="L971" vm="4801">
        <f ca="1"/>
        <v>181.82</v>
      </c>
      <c r="M971" vm="4802">
        <f ca="1"/>
        <v>436.93</v>
      </c>
      <c r="N971" vm="3408">
        <f ca="1"/>
        <v>174.78</v>
      </c>
      <c r="P971" s="6" vm="4800">
        <v>45237</v>
      </c>
      <c r="Q971" s="4">
        <v>174.78</v>
      </c>
      <c r="R971" s="4">
        <v>436.93</v>
      </c>
      <c r="S971" s="4">
        <v>181.82</v>
      </c>
    </row>
    <row r="972" spans="1:19" x14ac:dyDescent="0.2">
      <c r="A972" vm="4792">
        <f ca="1"/>
        <v>45232</v>
      </c>
      <c r="B972" vm="622">
        <f ca="1"/>
        <v>177.57</v>
      </c>
      <c r="C972" vm="4793">
        <f ca="1"/>
        <v>430.76</v>
      </c>
      <c r="D972" vm="4794">
        <f ca="1"/>
        <v>170.01</v>
      </c>
      <c r="F972" vm="4803">
        <f ca="1"/>
        <v>45238</v>
      </c>
      <c r="G972" vm="4804">
        <f ca="1"/>
        <v>182.89</v>
      </c>
      <c r="H972" vm="4805">
        <f ca="1"/>
        <v>437.25</v>
      </c>
      <c r="I972" vm="1045">
        <f ca="1"/>
        <v>175.77</v>
      </c>
      <c r="L972" vm="4804">
        <f ca="1"/>
        <v>182.89</v>
      </c>
      <c r="M972" vm="4805">
        <f ca="1"/>
        <v>437.25</v>
      </c>
      <c r="N972" vm="1045">
        <f ca="1"/>
        <v>175.77</v>
      </c>
      <c r="P972" s="6" vm="4803">
        <v>45238</v>
      </c>
      <c r="Q972" s="4">
        <v>175.77</v>
      </c>
      <c r="R972" s="4">
        <v>437.25</v>
      </c>
      <c r="S972" s="4">
        <v>182.89</v>
      </c>
    </row>
    <row r="973" spans="1:19" x14ac:dyDescent="0.2">
      <c r="A973" vm="4795">
        <f ca="1"/>
        <v>45233</v>
      </c>
      <c r="B973" vm="657">
        <f ca="1"/>
        <v>176.65</v>
      </c>
      <c r="C973" vm="3155">
        <f ca="1"/>
        <v>434.69</v>
      </c>
      <c r="D973" vm="4796">
        <f ca="1"/>
        <v>171.76</v>
      </c>
      <c r="F973" vm="4806">
        <f ca="1"/>
        <v>45239</v>
      </c>
      <c r="G973" vm="4807">
        <f ca="1"/>
        <v>182.41</v>
      </c>
      <c r="H973" vm="4808">
        <f ca="1"/>
        <v>433.84</v>
      </c>
      <c r="I973" vm="4809">
        <f ca="1"/>
        <v>174.95</v>
      </c>
      <c r="L973" vm="4807">
        <f ca="1"/>
        <v>182.41</v>
      </c>
      <c r="M973" vm="4808">
        <f ca="1"/>
        <v>433.84</v>
      </c>
      <c r="N973" vm="4809">
        <f ca="1"/>
        <v>174.95</v>
      </c>
      <c r="P973" s="6" vm="4806">
        <v>45239</v>
      </c>
      <c r="Q973" s="4">
        <v>174.95</v>
      </c>
      <c r="R973" s="4">
        <v>433.84</v>
      </c>
      <c r="S973" s="4">
        <v>182.41</v>
      </c>
    </row>
    <row r="974" spans="1:19" x14ac:dyDescent="0.2">
      <c r="A974" vm="1184">
        <f ca="1"/>
        <v>45236</v>
      </c>
      <c r="B974" vm="4797">
        <f ca="1"/>
        <v>179.23</v>
      </c>
      <c r="C974" vm="4798">
        <f ca="1"/>
        <v>435.69</v>
      </c>
      <c r="D974" vm="4799">
        <f ca="1"/>
        <v>172.89</v>
      </c>
      <c r="F974" vm="4810">
        <f ca="1"/>
        <v>45240</v>
      </c>
      <c r="G974" vm="1188">
        <f ca="1"/>
        <v>186.4</v>
      </c>
      <c r="H974" vm="4811">
        <f ca="1"/>
        <v>440.61</v>
      </c>
      <c r="I974" vm="4812">
        <f ca="1"/>
        <v>179.52</v>
      </c>
      <c r="L974" vm="1188">
        <f ca="1"/>
        <v>186.4</v>
      </c>
      <c r="M974" vm="4811">
        <f ca="1"/>
        <v>440.61</v>
      </c>
      <c r="N974" vm="4812">
        <f ca="1"/>
        <v>179.52</v>
      </c>
      <c r="P974" s="6" vm="4810">
        <v>45240</v>
      </c>
      <c r="Q974" s="4">
        <v>179.52</v>
      </c>
      <c r="R974" s="4">
        <v>440.61</v>
      </c>
      <c r="S974" s="4">
        <v>186.4</v>
      </c>
    </row>
    <row r="975" spans="1:19" x14ac:dyDescent="0.2">
      <c r="A975" vm="4800">
        <f ca="1"/>
        <v>45237</v>
      </c>
      <c r="B975" vm="4801">
        <f ca="1"/>
        <v>181.82</v>
      </c>
      <c r="C975" vm="4802">
        <f ca="1"/>
        <v>436.93</v>
      </c>
      <c r="D975" vm="3408">
        <f ca="1"/>
        <v>174.78</v>
      </c>
      <c r="F975" vm="1190">
        <f ca="1"/>
        <v>45243</v>
      </c>
      <c r="G975" vm="4813">
        <f ca="1"/>
        <v>184.8</v>
      </c>
      <c r="H975" vm="4814">
        <f ca="1"/>
        <v>440.19</v>
      </c>
      <c r="I975" vm="4815">
        <f ca="1"/>
        <v>178.47</v>
      </c>
      <c r="L975" vm="4813">
        <f ca="1"/>
        <v>184.8</v>
      </c>
      <c r="M975" vm="4814">
        <f ca="1"/>
        <v>440.19</v>
      </c>
      <c r="N975" vm="4815">
        <f ca="1"/>
        <v>178.47</v>
      </c>
      <c r="P975" s="6" vm="1190">
        <v>45243</v>
      </c>
      <c r="Q975" s="4">
        <v>178.47</v>
      </c>
      <c r="R975" s="4">
        <v>440.19</v>
      </c>
      <c r="S975" s="4">
        <v>184.8</v>
      </c>
    </row>
    <row r="976" spans="1:19" x14ac:dyDescent="0.2">
      <c r="A976" vm="4803">
        <f ca="1"/>
        <v>45238</v>
      </c>
      <c r="B976" vm="4804">
        <f ca="1"/>
        <v>182.89</v>
      </c>
      <c r="C976" vm="4805">
        <f ca="1"/>
        <v>437.25</v>
      </c>
      <c r="D976" vm="1045">
        <f ca="1"/>
        <v>175.77</v>
      </c>
      <c r="F976" vm="4816">
        <f ca="1"/>
        <v>45244</v>
      </c>
      <c r="G976" vm="4817">
        <f ca="1"/>
        <v>187.44</v>
      </c>
      <c r="H976" vm="4818">
        <f ca="1"/>
        <v>448.73</v>
      </c>
      <c r="I976" vm="4819">
        <f ca="1"/>
        <v>182.04</v>
      </c>
      <c r="L976" vm="4817">
        <f ca="1"/>
        <v>187.44</v>
      </c>
      <c r="M976" vm="4818">
        <f ca="1"/>
        <v>448.73</v>
      </c>
      <c r="N976" vm="4819">
        <f ca="1"/>
        <v>182.04</v>
      </c>
      <c r="P976" s="6" vm="4816">
        <v>45244</v>
      </c>
      <c r="Q976" s="4">
        <v>182.04</v>
      </c>
      <c r="R976" s="4">
        <v>448.73</v>
      </c>
      <c r="S976" s="4">
        <v>187.44</v>
      </c>
    </row>
    <row r="977" spans="1:19" x14ac:dyDescent="0.2">
      <c r="A977" vm="4806">
        <f ca="1"/>
        <v>45239</v>
      </c>
      <c r="B977" vm="4807">
        <f ca="1"/>
        <v>182.41</v>
      </c>
      <c r="C977" vm="4808">
        <f ca="1"/>
        <v>433.84</v>
      </c>
      <c r="D977" vm="4809">
        <f ca="1"/>
        <v>174.95</v>
      </c>
      <c r="F977" vm="4820">
        <f ca="1"/>
        <v>45245</v>
      </c>
      <c r="G977" vm="4821">
        <f ca="1"/>
        <v>188.01</v>
      </c>
      <c r="H977" vm="4822">
        <f ca="1"/>
        <v>449.68</v>
      </c>
      <c r="I977" vm="4823">
        <f ca="1"/>
        <v>182.27</v>
      </c>
      <c r="L977" vm="4821">
        <f ca="1"/>
        <v>188.01</v>
      </c>
      <c r="M977" vm="4822">
        <f ca="1"/>
        <v>449.68</v>
      </c>
      <c r="N977" vm="4823">
        <f ca="1"/>
        <v>182.27</v>
      </c>
      <c r="P977" s="6" vm="4820">
        <v>45245</v>
      </c>
      <c r="Q977" s="4">
        <v>182.27</v>
      </c>
      <c r="R977" s="4">
        <v>449.68</v>
      </c>
      <c r="S977" s="4">
        <v>188.01</v>
      </c>
    </row>
    <row r="978" spans="1:19" x14ac:dyDescent="0.2">
      <c r="A978" vm="4810">
        <f ca="1"/>
        <v>45240</v>
      </c>
      <c r="B978" vm="1188">
        <f ca="1"/>
        <v>186.4</v>
      </c>
      <c r="C978" vm="4811">
        <f ca="1"/>
        <v>440.61</v>
      </c>
      <c r="D978" vm="4812">
        <f ca="1"/>
        <v>179.52</v>
      </c>
      <c r="F978" vm="4824">
        <f ca="1"/>
        <v>45246</v>
      </c>
      <c r="G978" vm="4825">
        <f ca="1"/>
        <v>189.71</v>
      </c>
      <c r="H978" vm="4826">
        <f ca="1"/>
        <v>450.23</v>
      </c>
      <c r="I978" vm="4827">
        <f ca="1"/>
        <v>183.18</v>
      </c>
      <c r="L978" vm="4825">
        <f ca="1"/>
        <v>189.71</v>
      </c>
      <c r="M978" vm="4826">
        <f ca="1"/>
        <v>450.23</v>
      </c>
      <c r="N978" vm="4827">
        <f ca="1"/>
        <v>183.18</v>
      </c>
      <c r="P978" s="6" vm="4824">
        <v>45246</v>
      </c>
      <c r="Q978" s="4">
        <v>183.18</v>
      </c>
      <c r="R978" s="4">
        <v>450.23</v>
      </c>
      <c r="S978" s="4">
        <v>189.71</v>
      </c>
    </row>
    <row r="979" spans="1:19" x14ac:dyDescent="0.2">
      <c r="A979" vm="1190">
        <f ca="1"/>
        <v>45243</v>
      </c>
      <c r="B979" vm="4813">
        <f ca="1"/>
        <v>184.8</v>
      </c>
      <c r="C979" vm="4814">
        <f ca="1"/>
        <v>440.19</v>
      </c>
      <c r="D979" vm="4815">
        <f ca="1"/>
        <v>178.47</v>
      </c>
      <c r="F979" vm="4828">
        <f ca="1"/>
        <v>45247</v>
      </c>
      <c r="G979" vm="1194">
        <f ca="1"/>
        <v>189.69</v>
      </c>
      <c r="H979" vm="4829">
        <f ca="1"/>
        <v>450.79</v>
      </c>
      <c r="I979" vm="4830">
        <f ca="1"/>
        <v>182.8</v>
      </c>
      <c r="L979" vm="1194">
        <f ca="1"/>
        <v>189.69</v>
      </c>
      <c r="M979" vm="4829">
        <f ca="1"/>
        <v>450.79</v>
      </c>
      <c r="N979" vm="4830">
        <f ca="1"/>
        <v>182.8</v>
      </c>
      <c r="P979" s="6" vm="4828">
        <v>45247</v>
      </c>
      <c r="Q979" s="4">
        <v>182.8</v>
      </c>
      <c r="R979" s="4">
        <v>450.79</v>
      </c>
      <c r="S979" s="4">
        <v>189.69</v>
      </c>
    </row>
    <row r="980" spans="1:19" x14ac:dyDescent="0.2">
      <c r="A980" vm="4816">
        <f ca="1"/>
        <v>45244</v>
      </c>
      <c r="B980" vm="4817">
        <f ca="1"/>
        <v>187.44</v>
      </c>
      <c r="C980" vm="4818">
        <f ca="1"/>
        <v>448.73</v>
      </c>
      <c r="D980" vm="4819">
        <f ca="1"/>
        <v>182.04</v>
      </c>
      <c r="F980" vm="1196">
        <f ca="1"/>
        <v>45250</v>
      </c>
      <c r="G980" vm="4831">
        <f ca="1"/>
        <v>191.45</v>
      </c>
      <c r="H980" vm="4832">
        <f ca="1"/>
        <v>454.26</v>
      </c>
      <c r="I980" vm="4833">
        <f ca="1"/>
        <v>185.45</v>
      </c>
      <c r="L980" vm="4831">
        <f ca="1"/>
        <v>191.45</v>
      </c>
      <c r="M980" vm="4832">
        <f ca="1"/>
        <v>454.26</v>
      </c>
      <c r="N980" vm="4833">
        <f ca="1"/>
        <v>185.45</v>
      </c>
      <c r="P980" s="6" vm="1196">
        <v>45250</v>
      </c>
      <c r="Q980" s="4">
        <v>185.45</v>
      </c>
      <c r="R980" s="4">
        <v>454.26</v>
      </c>
      <c r="S980" s="4">
        <v>191.45</v>
      </c>
    </row>
    <row r="981" spans="1:19" x14ac:dyDescent="0.2">
      <c r="A981" vm="4820">
        <f ca="1"/>
        <v>45245</v>
      </c>
      <c r="B981" vm="4821">
        <f ca="1"/>
        <v>188.01</v>
      </c>
      <c r="C981" vm="4822">
        <f ca="1"/>
        <v>449.68</v>
      </c>
      <c r="D981" vm="4823">
        <f ca="1"/>
        <v>182.27</v>
      </c>
      <c r="F981" vm="4834">
        <f ca="1"/>
        <v>45251</v>
      </c>
      <c r="G981" vm="4835">
        <f ca="1"/>
        <v>190.64</v>
      </c>
      <c r="H981" vm="4836">
        <f ca="1"/>
        <v>453.27</v>
      </c>
      <c r="I981" vm="4480">
        <f ca="1"/>
        <v>183.95</v>
      </c>
      <c r="L981" vm="4835">
        <f ca="1"/>
        <v>190.64</v>
      </c>
      <c r="M981" vm="4836">
        <f ca="1"/>
        <v>453.27</v>
      </c>
      <c r="N981" vm="4480">
        <f ca="1"/>
        <v>183.95</v>
      </c>
      <c r="P981" s="6" vm="4834">
        <v>45251</v>
      </c>
      <c r="Q981" s="4">
        <v>183.95</v>
      </c>
      <c r="R981" s="4">
        <v>453.27</v>
      </c>
      <c r="S981" s="4">
        <v>190.64</v>
      </c>
    </row>
    <row r="982" spans="1:19" x14ac:dyDescent="0.2">
      <c r="A982" vm="4824">
        <f ca="1"/>
        <v>45246</v>
      </c>
      <c r="B982" vm="4825">
        <f ca="1"/>
        <v>189.71</v>
      </c>
      <c r="C982" vm="4826">
        <f ca="1"/>
        <v>450.23</v>
      </c>
      <c r="D982" vm="4827">
        <f ca="1"/>
        <v>183.18</v>
      </c>
      <c r="F982" vm="4837">
        <f ca="1"/>
        <v>45252</v>
      </c>
      <c r="G982" vm="4838">
        <f ca="1"/>
        <v>191.31</v>
      </c>
      <c r="H982" vm="4839">
        <f ca="1"/>
        <v>455.02</v>
      </c>
      <c r="I982" vm="4840">
        <f ca="1"/>
        <v>184.77</v>
      </c>
      <c r="L982" vm="4838">
        <f ca="1"/>
        <v>191.31</v>
      </c>
      <c r="M982" vm="4839">
        <f ca="1"/>
        <v>455.02</v>
      </c>
      <c r="N982" vm="4840">
        <f ca="1"/>
        <v>184.77</v>
      </c>
      <c r="P982" s="6" vm="4837">
        <v>45252</v>
      </c>
      <c r="Q982" s="4">
        <v>184.77</v>
      </c>
      <c r="R982" s="4">
        <v>455.02</v>
      </c>
      <c r="S982" s="4">
        <v>191.31</v>
      </c>
    </row>
    <row r="983" spans="1:19" x14ac:dyDescent="0.2">
      <c r="A983" vm="4828">
        <f ca="1"/>
        <v>45247</v>
      </c>
      <c r="B983" vm="1194">
        <f ca="1"/>
        <v>189.69</v>
      </c>
      <c r="C983" vm="4829">
        <f ca="1"/>
        <v>450.79</v>
      </c>
      <c r="D983" vm="4830">
        <f ca="1"/>
        <v>182.8</v>
      </c>
      <c r="F983" vm="4841">
        <f ca="1"/>
        <v>45254</v>
      </c>
      <c r="G983" vm="1200">
        <f ca="1"/>
        <v>189.97</v>
      </c>
      <c r="H983" vm="4842">
        <f ca="1"/>
        <v>455.3</v>
      </c>
      <c r="I983" vm="1067">
        <f ca="1"/>
        <v>184.41</v>
      </c>
      <c r="L983" vm="1200">
        <f ca="1"/>
        <v>189.97</v>
      </c>
      <c r="M983" vm="4842">
        <f ca="1"/>
        <v>455.3</v>
      </c>
      <c r="N983" vm="1067">
        <f ca="1"/>
        <v>184.41</v>
      </c>
      <c r="P983" s="6" vm="4841">
        <v>45254</v>
      </c>
      <c r="Q983" s="4">
        <v>184.41</v>
      </c>
      <c r="R983" s="4">
        <v>455.3</v>
      </c>
      <c r="S983" s="4">
        <v>189.97</v>
      </c>
    </row>
    <row r="984" spans="1:19" x14ac:dyDescent="0.2">
      <c r="A984" vm="1196">
        <f ca="1"/>
        <v>45250</v>
      </c>
      <c r="B984" vm="4831">
        <f ca="1"/>
        <v>191.45</v>
      </c>
      <c r="C984" vm="4832">
        <f ca="1"/>
        <v>454.26</v>
      </c>
      <c r="D984" vm="4833">
        <f ca="1"/>
        <v>185.45</v>
      </c>
      <c r="F984" vm="1202">
        <f ca="1"/>
        <v>45257</v>
      </c>
      <c r="G984" vm="4843">
        <f ca="1"/>
        <v>189.79</v>
      </c>
      <c r="H984" vm="4844">
        <f ca="1"/>
        <v>454.48</v>
      </c>
      <c r="I984" vm="4845">
        <f ca="1"/>
        <v>184.4</v>
      </c>
      <c r="L984" vm="4843">
        <f ca="1"/>
        <v>189.79</v>
      </c>
      <c r="M984" vm="4844">
        <f ca="1"/>
        <v>454.48</v>
      </c>
      <c r="N984" vm="4845">
        <f ca="1"/>
        <v>184.4</v>
      </c>
      <c r="P984" s="6" vm="1202">
        <v>45257</v>
      </c>
      <c r="Q984" s="4">
        <v>184.4</v>
      </c>
      <c r="R984" s="4">
        <v>454.48</v>
      </c>
      <c r="S984" s="4">
        <v>189.79</v>
      </c>
    </row>
    <row r="985" spans="1:19" x14ac:dyDescent="0.2">
      <c r="A985" vm="4834">
        <f ca="1"/>
        <v>45251</v>
      </c>
      <c r="B985" vm="4835">
        <f ca="1"/>
        <v>190.64</v>
      </c>
      <c r="C985" vm="4836">
        <f ca="1"/>
        <v>453.27</v>
      </c>
      <c r="D985" vm="4480">
        <f ca="1"/>
        <v>183.95</v>
      </c>
      <c r="F985" vm="4846">
        <f ca="1"/>
        <v>45258</v>
      </c>
      <c r="G985" vm="4847">
        <f ca="1"/>
        <v>190.4</v>
      </c>
      <c r="H985" vm="4848">
        <f ca="1"/>
        <v>454.93</v>
      </c>
      <c r="I985" vm="4849">
        <f ca="1"/>
        <v>184.75</v>
      </c>
      <c r="L985" vm="4847">
        <f ca="1"/>
        <v>190.4</v>
      </c>
      <c r="M985" vm="4848">
        <f ca="1"/>
        <v>454.93</v>
      </c>
      <c r="N985" vm="4849">
        <f ca="1"/>
        <v>184.75</v>
      </c>
      <c r="P985" s="6" vm="4846">
        <v>45258</v>
      </c>
      <c r="Q985" s="4">
        <v>184.75</v>
      </c>
      <c r="R985" s="4">
        <v>454.93</v>
      </c>
      <c r="S985" s="4">
        <v>190.4</v>
      </c>
    </row>
    <row r="986" spans="1:19" x14ac:dyDescent="0.2">
      <c r="A986" vm="4837">
        <f ca="1"/>
        <v>45252</v>
      </c>
      <c r="B986" vm="4838">
        <f ca="1"/>
        <v>191.31</v>
      </c>
      <c r="C986" vm="4839">
        <f ca="1"/>
        <v>455.02</v>
      </c>
      <c r="D986" vm="4840">
        <f ca="1"/>
        <v>184.77</v>
      </c>
      <c r="F986" vm="4850">
        <f ca="1"/>
        <v>45259</v>
      </c>
      <c r="G986" vm="4851">
        <f ca="1"/>
        <v>189.37</v>
      </c>
      <c r="H986" vm="4852">
        <f ca="1"/>
        <v>454.61</v>
      </c>
      <c r="I986" vm="4853">
        <f ca="1"/>
        <v>184.89</v>
      </c>
      <c r="L986" vm="4851">
        <f ca="1"/>
        <v>189.37</v>
      </c>
      <c r="M986" vm="4852">
        <f ca="1"/>
        <v>454.61</v>
      </c>
      <c r="N986" vm="4853">
        <f ca="1"/>
        <v>184.89</v>
      </c>
      <c r="P986" s="6" vm="4850">
        <v>45259</v>
      </c>
      <c r="Q986" s="4">
        <v>184.89</v>
      </c>
      <c r="R986" s="4">
        <v>454.61</v>
      </c>
      <c r="S986" s="4">
        <v>189.37</v>
      </c>
    </row>
    <row r="987" spans="1:19" x14ac:dyDescent="0.2">
      <c r="A987" vm="4841">
        <f ca="1"/>
        <v>45254</v>
      </c>
      <c r="B987" vm="1200">
        <f ca="1"/>
        <v>189.97</v>
      </c>
      <c r="C987" vm="4842">
        <f ca="1"/>
        <v>455.3</v>
      </c>
      <c r="D987" vm="1067">
        <f ca="1"/>
        <v>184.41</v>
      </c>
      <c r="F987" vm="4854">
        <f ca="1"/>
        <v>45260</v>
      </c>
      <c r="G987" vm="4855">
        <f ca="1"/>
        <v>189.95</v>
      </c>
      <c r="H987" vm="4856">
        <f ca="1"/>
        <v>456.4</v>
      </c>
      <c r="I987" vm="4857">
        <f ca="1"/>
        <v>185.16</v>
      </c>
      <c r="L987" vm="4855">
        <f ca="1"/>
        <v>189.95</v>
      </c>
      <c r="M987" vm="4856">
        <f ca="1"/>
        <v>456.4</v>
      </c>
      <c r="N987" vm="4857">
        <f ca="1"/>
        <v>185.16</v>
      </c>
      <c r="P987" s="6" vm="4854">
        <v>45260</v>
      </c>
      <c r="Q987" s="4">
        <v>185.16</v>
      </c>
      <c r="R987" s="4">
        <v>456.4</v>
      </c>
      <c r="S987" s="4">
        <v>189.95</v>
      </c>
    </row>
    <row r="988" spans="1:19" x14ac:dyDescent="0.2">
      <c r="A988" vm="1202">
        <f ca="1"/>
        <v>45257</v>
      </c>
      <c r="B988" vm="4843">
        <f ca="1"/>
        <v>189.79</v>
      </c>
      <c r="C988" vm="4844">
        <f ca="1"/>
        <v>454.48</v>
      </c>
      <c r="D988" vm="4845">
        <f ca="1"/>
        <v>184.4</v>
      </c>
      <c r="F988" vm="4858">
        <f ca="1"/>
        <v>45261</v>
      </c>
      <c r="G988" vm="1205">
        <f ca="1"/>
        <v>191.24</v>
      </c>
      <c r="H988" vm="4859">
        <f ca="1"/>
        <v>459.1</v>
      </c>
      <c r="I988" vm="4860">
        <f ca="1"/>
        <v>185.58</v>
      </c>
      <c r="L988" vm="1205">
        <f ca="1"/>
        <v>191.24</v>
      </c>
      <c r="M988" vm="4859">
        <f ca="1"/>
        <v>459.1</v>
      </c>
      <c r="N988" vm="4860">
        <f ca="1"/>
        <v>185.58</v>
      </c>
      <c r="P988" s="6" vm="4858">
        <v>45261</v>
      </c>
      <c r="Q988" s="4">
        <v>185.58</v>
      </c>
      <c r="R988" s="4">
        <v>459.1</v>
      </c>
      <c r="S988" s="4">
        <v>191.24</v>
      </c>
    </row>
    <row r="989" spans="1:19" x14ac:dyDescent="0.2">
      <c r="A989" vm="4846">
        <f ca="1"/>
        <v>45258</v>
      </c>
      <c r="B989" vm="4847">
        <f ca="1"/>
        <v>190.4</v>
      </c>
      <c r="C989" vm="4848">
        <f ca="1"/>
        <v>454.93</v>
      </c>
      <c r="D989" vm="4849">
        <f ca="1"/>
        <v>184.75</v>
      </c>
      <c r="F989" vm="1207">
        <f ca="1"/>
        <v>45264</v>
      </c>
      <c r="G989" vm="4861">
        <f ca="1"/>
        <v>189.43</v>
      </c>
      <c r="H989" vm="4862">
        <f ca="1"/>
        <v>456.69</v>
      </c>
      <c r="I989" vm="4863">
        <f ca="1"/>
        <v>183.32</v>
      </c>
      <c r="L989" vm="4861">
        <f ca="1"/>
        <v>189.43</v>
      </c>
      <c r="M989" vm="4862">
        <f ca="1"/>
        <v>456.69</v>
      </c>
      <c r="N989" vm="4863">
        <f ca="1"/>
        <v>183.32</v>
      </c>
      <c r="P989" s="6" vm="1207">
        <v>45264</v>
      </c>
      <c r="Q989" s="4">
        <v>183.32</v>
      </c>
      <c r="R989" s="4">
        <v>456.69</v>
      </c>
      <c r="S989" s="4">
        <v>189.43</v>
      </c>
    </row>
    <row r="990" spans="1:19" x14ac:dyDescent="0.2">
      <c r="A990" vm="4850">
        <f ca="1"/>
        <v>45259</v>
      </c>
      <c r="B990" vm="4851">
        <f ca="1"/>
        <v>189.37</v>
      </c>
      <c r="C990" vm="4852">
        <f ca="1"/>
        <v>454.61</v>
      </c>
      <c r="D990" vm="4853">
        <f ca="1"/>
        <v>184.89</v>
      </c>
      <c r="F990" vm="4864">
        <f ca="1"/>
        <v>45265</v>
      </c>
      <c r="G990" vm="4865">
        <f ca="1"/>
        <v>193.42</v>
      </c>
      <c r="H990" vm="4866">
        <f ca="1"/>
        <v>456.6</v>
      </c>
      <c r="I990" vm="4867">
        <f ca="1"/>
        <v>184.42</v>
      </c>
      <c r="L990" vm="4865">
        <f ca="1"/>
        <v>193.42</v>
      </c>
      <c r="M990" vm="4866">
        <f ca="1"/>
        <v>456.6</v>
      </c>
      <c r="N990" vm="4867">
        <f ca="1"/>
        <v>184.42</v>
      </c>
      <c r="P990" s="6" vm="4864">
        <v>45265</v>
      </c>
      <c r="Q990" s="4">
        <v>184.42</v>
      </c>
      <c r="R990" s="4">
        <v>456.6</v>
      </c>
      <c r="S990" s="4">
        <v>193.42</v>
      </c>
    </row>
    <row r="991" spans="1:19" x14ac:dyDescent="0.2">
      <c r="A991" vm="4854">
        <f ca="1"/>
        <v>45260</v>
      </c>
      <c r="B991" vm="4855">
        <f ca="1"/>
        <v>189.95</v>
      </c>
      <c r="C991" vm="4856">
        <f ca="1"/>
        <v>456.4</v>
      </c>
      <c r="D991" vm="4857">
        <f ca="1"/>
        <v>185.16</v>
      </c>
      <c r="F991" vm="4868">
        <f ca="1"/>
        <v>45266</v>
      </c>
      <c r="G991" vm="4869">
        <f ca="1"/>
        <v>192.32</v>
      </c>
      <c r="H991" vm="4870">
        <f ca="1"/>
        <v>454.76</v>
      </c>
      <c r="I991" vm="4871">
        <f ca="1"/>
        <v>182.86</v>
      </c>
      <c r="L991" vm="4869">
        <f ca="1"/>
        <v>192.32</v>
      </c>
      <c r="M991" vm="4870">
        <f ca="1"/>
        <v>454.76</v>
      </c>
      <c r="N991" vm="4871">
        <f ca="1"/>
        <v>182.86</v>
      </c>
      <c r="P991" s="6" vm="4868">
        <v>45266</v>
      </c>
      <c r="Q991" s="4">
        <v>182.86</v>
      </c>
      <c r="R991" s="4">
        <v>454.76</v>
      </c>
      <c r="S991" s="4">
        <v>192.32</v>
      </c>
    </row>
    <row r="992" spans="1:19" x14ac:dyDescent="0.2">
      <c r="A992" vm="4858">
        <f ca="1"/>
        <v>45261</v>
      </c>
      <c r="B992" vm="1205">
        <f ca="1"/>
        <v>191.24</v>
      </c>
      <c r="C992" vm="4859">
        <f ca="1"/>
        <v>459.1</v>
      </c>
      <c r="D992" vm="4860">
        <f ca="1"/>
        <v>185.58</v>
      </c>
      <c r="F992" vm="4872">
        <f ca="1"/>
        <v>45267</v>
      </c>
      <c r="G992" vm="4873">
        <f ca="1"/>
        <v>194.27</v>
      </c>
      <c r="H992" vm="4874">
        <f ca="1"/>
        <v>458.23</v>
      </c>
      <c r="I992" vm="4875">
        <f ca="1"/>
        <v>185.08</v>
      </c>
      <c r="L992" vm="4873">
        <f ca="1"/>
        <v>194.27</v>
      </c>
      <c r="M992" vm="4874">
        <f ca="1"/>
        <v>458.23</v>
      </c>
      <c r="N992" vm="4875">
        <f ca="1"/>
        <v>185.08</v>
      </c>
      <c r="P992" s="6" vm="4872">
        <v>45267</v>
      </c>
      <c r="Q992" s="4">
        <v>185.08</v>
      </c>
      <c r="R992" s="4">
        <v>458.23</v>
      </c>
      <c r="S992" s="4">
        <v>194.27</v>
      </c>
    </row>
    <row r="993" spans="1:19" x14ac:dyDescent="0.2">
      <c r="A993" vm="1207">
        <f ca="1"/>
        <v>45264</v>
      </c>
      <c r="B993" vm="4861">
        <f ca="1"/>
        <v>189.43</v>
      </c>
      <c r="C993" vm="4862">
        <f ca="1"/>
        <v>456.69</v>
      </c>
      <c r="D993" vm="4863">
        <f ca="1"/>
        <v>183.32</v>
      </c>
      <c r="F993" vm="4876">
        <f ca="1"/>
        <v>45268</v>
      </c>
      <c r="G993" vm="1210">
        <f ca="1"/>
        <v>195.71</v>
      </c>
      <c r="H993" vm="4877">
        <f ca="1"/>
        <v>460.2</v>
      </c>
      <c r="I993" vm="4878">
        <f ca="1"/>
        <v>186.66</v>
      </c>
      <c r="L993" vm="1210">
        <f ca="1"/>
        <v>195.71</v>
      </c>
      <c r="M993" vm="4877">
        <f ca="1"/>
        <v>460.2</v>
      </c>
      <c r="N993" vm="4878">
        <f ca="1"/>
        <v>186.66</v>
      </c>
      <c r="P993" s="6" vm="4876">
        <v>45268</v>
      </c>
      <c r="Q993" s="4">
        <v>186.66</v>
      </c>
      <c r="R993" s="4">
        <v>460.2</v>
      </c>
      <c r="S993" s="4">
        <v>195.71</v>
      </c>
    </row>
    <row r="994" spans="1:19" x14ac:dyDescent="0.2">
      <c r="A994" vm="4864">
        <f ca="1"/>
        <v>45265</v>
      </c>
      <c r="B994" vm="4865">
        <f ca="1"/>
        <v>193.42</v>
      </c>
      <c r="C994" vm="4866">
        <f ca="1"/>
        <v>456.6</v>
      </c>
      <c r="D994" vm="4867">
        <f ca="1"/>
        <v>184.42</v>
      </c>
      <c r="F994" vm="1212">
        <f ca="1"/>
        <v>45271</v>
      </c>
      <c r="G994" vm="4879">
        <f ca="1"/>
        <v>193.18</v>
      </c>
      <c r="H994" vm="4880">
        <f ca="1"/>
        <v>461.99</v>
      </c>
      <c r="I994" vm="4881">
        <f ca="1"/>
        <v>188.29</v>
      </c>
      <c r="L994" vm="4879">
        <f ca="1"/>
        <v>193.18</v>
      </c>
      <c r="M994" vm="4880">
        <f ca="1"/>
        <v>461.99</v>
      </c>
      <c r="N994" vm="4881">
        <f ca="1"/>
        <v>188.29</v>
      </c>
      <c r="P994" s="6" vm="1212">
        <v>45271</v>
      </c>
      <c r="Q994" s="4">
        <v>188.29</v>
      </c>
      <c r="R994" s="4">
        <v>461.99</v>
      </c>
      <c r="S994" s="4">
        <v>193.18</v>
      </c>
    </row>
    <row r="995" spans="1:19" x14ac:dyDescent="0.2">
      <c r="A995" vm="4868">
        <f ca="1"/>
        <v>45266</v>
      </c>
      <c r="B995" vm="4869">
        <f ca="1"/>
        <v>192.32</v>
      </c>
      <c r="C995" vm="4870">
        <f ca="1"/>
        <v>454.76</v>
      </c>
      <c r="D995" vm="4871">
        <f ca="1"/>
        <v>182.86</v>
      </c>
      <c r="F995" vm="4882">
        <f ca="1"/>
        <v>45272</v>
      </c>
      <c r="G995" vm="4883">
        <f ca="1"/>
        <v>194.71</v>
      </c>
      <c r="H995" vm="4884">
        <f ca="1"/>
        <v>464.1</v>
      </c>
      <c r="I995" vm="4885">
        <f ca="1"/>
        <v>189.54</v>
      </c>
      <c r="L995" vm="4883">
        <f ca="1"/>
        <v>194.71</v>
      </c>
      <c r="M995" vm="4884">
        <f ca="1"/>
        <v>464.1</v>
      </c>
      <c r="N995" vm="4885">
        <f ca="1"/>
        <v>189.54</v>
      </c>
      <c r="P995" s="6" vm="4882">
        <v>45272</v>
      </c>
      <c r="Q995" s="4">
        <v>189.54</v>
      </c>
      <c r="R995" s="4">
        <v>464.1</v>
      </c>
      <c r="S995" s="4">
        <v>194.71</v>
      </c>
    </row>
    <row r="996" spans="1:19" x14ac:dyDescent="0.2">
      <c r="A996" vm="4872">
        <f ca="1"/>
        <v>45267</v>
      </c>
      <c r="B996" vm="4873">
        <f ca="1"/>
        <v>194.27</v>
      </c>
      <c r="C996" vm="4874">
        <f ca="1"/>
        <v>458.23</v>
      </c>
      <c r="D996" vm="4875">
        <f ca="1"/>
        <v>185.08</v>
      </c>
      <c r="F996" vm="4886">
        <f ca="1"/>
        <v>45273</v>
      </c>
      <c r="G996" vm="4887">
        <f ca="1"/>
        <v>197.96</v>
      </c>
      <c r="H996" vm="4888">
        <f ca="1"/>
        <v>470.5</v>
      </c>
      <c r="I996" vm="4889">
        <f ca="1"/>
        <v>191.21</v>
      </c>
      <c r="L996" vm="4887">
        <f ca="1"/>
        <v>197.96</v>
      </c>
      <c r="M996" vm="4888">
        <f ca="1"/>
        <v>470.5</v>
      </c>
      <c r="N996" vm="4889">
        <f ca="1"/>
        <v>191.21</v>
      </c>
      <c r="P996" s="6" vm="4886">
        <v>45273</v>
      </c>
      <c r="Q996" s="4">
        <v>191.21</v>
      </c>
      <c r="R996" s="4">
        <v>470.5</v>
      </c>
      <c r="S996" s="4">
        <v>197.96</v>
      </c>
    </row>
    <row r="997" spans="1:19" x14ac:dyDescent="0.2">
      <c r="A997" vm="4876">
        <f ca="1"/>
        <v>45268</v>
      </c>
      <c r="B997" vm="1210">
        <f ca="1"/>
        <v>195.71</v>
      </c>
      <c r="C997" vm="4877">
        <f ca="1"/>
        <v>460.2</v>
      </c>
      <c r="D997" vm="4878">
        <f ca="1"/>
        <v>186.66</v>
      </c>
      <c r="F997" vm="4890">
        <f ca="1"/>
        <v>45274</v>
      </c>
      <c r="G997" vm="4891">
        <f ca="1"/>
        <v>198.11</v>
      </c>
      <c r="H997" vm="4892">
        <f ca="1"/>
        <v>472.01</v>
      </c>
      <c r="I997" vm="4893">
        <f ca="1"/>
        <v>190.74</v>
      </c>
      <c r="L997" vm="4891">
        <f ca="1"/>
        <v>198.11</v>
      </c>
      <c r="M997" vm="4892">
        <f ca="1"/>
        <v>472.01</v>
      </c>
      <c r="N997" vm="4893">
        <f ca="1"/>
        <v>190.74</v>
      </c>
      <c r="P997" s="6" vm="4890">
        <v>45274</v>
      </c>
      <c r="Q997" s="4">
        <v>190.74</v>
      </c>
      <c r="R997" s="4">
        <v>472.01</v>
      </c>
      <c r="S997" s="4">
        <v>198.11</v>
      </c>
    </row>
    <row r="998" spans="1:19" x14ac:dyDescent="0.2">
      <c r="A998" vm="1212">
        <f ca="1"/>
        <v>45271</v>
      </c>
      <c r="B998" vm="4879">
        <f ca="1"/>
        <v>193.18</v>
      </c>
      <c r="C998" vm="4880">
        <f ca="1"/>
        <v>461.99</v>
      </c>
      <c r="D998" vm="4881">
        <f ca="1"/>
        <v>188.29</v>
      </c>
      <c r="F998" vm="4894">
        <f ca="1"/>
        <v>45275</v>
      </c>
      <c r="G998" vm="1216">
        <f ca="1"/>
        <v>197.57</v>
      </c>
      <c r="H998" vm="4895">
        <f ca="1"/>
        <v>469.33</v>
      </c>
      <c r="I998" vm="1087">
        <f ca="1"/>
        <v>191.7</v>
      </c>
      <c r="L998" vm="1216">
        <f ca="1"/>
        <v>197.57</v>
      </c>
      <c r="M998" vm="4895">
        <f ca="1"/>
        <v>469.33</v>
      </c>
      <c r="N998" vm="1087">
        <f ca="1"/>
        <v>191.7</v>
      </c>
      <c r="P998" s="6" vm="4894">
        <v>45275</v>
      </c>
      <c r="Q998" s="4">
        <v>191.7</v>
      </c>
      <c r="R998" s="4">
        <v>469.33</v>
      </c>
      <c r="S998" s="4">
        <v>197.57</v>
      </c>
    </row>
    <row r="999" spans="1:19" x14ac:dyDescent="0.2">
      <c r="A999" vm="4882">
        <f ca="1"/>
        <v>45272</v>
      </c>
      <c r="B999" vm="4883">
        <f ca="1"/>
        <v>194.71</v>
      </c>
      <c r="C999" vm="4884">
        <f ca="1"/>
        <v>464.1</v>
      </c>
      <c r="D999" vm="4885">
        <f ca="1"/>
        <v>189.54</v>
      </c>
      <c r="F999" vm="1218">
        <f ca="1"/>
        <v>45278</v>
      </c>
      <c r="G999" vm="4896">
        <f ca="1"/>
        <v>195.89</v>
      </c>
      <c r="H999" vm="4897">
        <f ca="1"/>
        <v>471.97</v>
      </c>
      <c r="I999" vm="4898">
        <f ca="1"/>
        <v>191.85</v>
      </c>
      <c r="L999" vm="4896">
        <f ca="1"/>
        <v>195.89</v>
      </c>
      <c r="M999" vm="4897">
        <f ca="1"/>
        <v>471.97</v>
      </c>
      <c r="N999" vm="4898">
        <f ca="1"/>
        <v>191.85</v>
      </c>
      <c r="P999" s="6" vm="1218">
        <v>45278</v>
      </c>
      <c r="Q999" s="4">
        <v>191.85</v>
      </c>
      <c r="R999" s="4">
        <v>471.97</v>
      </c>
      <c r="S999" s="4">
        <v>195.89</v>
      </c>
    </row>
    <row r="1000" spans="1:19" x14ac:dyDescent="0.2">
      <c r="A1000" vm="4886">
        <f ca="1"/>
        <v>45273</v>
      </c>
      <c r="B1000" vm="4887">
        <f ca="1"/>
        <v>197.96</v>
      </c>
      <c r="C1000" vm="4888">
        <f ca="1"/>
        <v>470.5</v>
      </c>
      <c r="D1000" vm="4889">
        <f ca="1"/>
        <v>191.21</v>
      </c>
      <c r="F1000" vm="4899">
        <f ca="1"/>
        <v>45279</v>
      </c>
      <c r="G1000" vm="1358">
        <f ca="1"/>
        <v>196.94</v>
      </c>
      <c r="H1000" vm="4900">
        <f ca="1"/>
        <v>474.84</v>
      </c>
      <c r="I1000" vm="4585">
        <f ca="1"/>
        <v>192.58</v>
      </c>
      <c r="L1000" vm="1358">
        <f ca="1"/>
        <v>196.94</v>
      </c>
      <c r="M1000" vm="4900">
        <f ca="1"/>
        <v>474.84</v>
      </c>
      <c r="N1000" vm="4585">
        <f ca="1"/>
        <v>192.58</v>
      </c>
      <c r="P1000" s="6" vm="4899">
        <v>45279</v>
      </c>
      <c r="Q1000" s="4">
        <v>192.58</v>
      </c>
      <c r="R1000" s="4">
        <v>474.84</v>
      </c>
      <c r="S1000" s="4">
        <v>196.94</v>
      </c>
    </row>
    <row r="1001" spans="1:19" x14ac:dyDescent="0.2">
      <c r="A1001" vm="4890">
        <f ca="1"/>
        <v>45274</v>
      </c>
      <c r="B1001" vm="4891">
        <f ca="1"/>
        <v>198.11</v>
      </c>
      <c r="C1001" vm="4892">
        <f ca="1"/>
        <v>472.01</v>
      </c>
      <c r="D1001" vm="4893">
        <f ca="1"/>
        <v>190.74</v>
      </c>
      <c r="F1001" vm="4901">
        <f ca="1"/>
        <v>45280</v>
      </c>
      <c r="G1001" vm="4902">
        <f ca="1"/>
        <v>194.83</v>
      </c>
      <c r="H1001" vm="4903">
        <f ca="1"/>
        <v>468.26</v>
      </c>
      <c r="I1001" vm="4904">
        <f ca="1"/>
        <v>189.67</v>
      </c>
      <c r="L1001" vm="4902">
        <f ca="1"/>
        <v>194.83</v>
      </c>
      <c r="M1001" vm="4903">
        <f ca="1"/>
        <v>468.26</v>
      </c>
      <c r="N1001" vm="4904">
        <f ca="1"/>
        <v>189.67</v>
      </c>
      <c r="P1001" s="6" vm="4901">
        <v>45280</v>
      </c>
      <c r="Q1001" s="4">
        <v>189.67</v>
      </c>
      <c r="R1001" s="4">
        <v>468.26</v>
      </c>
      <c r="S1001" s="4">
        <v>194.83</v>
      </c>
    </row>
    <row r="1002" spans="1:19" x14ac:dyDescent="0.2">
      <c r="A1002" vm="4894">
        <f ca="1"/>
        <v>45275</v>
      </c>
      <c r="B1002" vm="1216">
        <f ca="1"/>
        <v>197.57</v>
      </c>
      <c r="C1002" vm="4895">
        <f ca="1"/>
        <v>469.33</v>
      </c>
      <c r="D1002" vm="1087">
        <f ca="1"/>
        <v>191.7</v>
      </c>
      <c r="F1002" vm="4905">
        <f ca="1"/>
        <v>45281</v>
      </c>
      <c r="G1002" vm="4906">
        <f ca="1"/>
        <v>194.68</v>
      </c>
      <c r="H1002" vm="4907">
        <f ca="1"/>
        <v>472.7</v>
      </c>
      <c r="I1002" vm="4908">
        <f ca="1"/>
        <v>191.8</v>
      </c>
      <c r="L1002" vm="4906">
        <f ca="1"/>
        <v>194.68</v>
      </c>
      <c r="M1002" vm="4907">
        <f ca="1"/>
        <v>472.7</v>
      </c>
      <c r="N1002" vm="4908">
        <f ca="1"/>
        <v>191.8</v>
      </c>
      <c r="P1002" s="6" vm="4905">
        <v>45281</v>
      </c>
      <c r="Q1002" s="4">
        <v>191.8</v>
      </c>
      <c r="R1002" s="4">
        <v>472.7</v>
      </c>
      <c r="S1002" s="4">
        <v>194.68</v>
      </c>
    </row>
    <row r="1003" spans="1:19" x14ac:dyDescent="0.2">
      <c r="A1003" vm="1218">
        <f ca="1"/>
        <v>45278</v>
      </c>
      <c r="B1003" vm="4896">
        <f ca="1"/>
        <v>195.89</v>
      </c>
      <c r="C1003" vm="4897">
        <f ca="1"/>
        <v>471.97</v>
      </c>
      <c r="D1003" vm="4898">
        <f ca="1"/>
        <v>191.85</v>
      </c>
      <c r="F1003" vm="4909">
        <f ca="1"/>
        <v>45282</v>
      </c>
      <c r="G1003" vm="1222">
        <f ca="1"/>
        <v>193.6</v>
      </c>
      <c r="H1003" vm="4910">
        <f ca="1"/>
        <v>473.65</v>
      </c>
      <c r="I1003" vm="4911">
        <f ca="1"/>
        <v>192.05</v>
      </c>
      <c r="L1003" vm="1222">
        <f ca="1"/>
        <v>193.6</v>
      </c>
      <c r="M1003" vm="4910">
        <f ca="1"/>
        <v>473.65</v>
      </c>
      <c r="N1003" vm="4911">
        <f ca="1"/>
        <v>192.05</v>
      </c>
      <c r="P1003" s="6" vm="4909">
        <v>45282</v>
      </c>
      <c r="Q1003" s="4">
        <v>192.05</v>
      </c>
      <c r="R1003" s="4">
        <v>473.65</v>
      </c>
      <c r="S1003" s="4">
        <v>193.6</v>
      </c>
    </row>
    <row r="1004" spans="1:19" x14ac:dyDescent="0.2">
      <c r="A1004" vm="4899">
        <f ca="1"/>
        <v>45279</v>
      </c>
      <c r="B1004" vm="1358">
        <f ca="1"/>
        <v>196.94</v>
      </c>
      <c r="C1004" vm="4900">
        <f ca="1"/>
        <v>474.84</v>
      </c>
      <c r="D1004" vm="4585">
        <f ca="1"/>
        <v>192.58</v>
      </c>
      <c r="F1004" vm="1224">
        <f ca="1"/>
        <v>45286</v>
      </c>
      <c r="G1004" vm="4912">
        <f ca="1"/>
        <v>193.05</v>
      </c>
      <c r="H1004" vm="4913">
        <f ca="1"/>
        <v>475.65</v>
      </c>
      <c r="I1004" vm="4914">
        <f ca="1"/>
        <v>192.85</v>
      </c>
      <c r="L1004" vm="4912">
        <f ca="1"/>
        <v>193.05</v>
      </c>
      <c r="M1004" vm="4913">
        <f ca="1"/>
        <v>475.65</v>
      </c>
      <c r="N1004" vm="4914">
        <f ca="1"/>
        <v>192.85</v>
      </c>
      <c r="P1004" s="6" vm="1224">
        <v>45286</v>
      </c>
      <c r="Q1004" s="4">
        <v>192.85</v>
      </c>
      <c r="R1004" s="4">
        <v>475.65</v>
      </c>
      <c r="S1004" s="4">
        <v>193.05</v>
      </c>
    </row>
    <row r="1005" spans="1:19" x14ac:dyDescent="0.2">
      <c r="A1005" vm="4901">
        <f ca="1"/>
        <v>45280</v>
      </c>
      <c r="B1005" vm="4902">
        <f ca="1"/>
        <v>194.83</v>
      </c>
      <c r="C1005" vm="4903">
        <f ca="1"/>
        <v>468.26</v>
      </c>
      <c r="D1005" vm="4904">
        <f ca="1"/>
        <v>189.67</v>
      </c>
      <c r="F1005" vm="4915">
        <f ca="1"/>
        <v>45287</v>
      </c>
      <c r="G1005" vm="4916">
        <f ca="1"/>
        <v>193.15</v>
      </c>
      <c r="H1005" vm="4917">
        <f ca="1"/>
        <v>476.51</v>
      </c>
      <c r="I1005" vm="4918">
        <f ca="1"/>
        <v>192.84</v>
      </c>
      <c r="L1005" vm="4916">
        <f ca="1"/>
        <v>193.15</v>
      </c>
      <c r="M1005" vm="4917">
        <f ca="1"/>
        <v>476.51</v>
      </c>
      <c r="N1005" vm="4918">
        <f ca="1"/>
        <v>192.84</v>
      </c>
      <c r="P1005" s="6" vm="4915">
        <v>45287</v>
      </c>
      <c r="Q1005" s="4">
        <v>192.84</v>
      </c>
      <c r="R1005" s="4">
        <v>476.51</v>
      </c>
      <c r="S1005" s="4">
        <v>193.15</v>
      </c>
    </row>
    <row r="1006" spans="1:19" x14ac:dyDescent="0.2">
      <c r="A1006" vm="4905">
        <f ca="1"/>
        <v>45281</v>
      </c>
      <c r="B1006" vm="4906">
        <f ca="1"/>
        <v>194.68</v>
      </c>
      <c r="C1006" vm="4907">
        <f ca="1"/>
        <v>472.7</v>
      </c>
      <c r="D1006" vm="4908">
        <f ca="1"/>
        <v>191.8</v>
      </c>
      <c r="F1006" vm="4919">
        <f ca="1"/>
        <v>45288</v>
      </c>
      <c r="G1006" vm="4920">
        <f ca="1"/>
        <v>193.58</v>
      </c>
      <c r="H1006" vm="4921">
        <f ca="1"/>
        <v>476.69</v>
      </c>
      <c r="I1006" vm="4922">
        <f ca="1"/>
        <v>193.07</v>
      </c>
      <c r="L1006" vm="4920">
        <f ca="1"/>
        <v>193.58</v>
      </c>
      <c r="M1006" vm="4921">
        <f ca="1"/>
        <v>476.69</v>
      </c>
      <c r="N1006" vm="4922">
        <f ca="1"/>
        <v>193.07</v>
      </c>
      <c r="P1006" s="6" vm="4919">
        <v>45288</v>
      </c>
      <c r="Q1006" s="4">
        <v>193.07</v>
      </c>
      <c r="R1006" s="4">
        <v>476.69</v>
      </c>
      <c r="S1006" s="4">
        <v>193.58</v>
      </c>
    </row>
    <row r="1007" spans="1:19" x14ac:dyDescent="0.2">
      <c r="A1007" vm="4909">
        <f ca="1"/>
        <v>45282</v>
      </c>
      <c r="B1007" vm="1222">
        <f ca="1"/>
        <v>193.6</v>
      </c>
      <c r="C1007" vm="4910">
        <f ca="1"/>
        <v>473.65</v>
      </c>
      <c r="D1007" vm="4911">
        <f ca="1"/>
        <v>192.05</v>
      </c>
      <c r="F1007" vm="4923">
        <f ca="1"/>
        <v>45289</v>
      </c>
      <c r="G1007" vm="1228">
        <f ca="1"/>
        <v>192.53</v>
      </c>
      <c r="H1007" vm="4924">
        <f ca="1"/>
        <v>475.31</v>
      </c>
      <c r="I1007" vm="4925">
        <f ca="1"/>
        <v>192.48</v>
      </c>
      <c r="L1007" vm="1228">
        <f ca="1"/>
        <v>192.53</v>
      </c>
      <c r="M1007" vm="4924">
        <f ca="1"/>
        <v>475.31</v>
      </c>
      <c r="N1007" vm="4925">
        <f ca="1"/>
        <v>192.48</v>
      </c>
      <c r="P1007" s="6" vm="4923">
        <v>45289</v>
      </c>
      <c r="Q1007" s="4">
        <v>192.48</v>
      </c>
      <c r="R1007" s="4">
        <v>475.31</v>
      </c>
      <c r="S1007" s="4">
        <v>192.53</v>
      </c>
    </row>
    <row r="1008" spans="1:19" x14ac:dyDescent="0.2">
      <c r="A1008" vm="1224">
        <f ca="1"/>
        <v>45286</v>
      </c>
      <c r="B1008" vm="4912">
        <f ca="1"/>
        <v>193.05</v>
      </c>
      <c r="C1008" vm="4913">
        <f ca="1"/>
        <v>475.65</v>
      </c>
      <c r="D1008" vm="4914">
        <f ca="1"/>
        <v>192.85</v>
      </c>
      <c r="F1008" vm="1230">
        <f ca="1"/>
        <v>45293</v>
      </c>
      <c r="G1008" vm="4926">
        <f ca="1"/>
        <v>185.64</v>
      </c>
      <c r="H1008" vm="4927">
        <f ca="1"/>
        <v>472.65</v>
      </c>
      <c r="I1008" vm="4817">
        <f ca="1"/>
        <v>187.44</v>
      </c>
      <c r="L1008" vm="4926">
        <f ca="1"/>
        <v>185.64</v>
      </c>
      <c r="M1008" vm="4927">
        <f ca="1"/>
        <v>472.65</v>
      </c>
      <c r="N1008" vm="4817">
        <f ca="1"/>
        <v>187.44</v>
      </c>
      <c r="P1008" s="6" vm="1230">
        <v>45293</v>
      </c>
      <c r="Q1008" s="4">
        <v>187.44</v>
      </c>
      <c r="R1008" s="4">
        <v>472.65</v>
      </c>
      <c r="S1008" s="4">
        <v>185.64</v>
      </c>
    </row>
    <row r="1009" spans="1:19" x14ac:dyDescent="0.2">
      <c r="A1009" vm="4915">
        <f ca="1"/>
        <v>45287</v>
      </c>
      <c r="B1009" vm="4916">
        <f ca="1"/>
        <v>193.15</v>
      </c>
      <c r="C1009" vm="4917">
        <f ca="1"/>
        <v>476.51</v>
      </c>
      <c r="D1009" vm="4918">
        <f ca="1"/>
        <v>192.84</v>
      </c>
      <c r="F1009" vm="4928">
        <f ca="1"/>
        <v>45294</v>
      </c>
      <c r="G1009" vm="4929">
        <f ca="1"/>
        <v>184.25</v>
      </c>
      <c r="H1009" vm="4930">
        <f ca="1"/>
        <v>468.79</v>
      </c>
      <c r="I1009" vm="4931">
        <f ca="1"/>
        <v>185.53</v>
      </c>
      <c r="L1009" vm="4929">
        <f ca="1"/>
        <v>184.25</v>
      </c>
      <c r="M1009" vm="4930">
        <f ca="1"/>
        <v>468.79</v>
      </c>
      <c r="N1009" vm="4931">
        <f ca="1"/>
        <v>185.53</v>
      </c>
      <c r="P1009" s="6" vm="4928">
        <v>45294</v>
      </c>
      <c r="Q1009" s="4">
        <v>185.53</v>
      </c>
      <c r="R1009" s="4">
        <v>468.79</v>
      </c>
      <c r="S1009" s="4">
        <v>184.25</v>
      </c>
    </row>
    <row r="1010" spans="1:19" x14ac:dyDescent="0.2">
      <c r="A1010" vm="4919">
        <f ca="1"/>
        <v>45288</v>
      </c>
      <c r="B1010" vm="4920">
        <f ca="1"/>
        <v>193.58</v>
      </c>
      <c r="C1010" vm="4921">
        <f ca="1"/>
        <v>476.69</v>
      </c>
      <c r="D1010" vm="4922">
        <f ca="1"/>
        <v>193.07</v>
      </c>
      <c r="F1010" vm="4932">
        <f ca="1"/>
        <v>45295</v>
      </c>
      <c r="G1010" vm="4933">
        <f ca="1"/>
        <v>181.91</v>
      </c>
      <c r="H1010" vm="4934">
        <f ca="1"/>
        <v>467.28</v>
      </c>
      <c r="I1010" vm="4935">
        <f ca="1"/>
        <v>184.17</v>
      </c>
      <c r="L1010" vm="4933">
        <f ca="1"/>
        <v>181.91</v>
      </c>
      <c r="M1010" vm="4934">
        <f ca="1"/>
        <v>467.28</v>
      </c>
      <c r="N1010" vm="4935">
        <f ca="1"/>
        <v>184.17</v>
      </c>
      <c r="P1010" s="6" vm="4932">
        <v>45295</v>
      </c>
      <c r="Q1010" s="4">
        <v>184.17</v>
      </c>
      <c r="R1010" s="4">
        <v>467.28</v>
      </c>
      <c r="S1010" s="4">
        <v>181.91</v>
      </c>
    </row>
    <row r="1011" spans="1:19" x14ac:dyDescent="0.2">
      <c r="A1011" vm="4923">
        <f ca="1"/>
        <v>45289</v>
      </c>
      <c r="B1011" vm="1228">
        <f ca="1"/>
        <v>192.53</v>
      </c>
      <c r="C1011" vm="4924">
        <f ca="1"/>
        <v>475.31</v>
      </c>
      <c r="D1011" vm="4925">
        <f ca="1"/>
        <v>192.48</v>
      </c>
      <c r="F1011" vm="4936">
        <f ca="1"/>
        <v>45296</v>
      </c>
      <c r="G1011" vm="1234">
        <f ca="1"/>
        <v>181.18</v>
      </c>
      <c r="H1011" vm="4937">
        <f ca="1"/>
        <v>467.92</v>
      </c>
      <c r="I1011" vm="4645">
        <f ca="1"/>
        <v>184.12</v>
      </c>
      <c r="L1011" vm="1234">
        <f ca="1"/>
        <v>181.18</v>
      </c>
      <c r="M1011" vm="4937">
        <f ca="1"/>
        <v>467.92</v>
      </c>
      <c r="N1011" vm="4645">
        <f ca="1"/>
        <v>184.12</v>
      </c>
      <c r="P1011" s="6" vm="4936">
        <v>45296</v>
      </c>
      <c r="Q1011" s="4">
        <v>184.12</v>
      </c>
      <c r="R1011" s="4">
        <v>467.92</v>
      </c>
      <c r="S1011" s="4">
        <v>181.18</v>
      </c>
    </row>
    <row r="1012" spans="1:19" x14ac:dyDescent="0.2">
      <c r="A1012" vm="1230">
        <f ca="1"/>
        <v>45293</v>
      </c>
      <c r="B1012" vm="4926">
        <f ca="1"/>
        <v>185.64</v>
      </c>
      <c r="C1012" vm="4927">
        <f ca="1"/>
        <v>472.65</v>
      </c>
      <c r="D1012" vm="4817">
        <f ca="1"/>
        <v>187.44</v>
      </c>
      <c r="F1012" vm="1236">
        <f ca="1"/>
        <v>45299</v>
      </c>
      <c r="G1012" vm="4938">
        <f ca="1"/>
        <v>185.56</v>
      </c>
      <c r="H1012" vm="4939">
        <f ca="1"/>
        <v>474.6</v>
      </c>
      <c r="I1012" vm="4940">
        <f ca="1"/>
        <v>188.74</v>
      </c>
      <c r="L1012" vm="4938">
        <f ca="1"/>
        <v>185.56</v>
      </c>
      <c r="M1012" vm="4939">
        <f ca="1"/>
        <v>474.6</v>
      </c>
      <c r="N1012" vm="4940">
        <f ca="1"/>
        <v>188.74</v>
      </c>
      <c r="P1012" s="6" vm="1236">
        <v>45299</v>
      </c>
      <c r="Q1012" s="4">
        <v>188.74</v>
      </c>
      <c r="R1012" s="4">
        <v>474.6</v>
      </c>
      <c r="S1012" s="4">
        <v>185.56</v>
      </c>
    </row>
    <row r="1013" spans="1:19" x14ac:dyDescent="0.2">
      <c r="A1013" vm="4928">
        <f ca="1"/>
        <v>45294</v>
      </c>
      <c r="B1013" vm="4929">
        <f ca="1"/>
        <v>184.25</v>
      </c>
      <c r="C1013" vm="4930">
        <f ca="1"/>
        <v>468.79</v>
      </c>
      <c r="D1013" vm="4931">
        <f ca="1"/>
        <v>185.53</v>
      </c>
      <c r="F1013" vm="4941">
        <f ca="1"/>
        <v>45300</v>
      </c>
      <c r="G1013" vm="4942">
        <f ca="1"/>
        <v>185.14</v>
      </c>
      <c r="H1013" vm="4943">
        <f ca="1"/>
        <v>473.88</v>
      </c>
      <c r="I1013" vm="4944">
        <f ca="1"/>
        <v>189.04</v>
      </c>
      <c r="L1013" vm="4942">
        <f ca="1"/>
        <v>185.14</v>
      </c>
      <c r="M1013" vm="4943">
        <f ca="1"/>
        <v>473.88</v>
      </c>
      <c r="N1013" vm="4944">
        <f ca="1"/>
        <v>189.04</v>
      </c>
      <c r="P1013" s="6" vm="4941">
        <v>45300</v>
      </c>
      <c r="Q1013" s="4">
        <v>189.04</v>
      </c>
      <c r="R1013" s="4">
        <v>473.88</v>
      </c>
      <c r="S1013" s="4">
        <v>185.14</v>
      </c>
    </row>
    <row r="1014" spans="1:19" x14ac:dyDescent="0.2">
      <c r="A1014" vm="4932">
        <f ca="1"/>
        <v>45295</v>
      </c>
      <c r="B1014" vm="4933">
        <f ca="1"/>
        <v>181.91</v>
      </c>
      <c r="C1014" vm="4934">
        <f ca="1"/>
        <v>467.28</v>
      </c>
      <c r="D1014" vm="4935">
        <f ca="1"/>
        <v>184.17</v>
      </c>
      <c r="F1014" vm="4945">
        <f ca="1"/>
        <v>45301</v>
      </c>
      <c r="G1014" vm="4946">
        <f ca="1"/>
        <v>186.19</v>
      </c>
      <c r="H1014" vm="4947">
        <f ca="1"/>
        <v>476.56</v>
      </c>
      <c r="I1014" vm="4948">
        <f ca="1"/>
        <v>190.65</v>
      </c>
      <c r="L1014" vm="4946">
        <f ca="1"/>
        <v>186.19</v>
      </c>
      <c r="M1014" vm="4947">
        <f ca="1"/>
        <v>476.56</v>
      </c>
      <c r="N1014" vm="4948">
        <f ca="1"/>
        <v>190.65</v>
      </c>
      <c r="P1014" s="6" vm="4945">
        <v>45301</v>
      </c>
      <c r="Q1014" s="4">
        <v>190.65</v>
      </c>
      <c r="R1014" s="4">
        <v>476.56</v>
      </c>
      <c r="S1014" s="4">
        <v>186.19</v>
      </c>
    </row>
    <row r="1015" spans="1:19" x14ac:dyDescent="0.2">
      <c r="A1015" vm="4936">
        <f ca="1"/>
        <v>45296</v>
      </c>
      <c r="B1015" vm="1234">
        <f ca="1"/>
        <v>181.18</v>
      </c>
      <c r="C1015" vm="4937">
        <f ca="1"/>
        <v>467.92</v>
      </c>
      <c r="D1015" vm="4645">
        <f ca="1"/>
        <v>184.12</v>
      </c>
      <c r="F1015" vm="4949">
        <f ca="1"/>
        <v>45302</v>
      </c>
      <c r="G1015" vm="4950">
        <f ca="1"/>
        <v>185.59</v>
      </c>
      <c r="H1015" vm="4951">
        <f ca="1"/>
        <v>476.35</v>
      </c>
      <c r="I1015" vm="4952">
        <f ca="1"/>
        <v>191.62</v>
      </c>
      <c r="L1015" vm="4950">
        <f ca="1"/>
        <v>185.59</v>
      </c>
      <c r="M1015" vm="4951">
        <f ca="1"/>
        <v>476.35</v>
      </c>
      <c r="N1015" vm="4952">
        <f ca="1"/>
        <v>191.62</v>
      </c>
      <c r="P1015" s="6" vm="4949">
        <v>45302</v>
      </c>
      <c r="Q1015" s="4">
        <v>191.62</v>
      </c>
      <c r="R1015" s="4">
        <v>476.35</v>
      </c>
      <c r="S1015" s="4">
        <v>185.59</v>
      </c>
    </row>
    <row r="1016" spans="1:19" x14ac:dyDescent="0.2">
      <c r="A1016" vm="1236">
        <f ca="1"/>
        <v>45299</v>
      </c>
      <c r="B1016" vm="4938">
        <f ca="1"/>
        <v>185.56</v>
      </c>
      <c r="C1016" vm="4939">
        <f ca="1"/>
        <v>474.6</v>
      </c>
      <c r="D1016" vm="4940">
        <f ca="1"/>
        <v>188.74</v>
      </c>
      <c r="F1016" vm="4953">
        <f ca="1"/>
        <v>45303</v>
      </c>
      <c r="G1016" vm="1240">
        <f ca="1"/>
        <v>185.92</v>
      </c>
      <c r="H1016" vm="4954">
        <f ca="1"/>
        <v>476.68</v>
      </c>
      <c r="I1016" vm="4955">
        <f ca="1"/>
        <v>192.24</v>
      </c>
      <c r="L1016" vm="1240">
        <f ca="1"/>
        <v>185.92</v>
      </c>
      <c r="M1016" vm="4954">
        <f ca="1"/>
        <v>476.68</v>
      </c>
      <c r="N1016" vm="4955">
        <f ca="1"/>
        <v>192.24</v>
      </c>
      <c r="P1016" s="6" vm="4953">
        <v>45303</v>
      </c>
      <c r="Q1016" s="4">
        <v>192.24</v>
      </c>
      <c r="R1016" s="4">
        <v>476.68</v>
      </c>
      <c r="S1016" s="4">
        <v>185.92</v>
      </c>
    </row>
    <row r="1017" spans="1:19" x14ac:dyDescent="0.2">
      <c r="A1017" vm="4941">
        <f ca="1"/>
        <v>45300</v>
      </c>
      <c r="B1017" vm="4942">
        <f ca="1"/>
        <v>185.14</v>
      </c>
      <c r="C1017" vm="4943">
        <f ca="1"/>
        <v>473.88</v>
      </c>
      <c r="D1017" vm="4944">
        <f ca="1"/>
        <v>189.04</v>
      </c>
      <c r="F1017" vm="1242">
        <f ca="1"/>
        <v>45307</v>
      </c>
      <c r="G1017" vm="4956">
        <f ca="1"/>
        <v>183.63</v>
      </c>
      <c r="H1017" vm="4957">
        <f ca="1"/>
        <v>474.93</v>
      </c>
      <c r="I1017" vm="4958">
        <f ca="1"/>
        <v>192.72</v>
      </c>
      <c r="L1017" vm="4956">
        <f ca="1"/>
        <v>183.63</v>
      </c>
      <c r="M1017" vm="4957">
        <f ca="1"/>
        <v>474.93</v>
      </c>
      <c r="N1017" vm="4958">
        <f ca="1"/>
        <v>192.72</v>
      </c>
      <c r="P1017" s="6" vm="1242">
        <v>45307</v>
      </c>
      <c r="Q1017" s="4">
        <v>192.72</v>
      </c>
      <c r="R1017" s="4">
        <v>474.93</v>
      </c>
      <c r="S1017" s="4">
        <v>183.63</v>
      </c>
    </row>
    <row r="1018" spans="1:19" x14ac:dyDescent="0.2">
      <c r="A1018" vm="4945">
        <f ca="1"/>
        <v>45301</v>
      </c>
      <c r="B1018" vm="4946">
        <f ca="1"/>
        <v>186.19</v>
      </c>
      <c r="C1018" vm="4947">
        <f ca="1"/>
        <v>476.56</v>
      </c>
      <c r="D1018" vm="4948">
        <f ca="1"/>
        <v>190.65</v>
      </c>
      <c r="F1018" vm="4959">
        <f ca="1"/>
        <v>45308</v>
      </c>
      <c r="G1018" vm="4960">
        <f ca="1"/>
        <v>182.68</v>
      </c>
      <c r="H1018" vm="4961">
        <f ca="1"/>
        <v>472.29</v>
      </c>
      <c r="I1018" vm="4962">
        <f ca="1"/>
        <v>191.77</v>
      </c>
      <c r="L1018" vm="4960">
        <f ca="1"/>
        <v>182.68</v>
      </c>
      <c r="M1018" vm="4961">
        <f ca="1"/>
        <v>472.29</v>
      </c>
      <c r="N1018" vm="4962">
        <f ca="1"/>
        <v>191.77</v>
      </c>
      <c r="P1018" s="6" vm="4959">
        <v>45308</v>
      </c>
      <c r="Q1018" s="4">
        <v>191.77</v>
      </c>
      <c r="R1018" s="4">
        <v>472.29</v>
      </c>
      <c r="S1018" s="4">
        <v>182.68</v>
      </c>
    </row>
    <row r="1019" spans="1:19" x14ac:dyDescent="0.2">
      <c r="A1019" vm="4949">
        <f ca="1"/>
        <v>45302</v>
      </c>
      <c r="B1019" vm="4950">
        <f ca="1"/>
        <v>185.59</v>
      </c>
      <c r="C1019" vm="4951">
        <f ca="1"/>
        <v>476.35</v>
      </c>
      <c r="D1019" vm="4952">
        <f ca="1"/>
        <v>191.62</v>
      </c>
      <c r="F1019" vm="4963">
        <f ca="1"/>
        <v>45309</v>
      </c>
      <c r="G1019" vm="4964">
        <f ca="1"/>
        <v>188.63</v>
      </c>
      <c r="H1019" vm="4965">
        <f ca="1"/>
        <v>476.49</v>
      </c>
      <c r="I1019" vm="4966">
        <f ca="1"/>
        <v>195.66</v>
      </c>
      <c r="L1019" vm="4964">
        <f ca="1"/>
        <v>188.63</v>
      </c>
      <c r="M1019" vm="4965">
        <f ca="1"/>
        <v>476.49</v>
      </c>
      <c r="N1019" vm="4966">
        <f ca="1"/>
        <v>195.66</v>
      </c>
      <c r="P1019" s="6" vm="4963">
        <v>45309</v>
      </c>
      <c r="Q1019" s="4">
        <v>195.66</v>
      </c>
      <c r="R1019" s="4">
        <v>476.49</v>
      </c>
      <c r="S1019" s="4">
        <v>188.63</v>
      </c>
    </row>
    <row r="1020" spans="1:19" x14ac:dyDescent="0.2">
      <c r="A1020" vm="4953">
        <f ca="1"/>
        <v>45303</v>
      </c>
      <c r="B1020" vm="1240">
        <f ca="1"/>
        <v>185.92</v>
      </c>
      <c r="C1020" vm="4954">
        <f ca="1"/>
        <v>476.68</v>
      </c>
      <c r="D1020" vm="4955">
        <f ca="1"/>
        <v>192.24</v>
      </c>
      <c r="F1020" vm="4967">
        <f ca="1"/>
        <v>45310</v>
      </c>
      <c r="G1020" vm="1245">
        <f ca="1"/>
        <v>191.56</v>
      </c>
      <c r="H1020" vm="4968">
        <f ca="1"/>
        <v>482.43</v>
      </c>
      <c r="I1020" vm="4969">
        <f ca="1"/>
        <v>200.17</v>
      </c>
      <c r="L1020" vm="1245">
        <f ca="1"/>
        <v>191.56</v>
      </c>
      <c r="M1020" vm="4968">
        <f ca="1"/>
        <v>482.43</v>
      </c>
      <c r="N1020" vm="4969">
        <f ca="1"/>
        <v>200.17</v>
      </c>
      <c r="P1020" s="6" vm="4967">
        <v>45310</v>
      </c>
      <c r="Q1020" s="4">
        <v>200.17</v>
      </c>
      <c r="R1020" s="4">
        <v>482.43</v>
      </c>
      <c r="S1020" s="4">
        <v>191.56</v>
      </c>
    </row>
    <row r="1021" spans="1:19" x14ac:dyDescent="0.2">
      <c r="A1021" vm="1242">
        <f ca="1"/>
        <v>45307</v>
      </c>
      <c r="B1021" vm="4956">
        <f ca="1"/>
        <v>183.63</v>
      </c>
      <c r="C1021" vm="4957">
        <f ca="1"/>
        <v>474.93</v>
      </c>
      <c r="D1021" vm="4958">
        <f ca="1"/>
        <v>192.72</v>
      </c>
      <c r="F1021" vm="1247">
        <f ca="1"/>
        <v>45313</v>
      </c>
      <c r="G1021" vm="4970">
        <f ca="1"/>
        <v>193.89</v>
      </c>
      <c r="H1021" vm="4971">
        <f ca="1"/>
        <v>483.45</v>
      </c>
      <c r="I1021" vm="4972">
        <f ca="1"/>
        <v>201.05</v>
      </c>
      <c r="L1021" vm="4970">
        <f ca="1"/>
        <v>193.89</v>
      </c>
      <c r="M1021" vm="4971">
        <f ca="1"/>
        <v>483.45</v>
      </c>
      <c r="N1021" vm="4972">
        <f ca="1"/>
        <v>201.05</v>
      </c>
      <c r="P1021" s="6" vm="1247">
        <v>45313</v>
      </c>
      <c r="Q1021" s="4">
        <v>201.05</v>
      </c>
      <c r="R1021" s="4">
        <v>483.45</v>
      </c>
      <c r="S1021" s="4">
        <v>193.89</v>
      </c>
    </row>
    <row r="1022" spans="1:19" x14ac:dyDescent="0.2">
      <c r="A1022" vm="4959">
        <f ca="1"/>
        <v>45308</v>
      </c>
      <c r="B1022" vm="4960">
        <f ca="1"/>
        <v>182.68</v>
      </c>
      <c r="C1022" vm="4961">
        <f ca="1"/>
        <v>472.29</v>
      </c>
      <c r="D1022" vm="4962">
        <f ca="1"/>
        <v>191.77</v>
      </c>
      <c r="F1022" vm="4973">
        <f ca="1"/>
        <v>45314</v>
      </c>
      <c r="G1022" vm="4974">
        <f ca="1"/>
        <v>195.18</v>
      </c>
      <c r="H1022" vm="4975">
        <f ca="1"/>
        <v>484.86</v>
      </c>
      <c r="I1022" vm="4976">
        <f ca="1"/>
        <v>201.86</v>
      </c>
      <c r="L1022" vm="4974">
        <f ca="1"/>
        <v>195.18</v>
      </c>
      <c r="M1022" vm="4975">
        <f ca="1"/>
        <v>484.86</v>
      </c>
      <c r="N1022" vm="4976">
        <f ca="1"/>
        <v>201.86</v>
      </c>
      <c r="P1022" s="6" vm="4973">
        <v>45314</v>
      </c>
      <c r="Q1022" s="4">
        <v>201.86</v>
      </c>
      <c r="R1022" s="4">
        <v>484.86</v>
      </c>
      <c r="S1022" s="4">
        <v>195.18</v>
      </c>
    </row>
    <row r="1023" spans="1:19" x14ac:dyDescent="0.2">
      <c r="A1023" vm="4963">
        <f ca="1"/>
        <v>45309</v>
      </c>
      <c r="B1023" vm="4964">
        <f ca="1"/>
        <v>188.63</v>
      </c>
      <c r="C1023" vm="4965">
        <f ca="1"/>
        <v>476.49</v>
      </c>
      <c r="D1023" vm="4966">
        <f ca="1"/>
        <v>195.66</v>
      </c>
      <c r="F1023" vm="4977">
        <f ca="1"/>
        <v>45315</v>
      </c>
      <c r="G1023" vm="4567">
        <f ca="1"/>
        <v>194.5</v>
      </c>
      <c r="H1023" vm="4978">
        <f ca="1"/>
        <v>485.39</v>
      </c>
      <c r="I1023" vm="4979">
        <f ca="1"/>
        <v>203.25</v>
      </c>
      <c r="L1023" vm="4567">
        <f ca="1"/>
        <v>194.5</v>
      </c>
      <c r="M1023" vm="4978">
        <f ca="1"/>
        <v>485.39</v>
      </c>
      <c r="N1023" vm="4979">
        <f ca="1"/>
        <v>203.25</v>
      </c>
      <c r="P1023" s="6" vm="4977">
        <v>45315</v>
      </c>
      <c r="Q1023" s="4">
        <v>203.25</v>
      </c>
      <c r="R1023" s="4">
        <v>485.39</v>
      </c>
      <c r="S1023" s="4">
        <v>194.5</v>
      </c>
    </row>
    <row r="1024" spans="1:19" x14ac:dyDescent="0.2">
      <c r="A1024" vm="4967">
        <f ca="1"/>
        <v>45310</v>
      </c>
      <c r="B1024" vm="1245">
        <f ca="1"/>
        <v>191.56</v>
      </c>
      <c r="C1024" vm="4968">
        <f ca="1"/>
        <v>482.43</v>
      </c>
      <c r="D1024" vm="4969">
        <f ca="1"/>
        <v>200.17</v>
      </c>
      <c r="F1024" vm="4980">
        <f ca="1"/>
        <v>45316</v>
      </c>
      <c r="G1024" vm="4981">
        <f ca="1"/>
        <v>194.17</v>
      </c>
      <c r="H1024" vm="4982">
        <f ca="1"/>
        <v>488.03</v>
      </c>
      <c r="I1024" vm="4983">
        <f ca="1"/>
        <v>204.1</v>
      </c>
      <c r="L1024" vm="4981">
        <f ca="1"/>
        <v>194.17</v>
      </c>
      <c r="M1024" vm="4982">
        <f ca="1"/>
        <v>488.03</v>
      </c>
      <c r="N1024" vm="4983">
        <f ca="1"/>
        <v>204.1</v>
      </c>
      <c r="P1024" s="6" vm="4980">
        <v>45316</v>
      </c>
      <c r="Q1024" s="4">
        <v>204.1</v>
      </c>
      <c r="R1024" s="4">
        <v>488.03</v>
      </c>
      <c r="S1024" s="4">
        <v>194.17</v>
      </c>
    </row>
    <row r="1025" spans="1:19" x14ac:dyDescent="0.2">
      <c r="A1025" vm="1247">
        <f ca="1"/>
        <v>45313</v>
      </c>
      <c r="B1025" vm="4970">
        <f ca="1"/>
        <v>193.89</v>
      </c>
      <c r="C1025" vm="4971">
        <f ca="1"/>
        <v>483.45</v>
      </c>
      <c r="D1025" vm="4972">
        <f ca="1"/>
        <v>201.05</v>
      </c>
      <c r="F1025" vm="4984">
        <f ca="1"/>
        <v>45317</v>
      </c>
      <c r="G1025" vm="1250">
        <f ca="1"/>
        <v>192.42</v>
      </c>
      <c r="H1025" vm="4985">
        <f ca="1"/>
        <v>487.41</v>
      </c>
      <c r="I1025" vm="4986">
        <f ca="1"/>
        <v>201.75</v>
      </c>
      <c r="L1025" vm="1250">
        <f ca="1"/>
        <v>192.42</v>
      </c>
      <c r="M1025" vm="4985">
        <f ca="1"/>
        <v>487.41</v>
      </c>
      <c r="N1025" vm="4986">
        <f ca="1"/>
        <v>201.75</v>
      </c>
      <c r="P1025" s="6" vm="4984">
        <v>45317</v>
      </c>
      <c r="Q1025" s="4">
        <v>201.75</v>
      </c>
      <c r="R1025" s="4">
        <v>487.41</v>
      </c>
      <c r="S1025" s="4">
        <v>192.42</v>
      </c>
    </row>
    <row r="1026" spans="1:19" x14ac:dyDescent="0.2">
      <c r="A1026" vm="4973">
        <f ca="1"/>
        <v>45314</v>
      </c>
      <c r="B1026" vm="4974">
        <f ca="1"/>
        <v>195.18</v>
      </c>
      <c r="C1026" vm="4975">
        <f ca="1"/>
        <v>484.86</v>
      </c>
      <c r="D1026" vm="4976">
        <f ca="1"/>
        <v>201.86</v>
      </c>
      <c r="F1026" vm="1252">
        <f ca="1"/>
        <v>45320</v>
      </c>
      <c r="G1026" vm="4987">
        <f ca="1"/>
        <v>191.73</v>
      </c>
      <c r="H1026" vm="4988">
        <f ca="1"/>
        <v>491.27</v>
      </c>
      <c r="I1026" vm="4989">
        <f ca="1"/>
        <v>203.6</v>
      </c>
      <c r="L1026" vm="4987">
        <f ca="1"/>
        <v>191.73</v>
      </c>
      <c r="M1026" vm="4988">
        <f ca="1"/>
        <v>491.27</v>
      </c>
      <c r="N1026" vm="4989">
        <f ca="1"/>
        <v>203.6</v>
      </c>
      <c r="P1026" s="6" vm="1252">
        <v>45320</v>
      </c>
      <c r="Q1026" s="4">
        <v>203.6</v>
      </c>
      <c r="R1026" s="4">
        <v>491.27</v>
      </c>
      <c r="S1026" s="4">
        <v>191.73</v>
      </c>
    </row>
    <row r="1027" spans="1:19" x14ac:dyDescent="0.2">
      <c r="A1027" vm="4977">
        <f ca="1"/>
        <v>45315</v>
      </c>
      <c r="B1027" vm="4567">
        <f ca="1"/>
        <v>194.5</v>
      </c>
      <c r="C1027" vm="4978">
        <f ca="1"/>
        <v>485.39</v>
      </c>
      <c r="D1027" vm="4979">
        <f ca="1"/>
        <v>203.25</v>
      </c>
      <c r="F1027" vm="4990">
        <f ca="1"/>
        <v>45321</v>
      </c>
      <c r="G1027" vm="4991">
        <f ca="1"/>
        <v>188.04</v>
      </c>
      <c r="H1027" vm="4992">
        <f ca="1"/>
        <v>490.89</v>
      </c>
      <c r="I1027" vm="4993">
        <f ca="1"/>
        <v>201.92</v>
      </c>
      <c r="L1027" vm="4991">
        <f ca="1"/>
        <v>188.04</v>
      </c>
      <c r="M1027" vm="4992">
        <f ca="1"/>
        <v>490.89</v>
      </c>
      <c r="N1027" vm="4993">
        <f ca="1"/>
        <v>201.92</v>
      </c>
      <c r="P1027" s="6" vm="4990">
        <v>45321</v>
      </c>
      <c r="Q1027" s="4">
        <v>201.92</v>
      </c>
      <c r="R1027" s="4">
        <v>490.89</v>
      </c>
      <c r="S1027" s="4">
        <v>188.04</v>
      </c>
    </row>
    <row r="1028" spans="1:19" x14ac:dyDescent="0.2">
      <c r="A1028" vm="4980">
        <f ca="1"/>
        <v>45316</v>
      </c>
      <c r="B1028" vm="4981">
        <f ca="1"/>
        <v>194.17</v>
      </c>
      <c r="C1028" vm="4982">
        <f ca="1"/>
        <v>488.03</v>
      </c>
      <c r="D1028" vm="4983">
        <f ca="1"/>
        <v>204.1</v>
      </c>
      <c r="F1028" vm="4994">
        <f ca="1"/>
        <v>45322</v>
      </c>
      <c r="G1028" vm="4845">
        <f ca="1"/>
        <v>184.4</v>
      </c>
      <c r="H1028" vm="4995">
        <f ca="1"/>
        <v>482.88</v>
      </c>
      <c r="I1028" vm="1221">
        <f ca="1"/>
        <v>197.68</v>
      </c>
      <c r="L1028" vm="4845">
        <f ca="1"/>
        <v>184.4</v>
      </c>
      <c r="M1028" vm="4995">
        <f ca="1"/>
        <v>482.88</v>
      </c>
      <c r="N1028" vm="1221">
        <f ca="1"/>
        <v>197.68</v>
      </c>
      <c r="P1028" s="6" vm="4994">
        <v>45322</v>
      </c>
      <c r="Q1028" s="4">
        <v>197.68</v>
      </c>
      <c r="R1028" s="4">
        <v>482.88</v>
      </c>
      <c r="S1028" s="4">
        <v>184.4</v>
      </c>
    </row>
    <row r="1029" spans="1:19" x14ac:dyDescent="0.2">
      <c r="A1029" vm="4984">
        <f ca="1"/>
        <v>45317</v>
      </c>
      <c r="B1029" vm="1250">
        <f ca="1"/>
        <v>192.42</v>
      </c>
      <c r="C1029" vm="4985">
        <f ca="1"/>
        <v>487.41</v>
      </c>
      <c r="D1029" vm="4986">
        <f ca="1"/>
        <v>201.75</v>
      </c>
      <c r="F1029" vm="4996">
        <f ca="1"/>
        <v>45323</v>
      </c>
      <c r="G1029" vm="4997">
        <f ca="1"/>
        <v>186.86</v>
      </c>
      <c r="H1029" vm="4998">
        <f ca="1"/>
        <v>489.2</v>
      </c>
      <c r="I1029" vm="4969">
        <f ca="1"/>
        <v>200.17</v>
      </c>
      <c r="L1029" vm="4997">
        <f ca="1"/>
        <v>186.86</v>
      </c>
      <c r="M1029" vm="4998">
        <f ca="1"/>
        <v>489.2</v>
      </c>
      <c r="N1029" vm="4969">
        <f ca="1"/>
        <v>200.17</v>
      </c>
      <c r="P1029" s="6" vm="4996">
        <v>45323</v>
      </c>
      <c r="Q1029" s="4">
        <v>200.17</v>
      </c>
      <c r="R1029" s="4">
        <v>489.2</v>
      </c>
      <c r="S1029" s="4">
        <v>186.86</v>
      </c>
    </row>
    <row r="1030" spans="1:19" x14ac:dyDescent="0.2">
      <c r="A1030" vm="1252">
        <f ca="1"/>
        <v>45320</v>
      </c>
      <c r="B1030" vm="4987">
        <f ca="1"/>
        <v>191.73</v>
      </c>
      <c r="C1030" vm="4988">
        <f ca="1"/>
        <v>491.27</v>
      </c>
      <c r="D1030" vm="4989">
        <f ca="1"/>
        <v>203.6</v>
      </c>
      <c r="F1030" vm="4999">
        <f ca="1"/>
        <v>45324</v>
      </c>
      <c r="G1030" vm="1256">
        <f ca="1"/>
        <v>185.85</v>
      </c>
      <c r="H1030" vm="5000">
        <f ca="1"/>
        <v>494.35</v>
      </c>
      <c r="I1030" vm="5001">
        <f ca="1"/>
        <v>202.24</v>
      </c>
      <c r="L1030" vm="1256">
        <f ca="1"/>
        <v>185.85</v>
      </c>
      <c r="M1030" vm="5000">
        <f ca="1"/>
        <v>494.35</v>
      </c>
      <c r="N1030" vm="5001">
        <f ca="1"/>
        <v>202.24</v>
      </c>
      <c r="P1030" s="6" vm="4999">
        <v>45324</v>
      </c>
      <c r="Q1030" s="4">
        <v>202.24</v>
      </c>
      <c r="R1030" s="4">
        <v>494.35</v>
      </c>
      <c r="S1030" s="4">
        <v>185.85</v>
      </c>
    </row>
    <row r="1031" spans="1:19" x14ac:dyDescent="0.2">
      <c r="A1031" vm="4990">
        <f ca="1"/>
        <v>45321</v>
      </c>
      <c r="B1031" vm="4991">
        <f ca="1"/>
        <v>188.04</v>
      </c>
      <c r="C1031" vm="4992">
        <f ca="1"/>
        <v>490.89</v>
      </c>
      <c r="D1031" vm="4993">
        <f ca="1"/>
        <v>201.92</v>
      </c>
      <c r="F1031" vm="1258">
        <f ca="1"/>
        <v>45327</v>
      </c>
      <c r="G1031" vm="5002">
        <f ca="1"/>
        <v>187.68</v>
      </c>
      <c r="H1031" vm="5003">
        <f ca="1"/>
        <v>492.55</v>
      </c>
      <c r="I1031" vm="5004">
        <f ca="1"/>
        <v>202.7</v>
      </c>
      <c r="L1031" vm="5002">
        <f ca="1"/>
        <v>187.68</v>
      </c>
      <c r="M1031" vm="5003">
        <f ca="1"/>
        <v>492.55</v>
      </c>
      <c r="N1031" vm="5004">
        <f ca="1"/>
        <v>202.7</v>
      </c>
      <c r="P1031" s="6" vm="1258">
        <v>45327</v>
      </c>
      <c r="Q1031" s="4">
        <v>202.7</v>
      </c>
      <c r="R1031" s="4">
        <v>492.55</v>
      </c>
      <c r="S1031" s="4">
        <v>187.68</v>
      </c>
    </row>
    <row r="1032" spans="1:19" x14ac:dyDescent="0.2">
      <c r="A1032" vm="4994">
        <f ca="1"/>
        <v>45322</v>
      </c>
      <c r="B1032" vm="4845">
        <f ca="1"/>
        <v>184.4</v>
      </c>
      <c r="C1032" vm="4995">
        <f ca="1"/>
        <v>482.88</v>
      </c>
      <c r="D1032" vm="1221">
        <f ca="1"/>
        <v>197.68</v>
      </c>
      <c r="F1032" vm="5005">
        <f ca="1"/>
        <v>45328</v>
      </c>
      <c r="G1032" vm="5006">
        <f ca="1"/>
        <v>189.3</v>
      </c>
      <c r="H1032" vm="5007">
        <f ca="1"/>
        <v>493.98</v>
      </c>
      <c r="I1032" vm="5008">
        <f ca="1"/>
        <v>201.77</v>
      </c>
      <c r="L1032" vm="5006">
        <f ca="1"/>
        <v>189.3</v>
      </c>
      <c r="M1032" vm="5007">
        <f ca="1"/>
        <v>493.98</v>
      </c>
      <c r="N1032" vm="5008">
        <f ca="1"/>
        <v>201.77</v>
      </c>
      <c r="P1032" s="6" vm="5005">
        <v>45328</v>
      </c>
      <c r="Q1032" s="4">
        <v>201.77</v>
      </c>
      <c r="R1032" s="4">
        <v>493.98</v>
      </c>
      <c r="S1032" s="4">
        <v>189.3</v>
      </c>
    </row>
    <row r="1033" spans="1:19" x14ac:dyDescent="0.2">
      <c r="A1033" vm="4996">
        <f ca="1"/>
        <v>45323</v>
      </c>
      <c r="B1033" vm="4997">
        <f ca="1"/>
        <v>186.86</v>
      </c>
      <c r="C1033" vm="4998">
        <f ca="1"/>
        <v>489.2</v>
      </c>
      <c r="D1033" vm="4969">
        <f ca="1"/>
        <v>200.17</v>
      </c>
      <c r="F1033" vm="5009">
        <f ca="1"/>
        <v>45329</v>
      </c>
      <c r="G1033" vm="5010">
        <f ca="1"/>
        <v>189.41</v>
      </c>
      <c r="H1033" vm="5011">
        <f ca="1"/>
        <v>498.1</v>
      </c>
      <c r="I1033" vm="5012">
        <f ca="1"/>
        <v>204.44</v>
      </c>
      <c r="L1033" vm="5010">
        <f ca="1"/>
        <v>189.41</v>
      </c>
      <c r="M1033" vm="5011">
        <f ca="1"/>
        <v>498.1</v>
      </c>
      <c r="N1033" vm="5012">
        <f ca="1"/>
        <v>204.44</v>
      </c>
      <c r="P1033" s="6" vm="5009">
        <v>45329</v>
      </c>
      <c r="Q1033" s="4">
        <v>204.44</v>
      </c>
      <c r="R1033" s="4">
        <v>498.1</v>
      </c>
      <c r="S1033" s="4">
        <v>189.41</v>
      </c>
    </row>
    <row r="1034" spans="1:19" x14ac:dyDescent="0.2">
      <c r="A1034" vm="4999">
        <f ca="1"/>
        <v>45324</v>
      </c>
      <c r="B1034" vm="1256">
        <f ca="1"/>
        <v>185.85</v>
      </c>
      <c r="C1034" vm="5000">
        <f ca="1"/>
        <v>494.35</v>
      </c>
      <c r="D1034" vm="5001">
        <f ca="1"/>
        <v>202.24</v>
      </c>
      <c r="F1034" vm="5013">
        <f ca="1"/>
        <v>45330</v>
      </c>
      <c r="G1034" vm="5014">
        <f ca="1"/>
        <v>188.32</v>
      </c>
      <c r="H1034" vm="5015">
        <f ca="1"/>
        <v>498.32</v>
      </c>
      <c r="I1034" vm="5016">
        <f ca="1"/>
        <v>205.08</v>
      </c>
      <c r="L1034" vm="5014">
        <f ca="1"/>
        <v>188.32</v>
      </c>
      <c r="M1034" vm="5015">
        <f ca="1"/>
        <v>498.32</v>
      </c>
      <c r="N1034" vm="5016">
        <f ca="1"/>
        <v>205.08</v>
      </c>
      <c r="P1034" s="6" vm="5013">
        <v>45330</v>
      </c>
      <c r="Q1034" s="4">
        <v>205.08</v>
      </c>
      <c r="R1034" s="4">
        <v>498.32</v>
      </c>
      <c r="S1034" s="4">
        <v>188.32</v>
      </c>
    </row>
    <row r="1035" spans="1:19" x14ac:dyDescent="0.2">
      <c r="A1035" vm="1258">
        <f ca="1"/>
        <v>45327</v>
      </c>
      <c r="B1035" vm="5002">
        <f ca="1"/>
        <v>187.68</v>
      </c>
      <c r="C1035" vm="5003">
        <f ca="1"/>
        <v>492.55</v>
      </c>
      <c r="D1035" vm="5004">
        <f ca="1"/>
        <v>202.7</v>
      </c>
      <c r="F1035" vm="5017">
        <f ca="1"/>
        <v>45331</v>
      </c>
      <c r="G1035" vm="1262">
        <f ca="1"/>
        <v>188.85</v>
      </c>
      <c r="H1035" vm="5018">
        <f ca="1"/>
        <v>501.2</v>
      </c>
      <c r="I1035" vm="5019">
        <f ca="1"/>
        <v>207.84</v>
      </c>
      <c r="L1035" vm="1262">
        <f ca="1"/>
        <v>188.85</v>
      </c>
      <c r="M1035" vm="5018">
        <f ca="1"/>
        <v>501.2</v>
      </c>
      <c r="N1035" vm="5019">
        <f ca="1"/>
        <v>207.84</v>
      </c>
      <c r="P1035" s="6" vm="5017">
        <v>45331</v>
      </c>
      <c r="Q1035" s="4">
        <v>207.84</v>
      </c>
      <c r="R1035" s="4">
        <v>501.2</v>
      </c>
      <c r="S1035" s="4">
        <v>188.85</v>
      </c>
    </row>
    <row r="1036" spans="1:19" x14ac:dyDescent="0.2">
      <c r="A1036" vm="5005">
        <f ca="1"/>
        <v>45328</v>
      </c>
      <c r="B1036" vm="5006">
        <f ca="1"/>
        <v>189.3</v>
      </c>
      <c r="C1036" vm="5007">
        <f ca="1"/>
        <v>493.98</v>
      </c>
      <c r="D1036" vm="5008">
        <f ca="1"/>
        <v>201.77</v>
      </c>
      <c r="F1036" vm="1264">
        <f ca="1"/>
        <v>45334</v>
      </c>
      <c r="G1036" vm="1231">
        <f ca="1"/>
        <v>187.15</v>
      </c>
      <c r="H1036" vm="5020">
        <f ca="1"/>
        <v>500.98</v>
      </c>
      <c r="I1036" vm="5021">
        <f ca="1"/>
        <v>206.26</v>
      </c>
      <c r="L1036" vm="1231">
        <f ca="1"/>
        <v>187.15</v>
      </c>
      <c r="M1036" vm="5020">
        <f ca="1"/>
        <v>500.98</v>
      </c>
      <c r="N1036" vm="5021">
        <f ca="1"/>
        <v>206.26</v>
      </c>
      <c r="P1036" s="6" vm="1264">
        <v>45334</v>
      </c>
      <c r="Q1036" s="4">
        <v>206.26</v>
      </c>
      <c r="R1036" s="4">
        <v>500.98</v>
      </c>
      <c r="S1036" s="4">
        <v>187.15</v>
      </c>
    </row>
    <row r="1037" spans="1:19" x14ac:dyDescent="0.2">
      <c r="A1037" vm="5009">
        <f ca="1"/>
        <v>45329</v>
      </c>
      <c r="B1037" vm="5010">
        <f ca="1"/>
        <v>189.41</v>
      </c>
      <c r="C1037" vm="5011">
        <f ca="1"/>
        <v>498.1</v>
      </c>
      <c r="D1037" vm="5012">
        <f ca="1"/>
        <v>204.44</v>
      </c>
      <c r="F1037" vm="5022">
        <f ca="1"/>
        <v>45335</v>
      </c>
      <c r="G1037" vm="1273">
        <f ca="1"/>
        <v>185.04</v>
      </c>
      <c r="H1037" vm="5023">
        <f ca="1"/>
        <v>494.08</v>
      </c>
      <c r="I1037" vm="5024">
        <f ca="1"/>
        <v>202.76</v>
      </c>
      <c r="L1037" vm="1273">
        <f ca="1"/>
        <v>185.04</v>
      </c>
      <c r="M1037" vm="5023">
        <f ca="1"/>
        <v>494.08</v>
      </c>
      <c r="N1037" vm="5024">
        <f ca="1"/>
        <v>202.76</v>
      </c>
      <c r="P1037" s="6" vm="5022">
        <v>45335</v>
      </c>
      <c r="Q1037" s="4">
        <v>202.76</v>
      </c>
      <c r="R1037" s="4">
        <v>494.08</v>
      </c>
      <c r="S1037" s="4">
        <v>185.04</v>
      </c>
    </row>
    <row r="1038" spans="1:19" x14ac:dyDescent="0.2">
      <c r="A1038" vm="5013">
        <f ca="1"/>
        <v>45330</v>
      </c>
      <c r="B1038" vm="5014">
        <f ca="1"/>
        <v>188.32</v>
      </c>
      <c r="C1038" vm="5015">
        <f ca="1"/>
        <v>498.32</v>
      </c>
      <c r="D1038" vm="5016">
        <f ca="1"/>
        <v>205.08</v>
      </c>
      <c r="F1038" vm="5025">
        <f ca="1"/>
        <v>45336</v>
      </c>
      <c r="G1038" vm="5026">
        <f ca="1"/>
        <v>184.15</v>
      </c>
      <c r="H1038" vm="5027">
        <f ca="1"/>
        <v>498.57</v>
      </c>
      <c r="I1038" vm="5028">
        <f ca="1"/>
        <v>204.88</v>
      </c>
      <c r="L1038" vm="5026">
        <f ca="1"/>
        <v>184.15</v>
      </c>
      <c r="M1038" vm="5027">
        <f ca="1"/>
        <v>498.57</v>
      </c>
      <c r="N1038" vm="5028">
        <f ca="1"/>
        <v>204.88</v>
      </c>
      <c r="P1038" s="6" vm="5025">
        <v>45336</v>
      </c>
      <c r="Q1038" s="4">
        <v>204.88</v>
      </c>
      <c r="R1038" s="4">
        <v>498.57</v>
      </c>
      <c r="S1038" s="4">
        <v>184.15</v>
      </c>
    </row>
    <row r="1039" spans="1:19" x14ac:dyDescent="0.2">
      <c r="A1039" vm="5017">
        <f ca="1"/>
        <v>45331</v>
      </c>
      <c r="B1039" vm="1262">
        <f ca="1"/>
        <v>188.85</v>
      </c>
      <c r="C1039" vm="5018">
        <f ca="1"/>
        <v>501.2</v>
      </c>
      <c r="D1039" vm="5019">
        <f ca="1"/>
        <v>207.84</v>
      </c>
      <c r="F1039" vm="5029">
        <f ca="1"/>
        <v>45337</v>
      </c>
      <c r="G1039" vm="5030">
        <f ca="1"/>
        <v>183.86</v>
      </c>
      <c r="H1039" vm="5031">
        <f ca="1"/>
        <v>502.01</v>
      </c>
      <c r="I1039" vm="5032">
        <f ca="1"/>
        <v>204.45</v>
      </c>
      <c r="L1039" vm="5030">
        <f ca="1"/>
        <v>183.86</v>
      </c>
      <c r="M1039" vm="5031">
        <f ca="1"/>
        <v>502.01</v>
      </c>
      <c r="N1039" vm="5032">
        <f ca="1"/>
        <v>204.45</v>
      </c>
      <c r="P1039" s="6" vm="5029">
        <v>45337</v>
      </c>
      <c r="Q1039" s="4">
        <v>204.45</v>
      </c>
      <c r="R1039" s="4">
        <v>502.01</v>
      </c>
      <c r="S1039" s="4">
        <v>183.86</v>
      </c>
    </row>
    <row r="1040" spans="1:19" x14ac:dyDescent="0.2">
      <c r="A1040" vm="1264">
        <f ca="1"/>
        <v>45334</v>
      </c>
      <c r="B1040" vm="1231">
        <f ca="1"/>
        <v>187.15</v>
      </c>
      <c r="C1040" vm="5020">
        <f ca="1"/>
        <v>500.98</v>
      </c>
      <c r="D1040" vm="5021">
        <f ca="1"/>
        <v>206.26</v>
      </c>
      <c r="F1040" vm="5033">
        <f ca="1"/>
        <v>45338</v>
      </c>
      <c r="G1040" vm="1268">
        <f ca="1"/>
        <v>182.31</v>
      </c>
      <c r="H1040" vm="5034">
        <f ca="1"/>
        <v>499.51</v>
      </c>
      <c r="I1040" vm="5035">
        <f ca="1"/>
        <v>202.57</v>
      </c>
      <c r="L1040" vm="1268">
        <f ca="1"/>
        <v>182.31</v>
      </c>
      <c r="M1040" vm="5034">
        <f ca="1"/>
        <v>499.51</v>
      </c>
      <c r="N1040" vm="5035">
        <f ca="1"/>
        <v>202.57</v>
      </c>
      <c r="P1040" s="6" vm="5033">
        <v>45338</v>
      </c>
      <c r="Q1040" s="4">
        <v>202.57</v>
      </c>
      <c r="R1040" s="4">
        <v>499.51</v>
      </c>
      <c r="S1040" s="4">
        <v>182.31</v>
      </c>
    </row>
    <row r="1041" spans="1:19" x14ac:dyDescent="0.2">
      <c r="A1041" vm="5022">
        <f ca="1"/>
        <v>45335</v>
      </c>
      <c r="B1041" vm="1273">
        <f ca="1"/>
        <v>185.04</v>
      </c>
      <c r="C1041" vm="5023">
        <f ca="1"/>
        <v>494.08</v>
      </c>
      <c r="D1041" vm="5024">
        <f ca="1"/>
        <v>202.76</v>
      </c>
      <c r="F1041" vm="1270">
        <f ca="1"/>
        <v>45342</v>
      </c>
      <c r="G1041" vm="5036">
        <f ca="1"/>
        <v>181.56</v>
      </c>
      <c r="H1041" vm="5037">
        <f ca="1"/>
        <v>496.76</v>
      </c>
      <c r="I1041" vm="5038">
        <f ca="1"/>
        <v>200.51</v>
      </c>
      <c r="L1041" vm="5036">
        <f ca="1"/>
        <v>181.56</v>
      </c>
      <c r="M1041" vm="5037">
        <f ca="1"/>
        <v>496.76</v>
      </c>
      <c r="N1041" vm="5038">
        <f ca="1"/>
        <v>200.51</v>
      </c>
      <c r="P1041" s="6" vm="1270">
        <v>45342</v>
      </c>
      <c r="Q1041" s="4">
        <v>200.51</v>
      </c>
      <c r="R1041" s="4">
        <v>496.76</v>
      </c>
      <c r="S1041" s="4">
        <v>181.56</v>
      </c>
    </row>
    <row r="1042" spans="1:19" x14ac:dyDescent="0.2">
      <c r="A1042" vm="5025">
        <f ca="1"/>
        <v>45336</v>
      </c>
      <c r="B1042" vm="5026">
        <f ca="1"/>
        <v>184.15</v>
      </c>
      <c r="C1042" vm="5027">
        <f ca="1"/>
        <v>498.57</v>
      </c>
      <c r="D1042" vm="5028">
        <f ca="1"/>
        <v>204.88</v>
      </c>
      <c r="F1042" vm="5039">
        <f ca="1"/>
        <v>45343</v>
      </c>
      <c r="G1042" vm="5040">
        <f ca="1"/>
        <v>182.32</v>
      </c>
      <c r="H1042" vm="5041">
        <f ca="1"/>
        <v>497.21</v>
      </c>
      <c r="I1042" vm="5042">
        <f ca="1"/>
        <v>199.25</v>
      </c>
      <c r="L1042" vm="5040">
        <f ca="1"/>
        <v>182.32</v>
      </c>
      <c r="M1042" vm="5041">
        <f ca="1"/>
        <v>497.21</v>
      </c>
      <c r="N1042" vm="5042">
        <f ca="1"/>
        <v>199.25</v>
      </c>
      <c r="P1042" s="6" vm="5039">
        <v>45343</v>
      </c>
      <c r="Q1042" s="4">
        <v>199.25</v>
      </c>
      <c r="R1042" s="4">
        <v>497.21</v>
      </c>
      <c r="S1042" s="4">
        <v>182.32</v>
      </c>
    </row>
    <row r="1043" spans="1:19" x14ac:dyDescent="0.2">
      <c r="A1043" vm="5029">
        <f ca="1"/>
        <v>45337</v>
      </c>
      <c r="B1043" vm="5030">
        <f ca="1"/>
        <v>183.86</v>
      </c>
      <c r="C1043" vm="5031">
        <f ca="1"/>
        <v>502.01</v>
      </c>
      <c r="D1043" vm="5032">
        <f ca="1"/>
        <v>204.45</v>
      </c>
      <c r="F1043" vm="5043">
        <f ca="1"/>
        <v>45344</v>
      </c>
      <c r="G1043" vm="5044">
        <f ca="1"/>
        <v>184.37</v>
      </c>
      <c r="H1043" vm="5045">
        <f ca="1"/>
        <v>507.5</v>
      </c>
      <c r="I1043" vm="5046">
        <f ca="1"/>
        <v>205.77</v>
      </c>
      <c r="L1043" vm="5044">
        <f ca="1"/>
        <v>184.37</v>
      </c>
      <c r="M1043" vm="5045">
        <f ca="1"/>
        <v>507.5</v>
      </c>
      <c r="N1043" vm="5046">
        <f ca="1"/>
        <v>205.77</v>
      </c>
      <c r="P1043" s="6" vm="5043">
        <v>45344</v>
      </c>
      <c r="Q1043" s="4">
        <v>205.77</v>
      </c>
      <c r="R1043" s="4">
        <v>507.5</v>
      </c>
      <c r="S1043" s="4">
        <v>184.37</v>
      </c>
    </row>
    <row r="1044" spans="1:19" x14ac:dyDescent="0.2">
      <c r="A1044" vm="5033">
        <f ca="1"/>
        <v>45338</v>
      </c>
      <c r="B1044" vm="1268">
        <f ca="1"/>
        <v>182.31</v>
      </c>
      <c r="C1044" vm="5034">
        <f ca="1"/>
        <v>499.51</v>
      </c>
      <c r="D1044" vm="5035">
        <f ca="1"/>
        <v>202.57</v>
      </c>
      <c r="F1044" vm="5047">
        <f ca="1"/>
        <v>45345</v>
      </c>
      <c r="G1044" vm="1274">
        <f ca="1"/>
        <v>182.52</v>
      </c>
      <c r="H1044" vm="5048">
        <f ca="1"/>
        <v>507.85</v>
      </c>
      <c r="I1044" vm="5049">
        <f ca="1"/>
        <v>205.29</v>
      </c>
      <c r="L1044" vm="1274">
        <f ca="1"/>
        <v>182.52</v>
      </c>
      <c r="M1044" vm="5048">
        <f ca="1"/>
        <v>507.85</v>
      </c>
      <c r="N1044" vm="5049">
        <f ca="1"/>
        <v>205.29</v>
      </c>
      <c r="P1044" s="6" vm="5047">
        <v>45345</v>
      </c>
      <c r="Q1044" s="4">
        <v>205.29</v>
      </c>
      <c r="R1044" s="4">
        <v>507.85</v>
      </c>
      <c r="S1044" s="4">
        <v>182.52</v>
      </c>
    </row>
    <row r="1045" spans="1:19" x14ac:dyDescent="0.2">
      <c r="A1045" vm="1270">
        <f ca="1"/>
        <v>45342</v>
      </c>
      <c r="B1045" vm="5036">
        <f ca="1"/>
        <v>181.56</v>
      </c>
      <c r="C1045" vm="5037">
        <f ca="1"/>
        <v>496.76</v>
      </c>
      <c r="D1045" vm="5038">
        <f ca="1"/>
        <v>200.51</v>
      </c>
      <c r="F1045" vm="1276">
        <f ca="1"/>
        <v>45348</v>
      </c>
      <c r="G1045" vm="5050">
        <f ca="1"/>
        <v>181.16</v>
      </c>
      <c r="H1045" vm="5051">
        <f ca="1"/>
        <v>505.99</v>
      </c>
      <c r="I1045" vm="5052">
        <f ca="1"/>
        <v>205.49</v>
      </c>
      <c r="L1045" vm="5050">
        <f ca="1"/>
        <v>181.16</v>
      </c>
      <c r="M1045" vm="5051">
        <f ca="1"/>
        <v>505.99</v>
      </c>
      <c r="N1045" vm="5052">
        <f ca="1"/>
        <v>205.49</v>
      </c>
      <c r="P1045" s="6" vm="1276">
        <v>45348</v>
      </c>
      <c r="Q1045" s="4">
        <v>205.49</v>
      </c>
      <c r="R1045" s="4">
        <v>505.99</v>
      </c>
      <c r="S1045" s="4">
        <v>181.16</v>
      </c>
    </row>
    <row r="1046" spans="1:19" x14ac:dyDescent="0.2">
      <c r="A1046" vm="5039">
        <f ca="1"/>
        <v>45343</v>
      </c>
      <c r="B1046" vm="5040">
        <f ca="1"/>
        <v>182.32</v>
      </c>
      <c r="C1046" vm="5041">
        <f ca="1"/>
        <v>497.21</v>
      </c>
      <c r="D1046" vm="5042">
        <f ca="1"/>
        <v>199.25</v>
      </c>
      <c r="F1046" vm="5053">
        <f ca="1"/>
        <v>45349</v>
      </c>
      <c r="G1046" vm="1055">
        <f ca="1"/>
        <v>182.63</v>
      </c>
      <c r="H1046" vm="5054">
        <f ca="1"/>
        <v>506.93</v>
      </c>
      <c r="I1046" vm="5055">
        <f ca="1"/>
        <v>205.67</v>
      </c>
      <c r="L1046" vm="1055">
        <f ca="1"/>
        <v>182.63</v>
      </c>
      <c r="M1046" vm="5054">
        <f ca="1"/>
        <v>506.93</v>
      </c>
      <c r="N1046" vm="5055">
        <f ca="1"/>
        <v>205.67</v>
      </c>
      <c r="P1046" s="6" vm="5053">
        <v>45349</v>
      </c>
      <c r="Q1046" s="4">
        <v>205.67</v>
      </c>
      <c r="R1046" s="4">
        <v>506.93</v>
      </c>
      <c r="S1046" s="4">
        <v>182.63</v>
      </c>
    </row>
    <row r="1047" spans="1:19" x14ac:dyDescent="0.2">
      <c r="A1047" vm="5043">
        <f ca="1"/>
        <v>45344</v>
      </c>
      <c r="B1047" vm="5044">
        <f ca="1"/>
        <v>184.37</v>
      </c>
      <c r="C1047" vm="5045">
        <f ca="1"/>
        <v>507.5</v>
      </c>
      <c r="D1047" vm="5046">
        <f ca="1"/>
        <v>205.77</v>
      </c>
      <c r="F1047" vm="5056">
        <f ca="1"/>
        <v>45350</v>
      </c>
      <c r="G1047" vm="5057">
        <f ca="1"/>
        <v>181.42</v>
      </c>
      <c r="H1047" vm="5058">
        <f ca="1"/>
        <v>506.26</v>
      </c>
      <c r="I1047" vm="5059">
        <f ca="1"/>
        <v>204.7</v>
      </c>
      <c r="L1047" vm="5057">
        <f ca="1"/>
        <v>181.42</v>
      </c>
      <c r="M1047" vm="5058">
        <f ca="1"/>
        <v>506.26</v>
      </c>
      <c r="N1047" vm="5059">
        <f ca="1"/>
        <v>204.7</v>
      </c>
      <c r="P1047" s="6" vm="5056">
        <v>45350</v>
      </c>
      <c r="Q1047" s="4">
        <v>204.7</v>
      </c>
      <c r="R1047" s="4">
        <v>506.26</v>
      </c>
      <c r="S1047" s="4">
        <v>181.42</v>
      </c>
    </row>
    <row r="1048" spans="1:19" x14ac:dyDescent="0.2">
      <c r="A1048" vm="5047">
        <f ca="1"/>
        <v>45345</v>
      </c>
      <c r="B1048" vm="1274">
        <f ca="1"/>
        <v>182.52</v>
      </c>
      <c r="C1048" vm="5048">
        <f ca="1"/>
        <v>507.85</v>
      </c>
      <c r="D1048" vm="5049">
        <f ca="1"/>
        <v>205.29</v>
      </c>
      <c r="F1048" vm="5060">
        <f ca="1"/>
        <v>45351</v>
      </c>
      <c r="G1048" vm="5061">
        <f ca="1"/>
        <v>180.75</v>
      </c>
      <c r="H1048" vm="5062">
        <f ca="1"/>
        <v>508.08</v>
      </c>
      <c r="I1048" vm="5063">
        <f ca="1"/>
        <v>206.98</v>
      </c>
      <c r="L1048" vm="5061">
        <f ca="1"/>
        <v>180.75</v>
      </c>
      <c r="M1048" vm="5062">
        <f ca="1"/>
        <v>508.08</v>
      </c>
      <c r="N1048" vm="5063">
        <f ca="1"/>
        <v>206.98</v>
      </c>
      <c r="P1048" s="6" vm="5060">
        <v>45351</v>
      </c>
      <c r="Q1048" s="4">
        <v>206.98</v>
      </c>
      <c r="R1048" s="4">
        <v>508.08</v>
      </c>
      <c r="S1048" s="4">
        <v>180.75</v>
      </c>
    </row>
    <row r="1049" spans="1:19" x14ac:dyDescent="0.2">
      <c r="A1049" vm="1276">
        <f ca="1"/>
        <v>45348</v>
      </c>
      <c r="B1049" vm="5050">
        <f ca="1"/>
        <v>181.16</v>
      </c>
      <c r="C1049" vm="5051">
        <f ca="1"/>
        <v>505.99</v>
      </c>
      <c r="D1049" vm="5052">
        <f ca="1"/>
        <v>205.49</v>
      </c>
      <c r="F1049" vm="5064">
        <f ca="1"/>
        <v>45352</v>
      </c>
      <c r="G1049" vm="1280">
        <f ca="1"/>
        <v>179.66</v>
      </c>
      <c r="H1049" vm="5065">
        <f ca="1"/>
        <v>512.85</v>
      </c>
      <c r="I1049" vm="5066">
        <f ca="1"/>
        <v>210.76</v>
      </c>
      <c r="L1049" vm="1280">
        <f ca="1"/>
        <v>179.66</v>
      </c>
      <c r="M1049" vm="5065">
        <f ca="1"/>
        <v>512.85</v>
      </c>
      <c r="N1049" vm="5066">
        <f ca="1"/>
        <v>210.76</v>
      </c>
      <c r="P1049" s="6" vm="5064">
        <v>45352</v>
      </c>
      <c r="Q1049" s="4">
        <v>210.76</v>
      </c>
      <c r="R1049" s="4">
        <v>512.85</v>
      </c>
      <c r="S1049" s="4">
        <v>179.66</v>
      </c>
    </row>
    <row r="1050" spans="1:19" x14ac:dyDescent="0.2">
      <c r="A1050" vm="5053">
        <f ca="1"/>
        <v>45349</v>
      </c>
      <c r="B1050" vm="1055">
        <f ca="1"/>
        <v>182.63</v>
      </c>
      <c r="C1050" vm="5054">
        <f ca="1"/>
        <v>506.93</v>
      </c>
      <c r="D1050" vm="5055">
        <f ca="1"/>
        <v>205.67</v>
      </c>
      <c r="F1050" vm="1282">
        <f ca="1"/>
        <v>45355</v>
      </c>
      <c r="G1050" vm="5067">
        <f ca="1"/>
        <v>175.1</v>
      </c>
      <c r="H1050" vm="5068">
        <f ca="1"/>
        <v>512.29999999999995</v>
      </c>
      <c r="I1050" vm="5066">
        <f ca="1"/>
        <v>210.76</v>
      </c>
      <c r="L1050" vm="5067">
        <f ca="1"/>
        <v>175.1</v>
      </c>
      <c r="M1050" vm="5068">
        <f ca="1"/>
        <v>512.29999999999995</v>
      </c>
      <c r="N1050" vm="5066">
        <f ca="1"/>
        <v>210.76</v>
      </c>
      <c r="P1050" s="6" vm="1282">
        <v>45355</v>
      </c>
      <c r="Q1050" s="4">
        <v>210.76</v>
      </c>
      <c r="R1050" s="4">
        <v>512.29999999999995</v>
      </c>
      <c r="S1050" s="4">
        <v>175.1</v>
      </c>
    </row>
    <row r="1051" spans="1:19" x14ac:dyDescent="0.2">
      <c r="A1051" vm="5056">
        <f ca="1"/>
        <v>45350</v>
      </c>
      <c r="B1051" vm="5057">
        <f ca="1"/>
        <v>181.42</v>
      </c>
      <c r="C1051" vm="5058">
        <f ca="1"/>
        <v>506.26</v>
      </c>
      <c r="D1051" vm="5059">
        <f ca="1"/>
        <v>204.7</v>
      </c>
      <c r="F1051" vm="5069">
        <f ca="1"/>
        <v>45356</v>
      </c>
      <c r="G1051" vm="5070">
        <f ca="1"/>
        <v>170.12</v>
      </c>
      <c r="H1051" vm="5071">
        <f ca="1"/>
        <v>507.18</v>
      </c>
      <c r="I1051" vm="5072">
        <f ca="1"/>
        <v>205.58</v>
      </c>
      <c r="L1051" vm="5070">
        <f ca="1"/>
        <v>170.12</v>
      </c>
      <c r="M1051" vm="5071">
        <f ca="1"/>
        <v>507.18</v>
      </c>
      <c r="N1051" vm="5072">
        <f ca="1"/>
        <v>205.58</v>
      </c>
      <c r="P1051" s="6" vm="5069">
        <v>45356</v>
      </c>
      <c r="Q1051" s="4">
        <v>205.58</v>
      </c>
      <c r="R1051" s="4">
        <v>507.18</v>
      </c>
      <c r="S1051" s="4">
        <v>170.12</v>
      </c>
    </row>
    <row r="1052" spans="1:19" x14ac:dyDescent="0.2">
      <c r="A1052" vm="5060">
        <f ca="1"/>
        <v>45351</v>
      </c>
      <c r="B1052" vm="5061">
        <f ca="1"/>
        <v>180.75</v>
      </c>
      <c r="C1052" vm="5062">
        <f ca="1"/>
        <v>508.08</v>
      </c>
      <c r="D1052" vm="5063">
        <f ca="1"/>
        <v>206.98</v>
      </c>
      <c r="F1052" vm="5073">
        <f ca="1"/>
        <v>45357</v>
      </c>
      <c r="G1052" vm="4493">
        <f ca="1"/>
        <v>169.12</v>
      </c>
      <c r="H1052" vm="5074">
        <f ca="1"/>
        <v>509.75</v>
      </c>
      <c r="I1052" vm="5075">
        <f ca="1"/>
        <v>207.21</v>
      </c>
      <c r="L1052" vm="4493">
        <f ca="1"/>
        <v>169.12</v>
      </c>
      <c r="M1052" vm="5074">
        <f ca="1"/>
        <v>509.75</v>
      </c>
      <c r="N1052" vm="5075">
        <f ca="1"/>
        <v>207.21</v>
      </c>
      <c r="P1052" s="6" vm="5073">
        <v>45357</v>
      </c>
      <c r="Q1052" s="4">
        <v>207.21</v>
      </c>
      <c r="R1052" s="4">
        <v>509.75</v>
      </c>
      <c r="S1052" s="4">
        <v>169.12</v>
      </c>
    </row>
    <row r="1053" spans="1:19" x14ac:dyDescent="0.2">
      <c r="A1053" vm="5064">
        <f ca="1"/>
        <v>45352</v>
      </c>
      <c r="B1053" vm="1280">
        <f ca="1"/>
        <v>179.66</v>
      </c>
      <c r="C1053" vm="5065">
        <f ca="1"/>
        <v>512.85</v>
      </c>
      <c r="D1053" vm="5066">
        <f ca="1"/>
        <v>210.76</v>
      </c>
      <c r="F1053" vm="5076">
        <f ca="1"/>
        <v>45358</v>
      </c>
      <c r="G1053" vm="5077">
        <f ca="1"/>
        <v>169</v>
      </c>
      <c r="H1053" vm="5078">
        <f ca="1"/>
        <v>514.80999999999995</v>
      </c>
      <c r="I1053" vm="5079">
        <f ca="1"/>
        <v>210.48</v>
      </c>
      <c r="L1053" vm="5077">
        <f ca="1"/>
        <v>169</v>
      </c>
      <c r="M1053" vm="5078">
        <f ca="1"/>
        <v>514.80999999999995</v>
      </c>
      <c r="N1053" vm="5079">
        <f ca="1"/>
        <v>210.48</v>
      </c>
      <c r="P1053" s="6" vm="5076">
        <v>45358</v>
      </c>
      <c r="Q1053" s="4">
        <v>210.48</v>
      </c>
      <c r="R1053" s="4">
        <v>514.80999999999995</v>
      </c>
      <c r="S1053" s="4">
        <v>169</v>
      </c>
    </row>
    <row r="1054" spans="1:19" x14ac:dyDescent="0.2">
      <c r="A1054" vm="1282">
        <f ca="1"/>
        <v>45355</v>
      </c>
      <c r="B1054" vm="5067">
        <f ca="1"/>
        <v>175.1</v>
      </c>
      <c r="C1054" vm="5068">
        <f ca="1"/>
        <v>512.29999999999995</v>
      </c>
      <c r="D1054" vm="5066">
        <f ca="1"/>
        <v>210.76</v>
      </c>
      <c r="F1054" vm="5080">
        <f ca="1"/>
        <v>45359</v>
      </c>
      <c r="G1054" vm="1285">
        <f ca="1"/>
        <v>170.73</v>
      </c>
      <c r="H1054" vm="5081">
        <f ca="1"/>
        <v>511.72</v>
      </c>
      <c r="I1054" vm="5082">
        <f ca="1"/>
        <v>207.35</v>
      </c>
      <c r="L1054" vm="1285">
        <f ca="1"/>
        <v>170.73</v>
      </c>
      <c r="M1054" vm="5081">
        <f ca="1"/>
        <v>511.72</v>
      </c>
      <c r="N1054" vm="5082">
        <f ca="1"/>
        <v>207.35</v>
      </c>
      <c r="P1054" s="6" vm="5080">
        <v>45359</v>
      </c>
      <c r="Q1054" s="4">
        <v>207.35</v>
      </c>
      <c r="R1054" s="4">
        <v>511.72</v>
      </c>
      <c r="S1054" s="4">
        <v>170.73</v>
      </c>
    </row>
    <row r="1055" spans="1:19" x14ac:dyDescent="0.2">
      <c r="A1055" vm="5069">
        <f ca="1"/>
        <v>45356</v>
      </c>
      <c r="B1055" vm="5070">
        <f ca="1"/>
        <v>170.12</v>
      </c>
      <c r="C1055" vm="5071">
        <f ca="1"/>
        <v>507.18</v>
      </c>
      <c r="D1055" vm="5072">
        <f ca="1"/>
        <v>205.58</v>
      </c>
      <c r="F1055" vm="1287">
        <f ca="1"/>
        <v>45362</v>
      </c>
      <c r="G1055" vm="5083">
        <f ca="1"/>
        <v>172.75</v>
      </c>
      <c r="H1055" vm="5084">
        <f ca="1"/>
        <v>511.28</v>
      </c>
      <c r="I1055" vm="5085">
        <f ca="1"/>
        <v>206.78</v>
      </c>
      <c r="L1055" vm="5083">
        <f ca="1"/>
        <v>172.75</v>
      </c>
      <c r="M1055" vm="5084">
        <f ca="1"/>
        <v>511.28</v>
      </c>
      <c r="N1055" vm="5085">
        <f ca="1"/>
        <v>206.78</v>
      </c>
      <c r="P1055" s="6" vm="1287">
        <v>45362</v>
      </c>
      <c r="Q1055" s="4">
        <v>206.78</v>
      </c>
      <c r="R1055" s="4">
        <v>511.28</v>
      </c>
      <c r="S1055" s="4">
        <v>172.75</v>
      </c>
    </row>
    <row r="1056" spans="1:19" x14ac:dyDescent="0.2">
      <c r="A1056" vm="5073">
        <f ca="1"/>
        <v>45357</v>
      </c>
      <c r="B1056" vm="4493">
        <f ca="1"/>
        <v>169.12</v>
      </c>
      <c r="C1056" vm="5074">
        <f ca="1"/>
        <v>509.75</v>
      </c>
      <c r="D1056" vm="5075">
        <f ca="1"/>
        <v>207.21</v>
      </c>
      <c r="F1056" vm="5086">
        <f ca="1"/>
        <v>45363</v>
      </c>
      <c r="G1056" vm="5087">
        <f ca="1"/>
        <v>173.23</v>
      </c>
      <c r="H1056" vm="5088">
        <f ca="1"/>
        <v>516.78</v>
      </c>
      <c r="I1056" vm="5089">
        <f ca="1"/>
        <v>211.02</v>
      </c>
      <c r="L1056" vm="5087">
        <f ca="1"/>
        <v>173.23</v>
      </c>
      <c r="M1056" vm="5088">
        <f ca="1"/>
        <v>516.78</v>
      </c>
      <c r="N1056" vm="5089">
        <f ca="1"/>
        <v>211.02</v>
      </c>
      <c r="P1056" s="6" vm="5086">
        <v>45363</v>
      </c>
      <c r="Q1056" s="4">
        <v>211.02</v>
      </c>
      <c r="R1056" s="4">
        <v>516.78</v>
      </c>
      <c r="S1056" s="4">
        <v>173.23</v>
      </c>
    </row>
    <row r="1057" spans="1:19" x14ac:dyDescent="0.2">
      <c r="A1057" vm="5076">
        <f ca="1"/>
        <v>45358</v>
      </c>
      <c r="B1057" vm="5077">
        <f ca="1"/>
        <v>169</v>
      </c>
      <c r="C1057" vm="5078">
        <f ca="1"/>
        <v>514.80999999999995</v>
      </c>
      <c r="D1057" vm="5079">
        <f ca="1"/>
        <v>210.48</v>
      </c>
      <c r="F1057" vm="5090">
        <f ca="1"/>
        <v>45364</v>
      </c>
      <c r="G1057" vm="5091">
        <f ca="1"/>
        <v>171.13</v>
      </c>
      <c r="H1057" vm="5092">
        <f ca="1"/>
        <v>515.97</v>
      </c>
      <c r="I1057" vm="5093">
        <f ca="1"/>
        <v>208.74</v>
      </c>
      <c r="L1057" vm="5091">
        <f ca="1"/>
        <v>171.13</v>
      </c>
      <c r="M1057" vm="5092">
        <f ca="1"/>
        <v>515.97</v>
      </c>
      <c r="N1057" vm="5093">
        <f ca="1"/>
        <v>208.74</v>
      </c>
      <c r="P1057" s="6" vm="5090">
        <v>45364</v>
      </c>
      <c r="Q1057" s="4">
        <v>208.74</v>
      </c>
      <c r="R1057" s="4">
        <v>515.97</v>
      </c>
      <c r="S1057" s="4">
        <v>171.13</v>
      </c>
    </row>
    <row r="1058" spans="1:19" x14ac:dyDescent="0.2">
      <c r="A1058" vm="5080">
        <f ca="1"/>
        <v>45359</v>
      </c>
      <c r="B1058" vm="1285">
        <f ca="1"/>
        <v>170.73</v>
      </c>
      <c r="C1058" vm="5081">
        <f ca="1"/>
        <v>511.72</v>
      </c>
      <c r="D1058" vm="5082">
        <f ca="1"/>
        <v>207.35</v>
      </c>
      <c r="F1058" vm="5094">
        <f ca="1"/>
        <v>45365</v>
      </c>
      <c r="G1058" vm="4765">
        <f ca="1"/>
        <v>173</v>
      </c>
      <c r="H1058" vm="5095">
        <f ca="1"/>
        <v>514.95000000000005</v>
      </c>
      <c r="I1058" vm="5096">
        <f ca="1"/>
        <v>208.78</v>
      </c>
      <c r="L1058" vm="4765">
        <f ca="1"/>
        <v>173</v>
      </c>
      <c r="M1058" vm="5095">
        <f ca="1"/>
        <v>514.95000000000005</v>
      </c>
      <c r="N1058" vm="5096">
        <f ca="1"/>
        <v>208.78</v>
      </c>
      <c r="P1058" s="6" vm="5094">
        <v>45365</v>
      </c>
      <c r="Q1058" s="4">
        <v>208.78</v>
      </c>
      <c r="R1058" s="4">
        <v>514.95000000000005</v>
      </c>
      <c r="S1058" s="4">
        <v>173</v>
      </c>
    </row>
    <row r="1059" spans="1:19" x14ac:dyDescent="0.2">
      <c r="A1059" vm="1287">
        <f ca="1"/>
        <v>45362</v>
      </c>
      <c r="B1059" vm="5083">
        <f ca="1"/>
        <v>172.75</v>
      </c>
      <c r="C1059" vm="5084">
        <f ca="1"/>
        <v>511.28</v>
      </c>
      <c r="D1059" vm="5085">
        <f ca="1"/>
        <v>206.78</v>
      </c>
      <c r="F1059" vm="5097">
        <f ca="1"/>
        <v>45366</v>
      </c>
      <c r="G1059" vm="1291">
        <f ca="1"/>
        <v>172.62</v>
      </c>
      <c r="H1059" vm="5098">
        <f ca="1"/>
        <v>509.83</v>
      </c>
      <c r="I1059" vm="5099">
        <f ca="1"/>
        <v>205.63</v>
      </c>
      <c r="L1059" vm="1291">
        <f ca="1"/>
        <v>172.62</v>
      </c>
      <c r="M1059" vm="5098">
        <f ca="1"/>
        <v>509.83</v>
      </c>
      <c r="N1059" vm="5099">
        <f ca="1"/>
        <v>205.63</v>
      </c>
      <c r="P1059" s="6" vm="5097">
        <v>45366</v>
      </c>
      <c r="Q1059" s="4">
        <v>205.63</v>
      </c>
      <c r="R1059" s="4">
        <v>509.83</v>
      </c>
      <c r="S1059" s="4">
        <v>172.62</v>
      </c>
    </row>
    <row r="1060" spans="1:19" x14ac:dyDescent="0.2">
      <c r="A1060" vm="5086">
        <f ca="1"/>
        <v>45363</v>
      </c>
      <c r="B1060" vm="5087">
        <f ca="1"/>
        <v>173.23</v>
      </c>
      <c r="C1060" vm="5088">
        <f ca="1"/>
        <v>516.78</v>
      </c>
      <c r="D1060" vm="5089">
        <f ca="1"/>
        <v>211.02</v>
      </c>
      <c r="F1060" vm="1293">
        <f ca="1"/>
        <v>45369</v>
      </c>
      <c r="G1060" vm="5100">
        <f ca="1"/>
        <v>173.72</v>
      </c>
      <c r="H1060" vm="5101">
        <f ca="1"/>
        <v>512.86</v>
      </c>
      <c r="I1060" vm="5102">
        <f ca="1"/>
        <v>206.3</v>
      </c>
      <c r="L1060" vm="5100">
        <f ca="1"/>
        <v>173.72</v>
      </c>
      <c r="M1060" vm="5101">
        <f ca="1"/>
        <v>512.86</v>
      </c>
      <c r="N1060" vm="5102">
        <f ca="1"/>
        <v>206.3</v>
      </c>
      <c r="P1060" s="6" vm="1293">
        <v>45369</v>
      </c>
      <c r="Q1060" s="4">
        <v>206.3</v>
      </c>
      <c r="R1060" s="4">
        <v>512.86</v>
      </c>
      <c r="S1060" s="4">
        <v>173.72</v>
      </c>
    </row>
    <row r="1061" spans="1:19" x14ac:dyDescent="0.2">
      <c r="A1061" vm="5090">
        <f ca="1"/>
        <v>45364</v>
      </c>
      <c r="B1061" vm="5091">
        <f ca="1"/>
        <v>171.13</v>
      </c>
      <c r="C1061" vm="5092">
        <f ca="1"/>
        <v>515.97</v>
      </c>
      <c r="D1061" vm="5093">
        <f ca="1"/>
        <v>208.74</v>
      </c>
      <c r="F1061" vm="5103">
        <f ca="1"/>
        <v>45370</v>
      </c>
      <c r="G1061" vm="4703">
        <f ca="1"/>
        <v>176.08</v>
      </c>
      <c r="H1061" vm="5104">
        <f ca="1"/>
        <v>515.71</v>
      </c>
      <c r="I1061" vm="5105">
        <f ca="1"/>
        <v>207.37</v>
      </c>
      <c r="L1061" vm="4703">
        <f ca="1"/>
        <v>176.08</v>
      </c>
      <c r="M1061" vm="5104">
        <f ca="1"/>
        <v>515.71</v>
      </c>
      <c r="N1061" vm="5105">
        <f ca="1"/>
        <v>207.37</v>
      </c>
      <c r="P1061" s="6" vm="5103">
        <v>45370</v>
      </c>
      <c r="Q1061" s="4">
        <v>207.37</v>
      </c>
      <c r="R1061" s="4">
        <v>515.71</v>
      </c>
      <c r="S1061" s="4">
        <v>176.08</v>
      </c>
    </row>
    <row r="1062" spans="1:19" x14ac:dyDescent="0.2">
      <c r="A1062" vm="5094">
        <f ca="1"/>
        <v>45365</v>
      </c>
      <c r="B1062" vm="4765">
        <f ca="1"/>
        <v>173</v>
      </c>
      <c r="C1062" vm="5095">
        <f ca="1"/>
        <v>514.95000000000005</v>
      </c>
      <c r="D1062" vm="5096">
        <f ca="1"/>
        <v>208.78</v>
      </c>
      <c r="F1062" vm="5106">
        <f ca="1"/>
        <v>45371</v>
      </c>
      <c r="G1062" vm="1296">
        <f ca="1"/>
        <v>178.67</v>
      </c>
      <c r="H1062" vm="5107">
        <f ca="1"/>
        <v>520.48</v>
      </c>
      <c r="I1062" vm="5108">
        <f ca="1"/>
        <v>209.69</v>
      </c>
      <c r="L1062" vm="1296">
        <f ca="1"/>
        <v>178.67</v>
      </c>
      <c r="M1062" vm="5107">
        <f ca="1"/>
        <v>520.48</v>
      </c>
      <c r="N1062" vm="5108">
        <f ca="1"/>
        <v>209.69</v>
      </c>
      <c r="P1062" s="6" vm="5106">
        <v>45371</v>
      </c>
      <c r="Q1062" s="4">
        <v>209.69</v>
      </c>
      <c r="R1062" s="4">
        <v>520.48</v>
      </c>
      <c r="S1062" s="4">
        <v>178.67</v>
      </c>
    </row>
    <row r="1063" spans="1:19" x14ac:dyDescent="0.2">
      <c r="A1063" vm="5097">
        <f ca="1"/>
        <v>45366</v>
      </c>
      <c r="B1063" vm="1291">
        <f ca="1"/>
        <v>172.62</v>
      </c>
      <c r="C1063" vm="5098">
        <f ca="1"/>
        <v>509.83</v>
      </c>
      <c r="D1063" vm="5099">
        <f ca="1"/>
        <v>205.63</v>
      </c>
      <c r="F1063" vm="5109">
        <f ca="1"/>
        <v>45372</v>
      </c>
      <c r="G1063" vm="5110">
        <f ca="1"/>
        <v>171.37</v>
      </c>
      <c r="H1063" vm="5111">
        <f ca="1"/>
        <v>522.20000000000005</v>
      </c>
      <c r="I1063" vm="5112">
        <f ca="1"/>
        <v>209.84</v>
      </c>
      <c r="L1063" vm="5110">
        <f ca="1"/>
        <v>171.37</v>
      </c>
      <c r="M1063" vm="5111">
        <f ca="1"/>
        <v>522.20000000000005</v>
      </c>
      <c r="N1063" vm="5112">
        <f ca="1"/>
        <v>209.84</v>
      </c>
      <c r="P1063" s="6" vm="5109">
        <v>45372</v>
      </c>
      <c r="Q1063" s="4">
        <v>209.84</v>
      </c>
      <c r="R1063" s="4">
        <v>522.20000000000005</v>
      </c>
      <c r="S1063" s="4">
        <v>171.37</v>
      </c>
    </row>
    <row r="1064" spans="1:19" x14ac:dyDescent="0.2">
      <c r="A1064" vm="1293">
        <f ca="1"/>
        <v>45369</v>
      </c>
      <c r="B1064" vm="5100">
        <f ca="1"/>
        <v>173.72</v>
      </c>
      <c r="C1064" vm="5101">
        <f ca="1"/>
        <v>512.86</v>
      </c>
      <c r="D1064" vm="5102">
        <f ca="1"/>
        <v>206.3</v>
      </c>
      <c r="F1064" vm="5113">
        <f ca="1"/>
        <v>45373</v>
      </c>
      <c r="G1064" vm="1297">
        <f ca="1"/>
        <v>172.28</v>
      </c>
      <c r="H1064" vm="5114">
        <f ca="1"/>
        <v>521.21</v>
      </c>
      <c r="I1064" vm="5115">
        <f ca="1"/>
        <v>209.91</v>
      </c>
      <c r="L1064" vm="1297">
        <f ca="1"/>
        <v>172.28</v>
      </c>
      <c r="M1064" vm="5114">
        <f ca="1"/>
        <v>521.21</v>
      </c>
      <c r="N1064" vm="5115">
        <f ca="1"/>
        <v>209.91</v>
      </c>
      <c r="P1064" s="6" vm="5113">
        <v>45373</v>
      </c>
      <c r="Q1064" s="4">
        <v>209.91</v>
      </c>
      <c r="R1064" s="4">
        <v>521.21</v>
      </c>
      <c r="S1064" s="4">
        <v>172.28</v>
      </c>
    </row>
    <row r="1065" spans="1:19" x14ac:dyDescent="0.2">
      <c r="A1065" vm="5103">
        <f ca="1"/>
        <v>45370</v>
      </c>
      <c r="B1065" vm="4703">
        <f ca="1"/>
        <v>176.08</v>
      </c>
      <c r="C1065" vm="5104">
        <f ca="1"/>
        <v>515.71</v>
      </c>
      <c r="D1065" vm="5105">
        <f ca="1"/>
        <v>207.37</v>
      </c>
      <c r="F1065" vm="1299">
        <f ca="1"/>
        <v>45376</v>
      </c>
      <c r="G1065" vm="5116">
        <f ca="1"/>
        <v>170.85</v>
      </c>
      <c r="H1065" vm="5117">
        <f ca="1"/>
        <v>519.77</v>
      </c>
      <c r="I1065" vm="5118">
        <f ca="1"/>
        <v>208.52</v>
      </c>
      <c r="L1065" vm="5116">
        <f ca="1"/>
        <v>170.85</v>
      </c>
      <c r="M1065" vm="5117">
        <f ca="1"/>
        <v>519.77</v>
      </c>
      <c r="N1065" vm="5118">
        <f ca="1"/>
        <v>208.52</v>
      </c>
      <c r="P1065" s="6" vm="1299">
        <v>45376</v>
      </c>
      <c r="Q1065" s="4">
        <v>208.52</v>
      </c>
      <c r="R1065" s="4">
        <v>519.77</v>
      </c>
      <c r="S1065" s="4">
        <v>170.85</v>
      </c>
    </row>
    <row r="1066" spans="1:19" x14ac:dyDescent="0.2">
      <c r="A1066" vm="5106">
        <f ca="1"/>
        <v>45371</v>
      </c>
      <c r="B1066" vm="1296">
        <f ca="1"/>
        <v>178.67</v>
      </c>
      <c r="C1066" vm="5107">
        <f ca="1"/>
        <v>520.48</v>
      </c>
      <c r="D1066" vm="5108">
        <f ca="1"/>
        <v>209.69</v>
      </c>
      <c r="F1066" vm="5119">
        <f ca="1"/>
        <v>45377</v>
      </c>
      <c r="G1066" vm="5120">
        <f ca="1"/>
        <v>169.71</v>
      </c>
      <c r="H1066" vm="5121">
        <f ca="1"/>
        <v>518.80999999999995</v>
      </c>
      <c r="I1066" vm="5122">
        <f ca="1"/>
        <v>207.66</v>
      </c>
      <c r="L1066" vm="5120">
        <f ca="1"/>
        <v>169.71</v>
      </c>
      <c r="M1066" vm="5121">
        <f ca="1"/>
        <v>518.80999999999995</v>
      </c>
      <c r="N1066" vm="5122">
        <f ca="1"/>
        <v>207.66</v>
      </c>
      <c r="P1066" s="6" vm="5119">
        <v>45377</v>
      </c>
      <c r="Q1066" s="4">
        <v>207.66</v>
      </c>
      <c r="R1066" s="4">
        <v>518.80999999999995</v>
      </c>
      <c r="S1066" s="4">
        <v>169.71</v>
      </c>
    </row>
    <row r="1067" spans="1:19" x14ac:dyDescent="0.2">
      <c r="A1067" vm="5109">
        <f ca="1"/>
        <v>45372</v>
      </c>
      <c r="B1067" vm="5110">
        <f ca="1"/>
        <v>171.37</v>
      </c>
      <c r="C1067" vm="5111">
        <f ca="1"/>
        <v>522.20000000000005</v>
      </c>
      <c r="D1067" vm="5112">
        <f ca="1"/>
        <v>209.84</v>
      </c>
      <c r="F1067" vm="5123">
        <f ca="1"/>
        <v>45378</v>
      </c>
      <c r="G1067" vm="3295">
        <f ca="1"/>
        <v>173.31</v>
      </c>
      <c r="H1067" vm="5124">
        <f ca="1"/>
        <v>523.16999999999996</v>
      </c>
      <c r="I1067" vm="5125">
        <f ca="1"/>
        <v>208.72</v>
      </c>
      <c r="L1067" vm="3295">
        <f ca="1"/>
        <v>173.31</v>
      </c>
      <c r="M1067" vm="5124">
        <f ca="1"/>
        <v>523.16999999999996</v>
      </c>
      <c r="N1067" vm="5125">
        <f ca="1"/>
        <v>208.72</v>
      </c>
      <c r="P1067" s="6" vm="5123">
        <v>45378</v>
      </c>
      <c r="Q1067" s="4">
        <v>208.72</v>
      </c>
      <c r="R1067" s="4">
        <v>523.16999999999996</v>
      </c>
      <c r="S1067" s="4">
        <v>173.31</v>
      </c>
    </row>
    <row r="1068" spans="1:19" x14ac:dyDescent="0.2">
      <c r="A1068" vm="5113">
        <f ca="1"/>
        <v>45373</v>
      </c>
      <c r="B1068" vm="1297">
        <f ca="1"/>
        <v>172.28</v>
      </c>
      <c r="C1068" vm="5114">
        <f ca="1"/>
        <v>521.21</v>
      </c>
      <c r="D1068" vm="5115">
        <f ca="1"/>
        <v>209.91</v>
      </c>
      <c r="F1068" vm="5126">
        <f ca="1"/>
        <v>45379</v>
      </c>
      <c r="G1068" vm="1303">
        <f ca="1"/>
        <v>171.48</v>
      </c>
      <c r="H1068" vm="5127">
        <f ca="1"/>
        <v>523.07000000000005</v>
      </c>
      <c r="I1068" vm="5128">
        <f ca="1"/>
        <v>208.27</v>
      </c>
      <c r="L1068" vm="1303">
        <f ca="1"/>
        <v>171.48</v>
      </c>
      <c r="M1068" vm="5127">
        <f ca="1"/>
        <v>523.07000000000005</v>
      </c>
      <c r="N1068" vm="5128">
        <f ca="1"/>
        <v>208.27</v>
      </c>
      <c r="P1068" s="6" vm="5126">
        <v>45379</v>
      </c>
      <c r="Q1068" s="4">
        <v>208.27</v>
      </c>
      <c r="R1068" s="4">
        <v>523.07000000000005</v>
      </c>
      <c r="S1068" s="4">
        <v>171.48</v>
      </c>
    </row>
    <row r="1069" spans="1:19" x14ac:dyDescent="0.2">
      <c r="A1069" vm="1299">
        <f ca="1"/>
        <v>45376</v>
      </c>
      <c r="B1069" vm="5116">
        <f ca="1"/>
        <v>170.85</v>
      </c>
      <c r="C1069" vm="5117">
        <f ca="1"/>
        <v>519.77</v>
      </c>
      <c r="D1069" vm="5118">
        <f ca="1"/>
        <v>208.52</v>
      </c>
      <c r="F1069" vm="1305">
        <f ca="1"/>
        <v>45383</v>
      </c>
      <c r="G1069" vm="3865">
        <f ca="1"/>
        <v>170.03</v>
      </c>
      <c r="H1069" vm="5129">
        <f ca="1"/>
        <v>522.16</v>
      </c>
      <c r="I1069" vm="5130">
        <f ca="1"/>
        <v>208.85</v>
      </c>
      <c r="L1069" vm="3865">
        <f ca="1"/>
        <v>170.03</v>
      </c>
      <c r="M1069" vm="5129">
        <f ca="1"/>
        <v>522.16</v>
      </c>
      <c r="N1069" vm="5130">
        <f ca="1"/>
        <v>208.85</v>
      </c>
      <c r="P1069" s="6" vm="1305">
        <v>45383</v>
      </c>
      <c r="Q1069" s="4">
        <v>208.85</v>
      </c>
      <c r="R1069" s="4">
        <v>522.16</v>
      </c>
      <c r="S1069" s="4">
        <v>170.03</v>
      </c>
    </row>
    <row r="1070" spans="1:19" x14ac:dyDescent="0.2">
      <c r="A1070" vm="5119">
        <f ca="1"/>
        <v>45377</v>
      </c>
      <c r="B1070" vm="5120">
        <f ca="1"/>
        <v>169.71</v>
      </c>
      <c r="C1070" vm="5121">
        <f ca="1"/>
        <v>518.80999999999995</v>
      </c>
      <c r="D1070" vm="5122">
        <f ca="1"/>
        <v>207.66</v>
      </c>
      <c r="F1070" vm="5131">
        <f ca="1"/>
        <v>45384</v>
      </c>
      <c r="G1070" vm="5132">
        <f ca="1"/>
        <v>168.84</v>
      </c>
      <c r="H1070" vm="5133">
        <f ca="1"/>
        <v>518.84</v>
      </c>
      <c r="I1070" vm="5134">
        <f ca="1"/>
        <v>206.84</v>
      </c>
      <c r="L1070" vm="5132">
        <f ca="1"/>
        <v>168.84</v>
      </c>
      <c r="M1070" vm="5133">
        <f ca="1"/>
        <v>518.84</v>
      </c>
      <c r="N1070" vm="5134">
        <f ca="1"/>
        <v>206.84</v>
      </c>
      <c r="P1070" s="6" vm="5131">
        <v>45384</v>
      </c>
      <c r="Q1070" s="4">
        <v>206.84</v>
      </c>
      <c r="R1070" s="4">
        <v>518.84</v>
      </c>
      <c r="S1070" s="4">
        <v>168.84</v>
      </c>
    </row>
    <row r="1071" spans="1:19" x14ac:dyDescent="0.2">
      <c r="A1071" vm="5123">
        <f ca="1"/>
        <v>45378</v>
      </c>
      <c r="B1071" vm="3295">
        <f ca="1"/>
        <v>173.31</v>
      </c>
      <c r="C1071" vm="5124">
        <f ca="1"/>
        <v>523.16999999999996</v>
      </c>
      <c r="D1071" vm="5125">
        <f ca="1"/>
        <v>208.72</v>
      </c>
      <c r="F1071" vm="5135">
        <f ca="1"/>
        <v>45385</v>
      </c>
      <c r="G1071" vm="5136">
        <f ca="1"/>
        <v>169.65</v>
      </c>
      <c r="H1071" vm="5137">
        <f ca="1"/>
        <v>519.41</v>
      </c>
      <c r="I1071" vm="5138">
        <f ca="1"/>
        <v>207.39</v>
      </c>
      <c r="L1071" vm="5136">
        <f ca="1"/>
        <v>169.65</v>
      </c>
      <c r="M1071" vm="5137">
        <f ca="1"/>
        <v>519.41</v>
      </c>
      <c r="N1071" vm="5138">
        <f ca="1"/>
        <v>207.39</v>
      </c>
      <c r="P1071" s="6" vm="5135">
        <v>45385</v>
      </c>
      <c r="Q1071" s="4">
        <v>207.39</v>
      </c>
      <c r="R1071" s="4">
        <v>519.41</v>
      </c>
      <c r="S1071" s="4">
        <v>169.65</v>
      </c>
    </row>
    <row r="1072" spans="1:19" x14ac:dyDescent="0.2">
      <c r="A1072" vm="5126">
        <f ca="1"/>
        <v>45379</v>
      </c>
      <c r="B1072" vm="1303">
        <f ca="1"/>
        <v>171.48</v>
      </c>
      <c r="C1072" vm="5127">
        <f ca="1"/>
        <v>523.07000000000005</v>
      </c>
      <c r="D1072" vm="5128">
        <f ca="1"/>
        <v>208.27</v>
      </c>
      <c r="F1072" vm="5139">
        <f ca="1"/>
        <v>45386</v>
      </c>
      <c r="G1072" vm="3520">
        <f ca="1"/>
        <v>168.82</v>
      </c>
      <c r="H1072" vm="5140">
        <f ca="1"/>
        <v>513.07000000000005</v>
      </c>
      <c r="I1072" vm="5141">
        <f ca="1"/>
        <v>204.11</v>
      </c>
      <c r="L1072" vm="3520">
        <f ca="1"/>
        <v>168.82</v>
      </c>
      <c r="M1072" vm="5140">
        <f ca="1"/>
        <v>513.07000000000005</v>
      </c>
      <c r="N1072" vm="5141">
        <f ca="1"/>
        <v>204.11</v>
      </c>
      <c r="P1072" s="6" vm="5139">
        <v>45386</v>
      </c>
      <c r="Q1072" s="4">
        <v>204.11</v>
      </c>
      <c r="R1072" s="4">
        <v>513.07000000000005</v>
      </c>
      <c r="S1072" s="4">
        <v>168.82</v>
      </c>
    </row>
    <row r="1073" spans="1:19" x14ac:dyDescent="0.2">
      <c r="A1073" vm="1305">
        <f ca="1"/>
        <v>45383</v>
      </c>
      <c r="B1073" vm="3865">
        <f ca="1"/>
        <v>170.03</v>
      </c>
      <c r="C1073" vm="5129">
        <f ca="1"/>
        <v>522.16</v>
      </c>
      <c r="D1073" vm="5130">
        <f ca="1"/>
        <v>208.85</v>
      </c>
      <c r="F1073" vm="5142">
        <f ca="1"/>
        <v>45387</v>
      </c>
      <c r="G1073" vm="1309">
        <f ca="1"/>
        <v>169.58</v>
      </c>
      <c r="H1073" vm="5143">
        <f ca="1"/>
        <v>518.42999999999995</v>
      </c>
      <c r="I1073" vm="5144">
        <f ca="1"/>
        <v>206.45</v>
      </c>
      <c r="L1073" vm="1309">
        <f ca="1"/>
        <v>169.58</v>
      </c>
      <c r="M1073" vm="5143">
        <f ca="1"/>
        <v>518.42999999999995</v>
      </c>
      <c r="N1073" vm="5144">
        <f ca="1"/>
        <v>206.45</v>
      </c>
      <c r="P1073" s="6" vm="5142">
        <v>45387</v>
      </c>
      <c r="Q1073" s="4">
        <v>206.45</v>
      </c>
      <c r="R1073" s="4">
        <v>518.42999999999995</v>
      </c>
      <c r="S1073" s="4">
        <v>169.58</v>
      </c>
    </row>
    <row r="1074" spans="1:19" x14ac:dyDescent="0.2">
      <c r="A1074" vm="5131">
        <f ca="1"/>
        <v>45384</v>
      </c>
      <c r="B1074" vm="5132">
        <f ca="1"/>
        <v>168.84</v>
      </c>
      <c r="C1074" vm="5133">
        <f ca="1"/>
        <v>518.84</v>
      </c>
      <c r="D1074" vm="5134">
        <f ca="1"/>
        <v>206.84</v>
      </c>
      <c r="F1074" vm="1311">
        <f ca="1"/>
        <v>45390</v>
      </c>
      <c r="G1074" vm="5145">
        <f ca="1"/>
        <v>168.45</v>
      </c>
      <c r="H1074" vm="5146">
        <f ca="1"/>
        <v>518.72</v>
      </c>
      <c r="I1074" vm="5147">
        <f ca="1"/>
        <v>206.21</v>
      </c>
      <c r="L1074" vm="5145">
        <f ca="1"/>
        <v>168.45</v>
      </c>
      <c r="M1074" vm="5146">
        <f ca="1"/>
        <v>518.72</v>
      </c>
      <c r="N1074" vm="5147">
        <f ca="1"/>
        <v>206.21</v>
      </c>
      <c r="P1074" s="6" vm="1311">
        <v>45390</v>
      </c>
      <c r="Q1074" s="4">
        <v>206.21</v>
      </c>
      <c r="R1074" s="4">
        <v>518.72</v>
      </c>
      <c r="S1074" s="4">
        <v>168.45</v>
      </c>
    </row>
    <row r="1075" spans="1:19" x14ac:dyDescent="0.2">
      <c r="A1075" vm="5135">
        <f ca="1"/>
        <v>45385</v>
      </c>
      <c r="B1075" vm="5136">
        <f ca="1"/>
        <v>169.65</v>
      </c>
      <c r="C1075" vm="5137">
        <f ca="1"/>
        <v>519.41</v>
      </c>
      <c r="D1075" vm="5138">
        <f ca="1"/>
        <v>207.39</v>
      </c>
      <c r="F1075" vm="5148">
        <f ca="1"/>
        <v>45391</v>
      </c>
      <c r="G1075" vm="5149">
        <f ca="1"/>
        <v>169.67</v>
      </c>
      <c r="H1075" vm="5150">
        <f ca="1"/>
        <v>519.32000000000005</v>
      </c>
      <c r="I1075" vm="5151">
        <f ca="1"/>
        <v>207.25</v>
      </c>
      <c r="L1075" vm="5149">
        <f ca="1"/>
        <v>169.67</v>
      </c>
      <c r="M1075" vm="5150">
        <f ca="1"/>
        <v>519.32000000000005</v>
      </c>
      <c r="N1075" vm="5151">
        <f ca="1"/>
        <v>207.25</v>
      </c>
      <c r="P1075" s="6" vm="5148">
        <v>45391</v>
      </c>
      <c r="Q1075" s="4">
        <v>207.25</v>
      </c>
      <c r="R1075" s="4">
        <v>519.32000000000005</v>
      </c>
      <c r="S1075" s="4">
        <v>169.67</v>
      </c>
    </row>
    <row r="1076" spans="1:19" x14ac:dyDescent="0.2">
      <c r="A1076" vm="5139">
        <f ca="1"/>
        <v>45386</v>
      </c>
      <c r="B1076" vm="3520">
        <f ca="1"/>
        <v>168.82</v>
      </c>
      <c r="C1076" vm="5140">
        <f ca="1"/>
        <v>513.07000000000005</v>
      </c>
      <c r="D1076" vm="5141">
        <f ca="1"/>
        <v>204.11</v>
      </c>
      <c r="F1076" vm="5152">
        <f ca="1"/>
        <v>45392</v>
      </c>
      <c r="G1076" vm="5153">
        <f ca="1"/>
        <v>167.78</v>
      </c>
      <c r="H1076" vm="5154">
        <f ca="1"/>
        <v>514.12</v>
      </c>
      <c r="I1076" vm="5155">
        <f ca="1"/>
        <v>204.71</v>
      </c>
      <c r="L1076" vm="5153">
        <f ca="1"/>
        <v>167.78</v>
      </c>
      <c r="M1076" vm="5154">
        <f ca="1"/>
        <v>514.12</v>
      </c>
      <c r="N1076" vm="5155">
        <f ca="1"/>
        <v>204.71</v>
      </c>
      <c r="P1076" s="6" vm="5152">
        <v>45392</v>
      </c>
      <c r="Q1076" s="4">
        <v>204.71</v>
      </c>
      <c r="R1076" s="4">
        <v>514.12</v>
      </c>
      <c r="S1076" s="4">
        <v>167.78</v>
      </c>
    </row>
    <row r="1077" spans="1:19" x14ac:dyDescent="0.2">
      <c r="A1077" vm="5142">
        <f ca="1"/>
        <v>45387</v>
      </c>
      <c r="B1077" vm="1309">
        <f ca="1"/>
        <v>169.58</v>
      </c>
      <c r="C1077" vm="5143">
        <f ca="1"/>
        <v>518.42999999999995</v>
      </c>
      <c r="D1077" vm="5144">
        <f ca="1"/>
        <v>206.45</v>
      </c>
      <c r="F1077" vm="5156">
        <f ca="1"/>
        <v>45393</v>
      </c>
      <c r="G1077" vm="5157">
        <f ca="1"/>
        <v>175.04</v>
      </c>
      <c r="H1077" vm="5158">
        <f ca="1"/>
        <v>518</v>
      </c>
      <c r="I1077" vm="5159">
        <f ca="1"/>
        <v>208.8</v>
      </c>
      <c r="L1077" vm="5157">
        <f ca="1"/>
        <v>175.04</v>
      </c>
      <c r="M1077" vm="5158">
        <f ca="1"/>
        <v>518</v>
      </c>
      <c r="N1077" vm="5159">
        <f ca="1"/>
        <v>208.8</v>
      </c>
      <c r="P1077" s="6" vm="5156">
        <v>45393</v>
      </c>
      <c r="Q1077" s="4">
        <v>208.8</v>
      </c>
      <c r="R1077" s="4">
        <v>518</v>
      </c>
      <c r="S1077" s="4">
        <v>175.04</v>
      </c>
    </row>
    <row r="1078" spans="1:19" x14ac:dyDescent="0.2">
      <c r="A1078" vm="1311">
        <f ca="1"/>
        <v>45390</v>
      </c>
      <c r="B1078" vm="5145">
        <f ca="1"/>
        <v>168.45</v>
      </c>
      <c r="C1078" vm="5146">
        <f ca="1"/>
        <v>518.72</v>
      </c>
      <c r="D1078" vm="5147">
        <f ca="1"/>
        <v>206.21</v>
      </c>
      <c r="F1078" vm="5160">
        <f ca="1"/>
        <v>45394</v>
      </c>
      <c r="G1078" vm="1109">
        <f ca="1"/>
        <v>176.55</v>
      </c>
      <c r="H1078" vm="5161">
        <f ca="1"/>
        <v>510.85</v>
      </c>
      <c r="I1078" vm="5162">
        <f ca="1"/>
        <v>205.42</v>
      </c>
      <c r="L1078" vm="1109">
        <f ca="1"/>
        <v>176.55</v>
      </c>
      <c r="M1078" vm="5161">
        <f ca="1"/>
        <v>510.85</v>
      </c>
      <c r="N1078" vm="5162">
        <f ca="1"/>
        <v>205.42</v>
      </c>
      <c r="P1078" s="6" vm="5160">
        <v>45394</v>
      </c>
      <c r="Q1078" s="4">
        <v>205.42</v>
      </c>
      <c r="R1078" s="4">
        <v>510.85</v>
      </c>
      <c r="S1078" s="4">
        <v>176.55</v>
      </c>
    </row>
    <row r="1079" spans="1:19" x14ac:dyDescent="0.2">
      <c r="A1079" vm="5148">
        <f ca="1"/>
        <v>45391</v>
      </c>
      <c r="B1079" vm="5149">
        <f ca="1"/>
        <v>169.67</v>
      </c>
      <c r="C1079" vm="5150">
        <f ca="1"/>
        <v>519.32000000000005</v>
      </c>
      <c r="D1079" vm="5151">
        <f ca="1"/>
        <v>207.25</v>
      </c>
      <c r="F1079" vm="1316">
        <f ca="1"/>
        <v>45397</v>
      </c>
      <c r="G1079" vm="4419">
        <f ca="1"/>
        <v>172.69</v>
      </c>
      <c r="H1079" vm="5163">
        <f ca="1"/>
        <v>504.45</v>
      </c>
      <c r="I1079" vm="5164">
        <f ca="1"/>
        <v>201.52</v>
      </c>
      <c r="L1079" vm="4419">
        <f ca="1"/>
        <v>172.69</v>
      </c>
      <c r="M1079" vm="5163">
        <f ca="1"/>
        <v>504.45</v>
      </c>
      <c r="N1079" vm="5164">
        <f ca="1"/>
        <v>201.52</v>
      </c>
      <c r="P1079" s="6" vm="1316">
        <v>45397</v>
      </c>
      <c r="Q1079" s="4">
        <v>201.52</v>
      </c>
      <c r="R1079" s="4">
        <v>504.45</v>
      </c>
      <c r="S1079" s="4">
        <v>172.69</v>
      </c>
    </row>
    <row r="1080" spans="1:19" x14ac:dyDescent="0.2">
      <c r="A1080" vm="5152">
        <f ca="1"/>
        <v>45392</v>
      </c>
      <c r="B1080" vm="5153">
        <f ca="1"/>
        <v>167.78</v>
      </c>
      <c r="C1080" vm="5154">
        <f ca="1"/>
        <v>514.12</v>
      </c>
      <c r="D1080" vm="5155">
        <f ca="1"/>
        <v>204.71</v>
      </c>
      <c r="F1080" vm="5165">
        <f ca="1"/>
        <v>45398</v>
      </c>
      <c r="G1080" vm="5166">
        <f ca="1"/>
        <v>169.38</v>
      </c>
      <c r="H1080" vm="5167">
        <f ca="1"/>
        <v>503.53</v>
      </c>
      <c r="I1080" vm="5168">
        <f ca="1"/>
        <v>201.76</v>
      </c>
      <c r="L1080" vm="5166">
        <f ca="1"/>
        <v>169.38</v>
      </c>
      <c r="M1080" vm="5167">
        <f ca="1"/>
        <v>503.53</v>
      </c>
      <c r="N1080" vm="5168">
        <f ca="1"/>
        <v>201.76</v>
      </c>
      <c r="P1080" s="6" vm="5165">
        <v>45398</v>
      </c>
      <c r="Q1080" s="4">
        <v>201.76</v>
      </c>
      <c r="R1080" s="4">
        <v>503.53</v>
      </c>
      <c r="S1080" s="4">
        <v>169.38</v>
      </c>
    </row>
    <row r="1081" spans="1:19" x14ac:dyDescent="0.2">
      <c r="A1081" vm="5156">
        <f ca="1"/>
        <v>45393</v>
      </c>
      <c r="B1081" vm="5157">
        <f ca="1"/>
        <v>175.04</v>
      </c>
      <c r="C1081" vm="5158">
        <f ca="1"/>
        <v>518</v>
      </c>
      <c r="D1081" vm="5159">
        <f ca="1"/>
        <v>208.8</v>
      </c>
      <c r="F1081" vm="5169">
        <f ca="1"/>
        <v>45399</v>
      </c>
      <c r="G1081" vm="5170">
        <f ca="1"/>
        <v>168</v>
      </c>
      <c r="H1081" vm="5171">
        <f ca="1"/>
        <v>500.55</v>
      </c>
      <c r="I1081" vm="5172">
        <f ca="1"/>
        <v>198.85</v>
      </c>
      <c r="L1081" vm="5170">
        <f ca="1"/>
        <v>168</v>
      </c>
      <c r="M1081" vm="5171">
        <f ca="1"/>
        <v>500.55</v>
      </c>
      <c r="N1081" vm="5172">
        <f ca="1"/>
        <v>198.85</v>
      </c>
      <c r="P1081" s="6" vm="5169">
        <v>45399</v>
      </c>
      <c r="Q1081" s="4">
        <v>198.85</v>
      </c>
      <c r="R1081" s="4">
        <v>500.55</v>
      </c>
      <c r="S1081" s="4">
        <v>168</v>
      </c>
    </row>
    <row r="1082" spans="1:19" x14ac:dyDescent="0.2">
      <c r="A1082" vm="5160">
        <f ca="1"/>
        <v>45394</v>
      </c>
      <c r="B1082" vm="1109">
        <f ca="1"/>
        <v>176.55</v>
      </c>
      <c r="C1082" vm="5161">
        <f ca="1"/>
        <v>510.85</v>
      </c>
      <c r="D1082" vm="5162">
        <f ca="1"/>
        <v>205.42</v>
      </c>
      <c r="F1082" vm="5173">
        <f ca="1"/>
        <v>45400</v>
      </c>
      <c r="G1082" vm="5174">
        <f ca="1"/>
        <v>167.04</v>
      </c>
      <c r="H1082" vm="5175">
        <f ca="1"/>
        <v>499.52</v>
      </c>
      <c r="I1082" vm="5176">
        <f ca="1"/>
        <v>196.58</v>
      </c>
      <c r="L1082" vm="5174">
        <f ca="1"/>
        <v>167.04</v>
      </c>
      <c r="M1082" vm="5175">
        <f ca="1"/>
        <v>499.52</v>
      </c>
      <c r="N1082" vm="5176">
        <f ca="1"/>
        <v>196.58</v>
      </c>
      <c r="P1082" s="6" vm="5173">
        <v>45400</v>
      </c>
      <c r="Q1082" s="4">
        <v>196.58</v>
      </c>
      <c r="R1082" s="4">
        <v>499.52</v>
      </c>
      <c r="S1082" s="4">
        <v>167.04</v>
      </c>
    </row>
    <row r="1083" spans="1:19" x14ac:dyDescent="0.2">
      <c r="A1083" vm="1316">
        <f ca="1"/>
        <v>45397</v>
      </c>
      <c r="B1083" vm="4419">
        <f ca="1"/>
        <v>172.69</v>
      </c>
      <c r="C1083" vm="5163">
        <f ca="1"/>
        <v>504.45</v>
      </c>
      <c r="D1083" vm="5164">
        <f ca="1"/>
        <v>201.52</v>
      </c>
      <c r="F1083" vm="5177">
        <f ca="1"/>
        <v>45401</v>
      </c>
      <c r="G1083" vm="999">
        <f ca="1"/>
        <v>165</v>
      </c>
      <c r="H1083" vm="5178">
        <f ca="1"/>
        <v>495.16</v>
      </c>
      <c r="I1083" vm="1228">
        <f ca="1"/>
        <v>192.53</v>
      </c>
      <c r="L1083" vm="999">
        <f ca="1"/>
        <v>165</v>
      </c>
      <c r="M1083" vm="5178">
        <f ca="1"/>
        <v>495.16</v>
      </c>
      <c r="N1083" vm="1228">
        <f ca="1"/>
        <v>192.53</v>
      </c>
      <c r="P1083" s="6" vm="5177">
        <v>45401</v>
      </c>
      <c r="Q1083" s="4">
        <v>192.53</v>
      </c>
      <c r="R1083" s="4">
        <v>495.16</v>
      </c>
      <c r="S1083" s="4">
        <v>165</v>
      </c>
    </row>
    <row r="1084" spans="1:19" x14ac:dyDescent="0.2">
      <c r="A1084" vm="5165">
        <f ca="1"/>
        <v>45398</v>
      </c>
      <c r="B1084" vm="5166">
        <f ca="1"/>
        <v>169.38</v>
      </c>
      <c r="C1084" vm="5167">
        <f ca="1"/>
        <v>503.53</v>
      </c>
      <c r="D1084" vm="5168">
        <f ca="1"/>
        <v>201.76</v>
      </c>
      <c r="F1084" vm="1321">
        <f ca="1"/>
        <v>45404</v>
      </c>
      <c r="G1084" vm="5179">
        <f ca="1"/>
        <v>165.84</v>
      </c>
      <c r="H1084" vm="5180">
        <f ca="1"/>
        <v>499.72</v>
      </c>
      <c r="I1084" vm="5181">
        <f ca="1"/>
        <v>194.25</v>
      </c>
      <c r="L1084" vm="5179">
        <f ca="1"/>
        <v>165.84</v>
      </c>
      <c r="M1084" vm="5180">
        <f ca="1"/>
        <v>499.72</v>
      </c>
      <c r="N1084" vm="5181">
        <f ca="1"/>
        <v>194.25</v>
      </c>
      <c r="P1084" s="6" vm="1321">
        <v>45404</v>
      </c>
      <c r="Q1084" s="4">
        <v>194.25</v>
      </c>
      <c r="R1084" s="4">
        <v>499.72</v>
      </c>
      <c r="S1084" s="4">
        <v>165.84</v>
      </c>
    </row>
    <row r="1085" spans="1:19" x14ac:dyDescent="0.2">
      <c r="A1085" vm="5169">
        <f ca="1"/>
        <v>45399</v>
      </c>
      <c r="B1085" vm="5170">
        <f ca="1"/>
        <v>168</v>
      </c>
      <c r="C1085" vm="5171">
        <f ca="1"/>
        <v>500.55</v>
      </c>
      <c r="D1085" vm="5172">
        <f ca="1"/>
        <v>198.85</v>
      </c>
      <c r="F1085" vm="5182">
        <f ca="1"/>
        <v>45405</v>
      </c>
      <c r="G1085" vm="4454">
        <f ca="1"/>
        <v>166.9</v>
      </c>
      <c r="H1085" vm="5183">
        <f ca="1"/>
        <v>505.65</v>
      </c>
      <c r="I1085" vm="5184">
        <f ca="1"/>
        <v>197.13</v>
      </c>
      <c r="L1085" vm="4454">
        <f ca="1"/>
        <v>166.9</v>
      </c>
      <c r="M1085" vm="5183">
        <f ca="1"/>
        <v>505.65</v>
      </c>
      <c r="N1085" vm="5184">
        <f ca="1"/>
        <v>197.13</v>
      </c>
      <c r="P1085" s="6" vm="5182">
        <v>45405</v>
      </c>
      <c r="Q1085" s="4">
        <v>197.13</v>
      </c>
      <c r="R1085" s="4">
        <v>505.65</v>
      </c>
      <c r="S1085" s="4">
        <v>166.9</v>
      </c>
    </row>
    <row r="1086" spans="1:19" x14ac:dyDescent="0.2">
      <c r="A1086" vm="5173">
        <f ca="1"/>
        <v>45400</v>
      </c>
      <c r="B1086" vm="5174">
        <f ca="1"/>
        <v>167.04</v>
      </c>
      <c r="C1086" vm="5175">
        <f ca="1"/>
        <v>499.52</v>
      </c>
      <c r="D1086" vm="5176">
        <f ca="1"/>
        <v>196.58</v>
      </c>
      <c r="F1086" vm="5185">
        <f ca="1"/>
        <v>45406</v>
      </c>
      <c r="G1086" vm="1180">
        <f ca="1"/>
        <v>169.02</v>
      </c>
      <c r="H1086" vm="5186">
        <f ca="1"/>
        <v>505.41</v>
      </c>
      <c r="I1086" vm="5187">
        <f ca="1"/>
        <v>198.03</v>
      </c>
      <c r="L1086" vm="1180">
        <f ca="1"/>
        <v>169.02</v>
      </c>
      <c r="M1086" vm="5186">
        <f ca="1"/>
        <v>505.41</v>
      </c>
      <c r="N1086" vm="5187">
        <f ca="1"/>
        <v>198.03</v>
      </c>
      <c r="P1086" s="6" vm="5185">
        <v>45406</v>
      </c>
      <c r="Q1086" s="4">
        <v>198.03</v>
      </c>
      <c r="R1086" s="4">
        <v>505.41</v>
      </c>
      <c r="S1086" s="4">
        <v>169.02</v>
      </c>
    </row>
    <row r="1087" spans="1:19" x14ac:dyDescent="0.2">
      <c r="A1087" vm="5177">
        <f ca="1"/>
        <v>45401</v>
      </c>
      <c r="B1087" vm="999">
        <f ca="1"/>
        <v>165</v>
      </c>
      <c r="C1087" vm="5178">
        <f ca="1"/>
        <v>495.16</v>
      </c>
      <c r="D1087" vm="1228">
        <f ca="1"/>
        <v>192.53</v>
      </c>
      <c r="F1087" vm="5188">
        <f ca="1"/>
        <v>45407</v>
      </c>
      <c r="G1087" vm="5189">
        <f ca="1"/>
        <v>169.89</v>
      </c>
      <c r="H1087" vm="5190">
        <f ca="1"/>
        <v>503.49</v>
      </c>
      <c r="I1087" vm="5191">
        <f ca="1"/>
        <v>197.6</v>
      </c>
      <c r="L1087" vm="5189">
        <f ca="1"/>
        <v>169.89</v>
      </c>
      <c r="M1087" vm="5190">
        <f ca="1"/>
        <v>503.49</v>
      </c>
      <c r="N1087" vm="5191">
        <f ca="1"/>
        <v>197.6</v>
      </c>
      <c r="P1087" s="6" vm="5188">
        <v>45407</v>
      </c>
      <c r="Q1087" s="4">
        <v>197.6</v>
      </c>
      <c r="R1087" s="4">
        <v>503.49</v>
      </c>
      <c r="S1087" s="4">
        <v>169.89</v>
      </c>
    </row>
    <row r="1088" spans="1:19" x14ac:dyDescent="0.2">
      <c r="A1088" vm="1321">
        <f ca="1"/>
        <v>45404</v>
      </c>
      <c r="B1088" vm="5179">
        <f ca="1"/>
        <v>165.84</v>
      </c>
      <c r="C1088" vm="5180">
        <f ca="1"/>
        <v>499.72</v>
      </c>
      <c r="D1088" vm="5181">
        <f ca="1"/>
        <v>194.25</v>
      </c>
      <c r="F1088" vm="5192">
        <f ca="1"/>
        <v>45408</v>
      </c>
      <c r="G1088" vm="1325">
        <f ca="1"/>
        <v>169.3</v>
      </c>
      <c r="H1088" vm="5193">
        <f ca="1"/>
        <v>508.26</v>
      </c>
      <c r="I1088" vm="5194">
        <f ca="1"/>
        <v>199.83</v>
      </c>
      <c r="L1088" vm="1325">
        <f ca="1"/>
        <v>169.3</v>
      </c>
      <c r="M1088" vm="5193">
        <f ca="1"/>
        <v>508.26</v>
      </c>
      <c r="N1088" vm="5194">
        <f ca="1"/>
        <v>199.83</v>
      </c>
      <c r="P1088" s="6" vm="5192">
        <v>45408</v>
      </c>
      <c r="Q1088" s="4">
        <v>199.83</v>
      </c>
      <c r="R1088" s="4">
        <v>508.26</v>
      </c>
      <c r="S1088" s="4">
        <v>169.3</v>
      </c>
    </row>
    <row r="1089" spans="1:19" x14ac:dyDescent="0.2">
      <c r="A1089" vm="5182">
        <f ca="1"/>
        <v>45405</v>
      </c>
      <c r="B1089" vm="4454">
        <f ca="1"/>
        <v>166.9</v>
      </c>
      <c r="C1089" vm="5183">
        <f ca="1"/>
        <v>505.65</v>
      </c>
      <c r="D1089" vm="5184">
        <f ca="1"/>
        <v>197.13</v>
      </c>
      <c r="F1089" vm="1327">
        <f ca="1"/>
        <v>45411</v>
      </c>
      <c r="G1089" vm="4397">
        <f ca="1"/>
        <v>173.5</v>
      </c>
      <c r="H1089" vm="5195">
        <f ca="1"/>
        <v>510.06</v>
      </c>
      <c r="I1089" vm="5196">
        <f ca="1"/>
        <v>200.69</v>
      </c>
      <c r="L1089" vm="4397">
        <f ca="1"/>
        <v>173.5</v>
      </c>
      <c r="M1089" vm="5195">
        <f ca="1"/>
        <v>510.06</v>
      </c>
      <c r="N1089" vm="5196">
        <f ca="1"/>
        <v>200.69</v>
      </c>
      <c r="P1089" s="6" vm="1327">
        <v>45411</v>
      </c>
      <c r="Q1089" s="4">
        <v>200.69</v>
      </c>
      <c r="R1089" s="4">
        <v>510.06</v>
      </c>
      <c r="S1089" s="4">
        <v>173.5</v>
      </c>
    </row>
    <row r="1090" spans="1:19" x14ac:dyDescent="0.2">
      <c r="A1090" vm="5185">
        <f ca="1"/>
        <v>45406</v>
      </c>
      <c r="B1090" vm="1180">
        <f ca="1"/>
        <v>169.02</v>
      </c>
      <c r="C1090" vm="5186">
        <f ca="1"/>
        <v>505.41</v>
      </c>
      <c r="D1090" vm="5187">
        <f ca="1"/>
        <v>198.03</v>
      </c>
      <c r="F1090" vm="5197">
        <f ca="1"/>
        <v>45412</v>
      </c>
      <c r="G1090" vm="646">
        <f ca="1"/>
        <v>170.33</v>
      </c>
      <c r="H1090" vm="5198">
        <f ca="1"/>
        <v>501.98</v>
      </c>
      <c r="I1090" vm="5199">
        <f ca="1"/>
        <v>196.27</v>
      </c>
      <c r="L1090" vm="646">
        <f ca="1"/>
        <v>170.33</v>
      </c>
      <c r="M1090" vm="5198">
        <f ca="1"/>
        <v>501.98</v>
      </c>
      <c r="N1090" vm="5199">
        <f ca="1"/>
        <v>196.27</v>
      </c>
      <c r="P1090" s="6" vm="5197">
        <v>45412</v>
      </c>
      <c r="Q1090" s="4">
        <v>196.27</v>
      </c>
      <c r="R1090" s="4">
        <v>501.98</v>
      </c>
      <c r="S1090" s="4">
        <v>170.33</v>
      </c>
    </row>
    <row r="1091" spans="1:19" x14ac:dyDescent="0.2">
      <c r="A1091" vm="5188">
        <f ca="1"/>
        <v>45407</v>
      </c>
      <c r="B1091" vm="5189">
        <f ca="1"/>
        <v>169.89</v>
      </c>
      <c r="C1091" vm="5190">
        <f ca="1"/>
        <v>503.49</v>
      </c>
      <c r="D1091" vm="5191">
        <f ca="1"/>
        <v>197.6</v>
      </c>
      <c r="F1091" vm="5200">
        <f ca="1"/>
        <v>45413</v>
      </c>
      <c r="G1091" vm="1325">
        <f ca="1"/>
        <v>169.3</v>
      </c>
      <c r="H1091" vm="5201">
        <f ca="1"/>
        <v>500.35</v>
      </c>
      <c r="I1091" vm="5202">
        <f ca="1"/>
        <v>194.26</v>
      </c>
      <c r="L1091" vm="1325">
        <f ca="1"/>
        <v>169.3</v>
      </c>
      <c r="M1091" vm="5201">
        <f ca="1"/>
        <v>500.35</v>
      </c>
      <c r="N1091" vm="5202">
        <f ca="1"/>
        <v>194.26</v>
      </c>
      <c r="P1091" s="6" vm="5200">
        <v>45413</v>
      </c>
      <c r="Q1091" s="4">
        <v>194.26</v>
      </c>
      <c r="R1091" s="4">
        <v>500.35</v>
      </c>
      <c r="S1091" s="4">
        <v>169.3</v>
      </c>
    </row>
    <row r="1092" spans="1:19" x14ac:dyDescent="0.2">
      <c r="A1092" vm="5192">
        <f ca="1"/>
        <v>45408</v>
      </c>
      <c r="B1092" vm="1325">
        <f ca="1"/>
        <v>169.3</v>
      </c>
      <c r="C1092" vm="5193">
        <f ca="1"/>
        <v>508.26</v>
      </c>
      <c r="D1092" vm="5194">
        <f ca="1"/>
        <v>199.83</v>
      </c>
      <c r="F1092" vm="5203">
        <f ca="1"/>
        <v>45414</v>
      </c>
      <c r="G1092" vm="3843">
        <f ca="1"/>
        <v>173.03</v>
      </c>
      <c r="H1092" vm="5204">
        <f ca="1"/>
        <v>505.03</v>
      </c>
      <c r="I1092" vm="5205">
        <f ca="1"/>
        <v>197.06</v>
      </c>
      <c r="L1092" vm="3843">
        <f ca="1"/>
        <v>173.03</v>
      </c>
      <c r="M1092" vm="5204">
        <f ca="1"/>
        <v>505.03</v>
      </c>
      <c r="N1092" vm="5205">
        <f ca="1"/>
        <v>197.06</v>
      </c>
      <c r="P1092" s="6" vm="5203">
        <v>45414</v>
      </c>
      <c r="Q1092" s="4">
        <v>197.06</v>
      </c>
      <c r="R1092" s="4">
        <v>505.03</v>
      </c>
      <c r="S1092" s="4">
        <v>173.03</v>
      </c>
    </row>
    <row r="1093" spans="1:19" x14ac:dyDescent="0.2">
      <c r="A1093" vm="1327">
        <f ca="1"/>
        <v>45411</v>
      </c>
      <c r="B1093" vm="4397">
        <f ca="1"/>
        <v>173.5</v>
      </c>
      <c r="C1093" vm="5195">
        <f ca="1"/>
        <v>510.06</v>
      </c>
      <c r="D1093" vm="5196">
        <f ca="1"/>
        <v>200.69</v>
      </c>
      <c r="F1093" vm="5206">
        <f ca="1"/>
        <v>45415</v>
      </c>
      <c r="G1093" vm="1331">
        <f ca="1"/>
        <v>183.38</v>
      </c>
      <c r="H1093" vm="5207">
        <f ca="1"/>
        <v>511.29</v>
      </c>
      <c r="I1093" vm="5208">
        <f ca="1"/>
        <v>202.55</v>
      </c>
      <c r="L1093" vm="1331">
        <f ca="1"/>
        <v>183.38</v>
      </c>
      <c r="M1093" vm="5207">
        <f ca="1"/>
        <v>511.29</v>
      </c>
      <c r="N1093" vm="5208">
        <f ca="1"/>
        <v>202.55</v>
      </c>
      <c r="P1093" s="6" vm="5206">
        <v>45415</v>
      </c>
      <c r="Q1093" s="4">
        <v>202.55</v>
      </c>
      <c r="R1093" s="4">
        <v>511.29</v>
      </c>
      <c r="S1093" s="4">
        <v>183.38</v>
      </c>
    </row>
    <row r="1094" spans="1:19" x14ac:dyDescent="0.2">
      <c r="A1094" vm="5197">
        <f ca="1"/>
        <v>45412</v>
      </c>
      <c r="B1094" vm="646">
        <f ca="1"/>
        <v>170.33</v>
      </c>
      <c r="C1094" vm="5198">
        <f ca="1"/>
        <v>501.98</v>
      </c>
      <c r="D1094" vm="5199">
        <f ca="1"/>
        <v>196.27</v>
      </c>
      <c r="F1094" vm="1333">
        <f ca="1"/>
        <v>45418</v>
      </c>
      <c r="G1094" vm="5209">
        <f ca="1"/>
        <v>181.71</v>
      </c>
      <c r="H1094" vm="5210">
        <f ca="1"/>
        <v>516.57000000000005</v>
      </c>
      <c r="I1094" vm="5211">
        <f ca="1"/>
        <v>204.93</v>
      </c>
      <c r="L1094" vm="5209">
        <f ca="1"/>
        <v>181.71</v>
      </c>
      <c r="M1094" vm="5210">
        <f ca="1"/>
        <v>516.57000000000005</v>
      </c>
      <c r="N1094" vm="5211">
        <f ca="1"/>
        <v>204.93</v>
      </c>
      <c r="P1094" s="6" vm="1333">
        <v>45418</v>
      </c>
      <c r="Q1094" s="4">
        <v>204.93</v>
      </c>
      <c r="R1094" s="4">
        <v>516.57000000000005</v>
      </c>
      <c r="S1094" s="4">
        <v>181.71</v>
      </c>
    </row>
    <row r="1095" spans="1:19" x14ac:dyDescent="0.2">
      <c r="A1095" vm="5200">
        <f ca="1"/>
        <v>45413</v>
      </c>
      <c r="B1095" vm="1325">
        <f ca="1"/>
        <v>169.3</v>
      </c>
      <c r="C1095" vm="5201">
        <f ca="1"/>
        <v>500.35</v>
      </c>
      <c r="D1095" vm="5202">
        <f ca="1"/>
        <v>194.26</v>
      </c>
      <c r="F1095" vm="5212">
        <f ca="1"/>
        <v>45419</v>
      </c>
      <c r="G1095" vm="5213">
        <f ca="1"/>
        <v>182.4</v>
      </c>
      <c r="H1095" vm="5214">
        <f ca="1"/>
        <v>517.14</v>
      </c>
      <c r="I1095" vm="5215">
        <f ca="1"/>
        <v>204.26</v>
      </c>
      <c r="L1095" vm="5213">
        <f ca="1"/>
        <v>182.4</v>
      </c>
      <c r="M1095" vm="5214">
        <f ca="1"/>
        <v>517.14</v>
      </c>
      <c r="N1095" vm="5215">
        <f ca="1"/>
        <v>204.26</v>
      </c>
      <c r="P1095" s="6" vm="5212">
        <v>45419</v>
      </c>
      <c r="Q1095" s="4">
        <v>204.26</v>
      </c>
      <c r="R1095" s="4">
        <v>517.14</v>
      </c>
      <c r="S1095" s="4">
        <v>182.4</v>
      </c>
    </row>
    <row r="1096" spans="1:19" x14ac:dyDescent="0.2">
      <c r="A1096" vm="5203">
        <f ca="1"/>
        <v>45414</v>
      </c>
      <c r="B1096" vm="3843">
        <f ca="1"/>
        <v>173.03</v>
      </c>
      <c r="C1096" vm="5204">
        <f ca="1"/>
        <v>505.03</v>
      </c>
      <c r="D1096" vm="5205">
        <f ca="1"/>
        <v>197.06</v>
      </c>
      <c r="F1096" vm="5216">
        <f ca="1"/>
        <v>45420</v>
      </c>
      <c r="G1096" vm="5217">
        <f ca="1"/>
        <v>182.74</v>
      </c>
      <c r="H1096" vm="5218">
        <f ca="1"/>
        <v>517.19000000000005</v>
      </c>
      <c r="I1096" vm="5219">
        <f ca="1"/>
        <v>204.84</v>
      </c>
      <c r="L1096" vm="5217">
        <f ca="1"/>
        <v>182.74</v>
      </c>
      <c r="M1096" vm="5218">
        <f ca="1"/>
        <v>517.19000000000005</v>
      </c>
      <c r="N1096" vm="5219">
        <f ca="1"/>
        <v>204.84</v>
      </c>
      <c r="P1096" s="6" vm="5216">
        <v>45420</v>
      </c>
      <c r="Q1096" s="4">
        <v>204.84</v>
      </c>
      <c r="R1096" s="4">
        <v>517.19000000000005</v>
      </c>
      <c r="S1096" s="4">
        <v>182.74</v>
      </c>
    </row>
    <row r="1097" spans="1:19" x14ac:dyDescent="0.2">
      <c r="A1097" vm="5206">
        <f ca="1"/>
        <v>45415</v>
      </c>
      <c r="B1097" vm="1331">
        <f ca="1"/>
        <v>183.38</v>
      </c>
      <c r="C1097" vm="5207">
        <f ca="1"/>
        <v>511.29</v>
      </c>
      <c r="D1097" vm="5208">
        <f ca="1"/>
        <v>202.55</v>
      </c>
      <c r="F1097" vm="5220">
        <f ca="1"/>
        <v>45421</v>
      </c>
      <c r="G1097" vm="5221">
        <f ca="1"/>
        <v>184.57</v>
      </c>
      <c r="H1097" vm="5222">
        <f ca="1"/>
        <v>520.16999999999996</v>
      </c>
      <c r="I1097" vm="5223">
        <f ca="1"/>
        <v>204.78</v>
      </c>
      <c r="L1097" vm="5221">
        <f ca="1"/>
        <v>184.57</v>
      </c>
      <c r="M1097" vm="5222">
        <f ca="1"/>
        <v>520.16999999999996</v>
      </c>
      <c r="N1097" vm="5223">
        <f ca="1"/>
        <v>204.78</v>
      </c>
      <c r="P1097" s="6" vm="5220">
        <v>45421</v>
      </c>
      <c r="Q1097" s="4">
        <v>204.78</v>
      </c>
      <c r="R1097" s="4">
        <v>520.16999999999996</v>
      </c>
      <c r="S1097" s="4">
        <v>184.57</v>
      </c>
    </row>
    <row r="1098" spans="1:19" x14ac:dyDescent="0.2">
      <c r="A1098" vm="1333">
        <f ca="1"/>
        <v>45418</v>
      </c>
      <c r="B1098" vm="5209">
        <f ca="1"/>
        <v>181.71</v>
      </c>
      <c r="C1098" vm="5210">
        <f ca="1"/>
        <v>516.57000000000005</v>
      </c>
      <c r="D1098" vm="5211">
        <f ca="1"/>
        <v>204.93</v>
      </c>
      <c r="F1098" vm="5224">
        <f ca="1"/>
        <v>45422</v>
      </c>
      <c r="G1098" vm="1337">
        <f ca="1"/>
        <v>183.05</v>
      </c>
      <c r="H1098" vm="5225">
        <f ca="1"/>
        <v>520.84</v>
      </c>
      <c r="I1098" vm="5226">
        <f ca="1"/>
        <v>205.54</v>
      </c>
      <c r="L1098" vm="1337">
        <f ca="1"/>
        <v>183.05</v>
      </c>
      <c r="M1098" vm="5225">
        <f ca="1"/>
        <v>520.84</v>
      </c>
      <c r="N1098" vm="5226">
        <f ca="1"/>
        <v>205.54</v>
      </c>
      <c r="P1098" s="6" vm="5224">
        <v>45422</v>
      </c>
      <c r="Q1098" s="4">
        <v>205.54</v>
      </c>
      <c r="R1098" s="4">
        <v>520.84</v>
      </c>
      <c r="S1098" s="4">
        <v>183.05</v>
      </c>
    </row>
    <row r="1099" spans="1:19" x14ac:dyDescent="0.2">
      <c r="A1099" vm="5212">
        <f ca="1"/>
        <v>45419</v>
      </c>
      <c r="B1099" vm="5213">
        <f ca="1"/>
        <v>182.4</v>
      </c>
      <c r="C1099" vm="5214">
        <f ca="1"/>
        <v>517.14</v>
      </c>
      <c r="D1099" vm="5215">
        <f ca="1"/>
        <v>204.26</v>
      </c>
      <c r="F1099" vm="1339">
        <f ca="1"/>
        <v>45425</v>
      </c>
      <c r="G1099" vm="5227">
        <f ca="1"/>
        <v>186.28</v>
      </c>
      <c r="H1099" vm="5228">
        <f ca="1"/>
        <v>520.91</v>
      </c>
      <c r="I1099" vm="5229">
        <f ca="1"/>
        <v>206.51</v>
      </c>
      <c r="L1099" vm="5227">
        <f ca="1"/>
        <v>186.28</v>
      </c>
      <c r="M1099" vm="5228">
        <f ca="1"/>
        <v>520.91</v>
      </c>
      <c r="N1099" vm="5229">
        <f ca="1"/>
        <v>206.51</v>
      </c>
      <c r="P1099" s="6" vm="1339">
        <v>45425</v>
      </c>
      <c r="Q1099" s="4">
        <v>206.51</v>
      </c>
      <c r="R1099" s="4">
        <v>520.91</v>
      </c>
      <c r="S1099" s="4">
        <v>186.28</v>
      </c>
    </row>
    <row r="1100" spans="1:19" x14ac:dyDescent="0.2">
      <c r="A1100" vm="5216">
        <f ca="1"/>
        <v>45420</v>
      </c>
      <c r="B1100" vm="5217">
        <f ca="1"/>
        <v>182.74</v>
      </c>
      <c r="C1100" vm="5218">
        <f ca="1"/>
        <v>517.19000000000005</v>
      </c>
      <c r="D1100" vm="5219">
        <f ca="1"/>
        <v>204.84</v>
      </c>
      <c r="F1100" vm="5230">
        <f ca="1"/>
        <v>45426</v>
      </c>
      <c r="G1100" vm="5231">
        <f ca="1"/>
        <v>187.43</v>
      </c>
      <c r="H1100" vm="5232">
        <f ca="1"/>
        <v>523.29999999999995</v>
      </c>
      <c r="I1100" vm="5233">
        <f ca="1"/>
        <v>208.34</v>
      </c>
      <c r="L1100" vm="5231">
        <f ca="1"/>
        <v>187.43</v>
      </c>
      <c r="M1100" vm="5232">
        <f ca="1"/>
        <v>523.29999999999995</v>
      </c>
      <c r="N1100" vm="5233">
        <f ca="1"/>
        <v>208.34</v>
      </c>
      <c r="P1100" s="6" vm="5230">
        <v>45426</v>
      </c>
      <c r="Q1100" s="4">
        <v>208.34</v>
      </c>
      <c r="R1100" s="4">
        <v>523.29999999999995</v>
      </c>
      <c r="S1100" s="4">
        <v>187.43</v>
      </c>
    </row>
    <row r="1101" spans="1:19" x14ac:dyDescent="0.2">
      <c r="A1101" vm="5220">
        <f ca="1"/>
        <v>45421</v>
      </c>
      <c r="B1101" vm="5221">
        <f ca="1"/>
        <v>184.57</v>
      </c>
      <c r="C1101" vm="5222">
        <f ca="1"/>
        <v>520.16999999999996</v>
      </c>
      <c r="D1101" vm="5223">
        <f ca="1"/>
        <v>204.78</v>
      </c>
      <c r="F1101" vm="5234">
        <f ca="1"/>
        <v>45427</v>
      </c>
      <c r="G1101" vm="5235">
        <f ca="1"/>
        <v>189.72</v>
      </c>
      <c r="H1101" vm="5236">
        <f ca="1"/>
        <v>529.78</v>
      </c>
      <c r="I1101" vm="5237">
        <f ca="1"/>
        <v>213.03</v>
      </c>
      <c r="L1101" vm="5235">
        <f ca="1"/>
        <v>189.72</v>
      </c>
      <c r="M1101" vm="5236">
        <f ca="1"/>
        <v>529.78</v>
      </c>
      <c r="N1101" vm="5237">
        <f ca="1"/>
        <v>213.03</v>
      </c>
      <c r="P1101" s="6" vm="5234">
        <v>45427</v>
      </c>
      <c r="Q1101" s="4">
        <v>213.03</v>
      </c>
      <c r="R1101" s="4">
        <v>529.78</v>
      </c>
      <c r="S1101" s="4">
        <v>189.72</v>
      </c>
    </row>
    <row r="1102" spans="1:19" x14ac:dyDescent="0.2">
      <c r="A1102" vm="5224">
        <f ca="1"/>
        <v>45422</v>
      </c>
      <c r="B1102" vm="1337">
        <f ca="1"/>
        <v>183.05</v>
      </c>
      <c r="C1102" vm="5225">
        <f ca="1"/>
        <v>520.84</v>
      </c>
      <c r="D1102" vm="5226">
        <f ca="1"/>
        <v>205.54</v>
      </c>
      <c r="F1102" vm="5238">
        <f ca="1"/>
        <v>45428</v>
      </c>
      <c r="G1102" vm="5239">
        <f ca="1"/>
        <v>189.84</v>
      </c>
      <c r="H1102" vm="5240">
        <f ca="1"/>
        <v>528.69000000000005</v>
      </c>
      <c r="I1102" vm="5241">
        <f ca="1"/>
        <v>212.29</v>
      </c>
      <c r="L1102" vm="5239">
        <f ca="1"/>
        <v>189.84</v>
      </c>
      <c r="M1102" vm="5240">
        <f ca="1"/>
        <v>528.69000000000005</v>
      </c>
      <c r="N1102" vm="5241">
        <f ca="1"/>
        <v>212.29</v>
      </c>
      <c r="P1102" s="6" vm="5238">
        <v>45428</v>
      </c>
      <c r="Q1102" s="4">
        <v>212.29</v>
      </c>
      <c r="R1102" s="4">
        <v>528.69000000000005</v>
      </c>
      <c r="S1102" s="4">
        <v>189.84</v>
      </c>
    </row>
    <row r="1103" spans="1:19" x14ac:dyDescent="0.2">
      <c r="A1103" vm="1339">
        <f ca="1"/>
        <v>45425</v>
      </c>
      <c r="B1103" vm="5227">
        <f ca="1"/>
        <v>186.28</v>
      </c>
      <c r="C1103" vm="5228">
        <f ca="1"/>
        <v>520.91</v>
      </c>
      <c r="D1103" vm="5229">
        <f ca="1"/>
        <v>206.51</v>
      </c>
      <c r="F1103" vm="5242">
        <f ca="1"/>
        <v>45429</v>
      </c>
      <c r="G1103" vm="1343">
        <f ca="1"/>
        <v>189.87</v>
      </c>
      <c r="H1103" vm="5243">
        <f ca="1"/>
        <v>529.45000000000005</v>
      </c>
      <c r="I1103" vm="5244">
        <f ca="1"/>
        <v>211.82</v>
      </c>
      <c r="L1103" vm="1343">
        <f ca="1"/>
        <v>189.87</v>
      </c>
      <c r="M1103" vm="5243">
        <f ca="1"/>
        <v>529.45000000000005</v>
      </c>
      <c r="N1103" vm="5244">
        <f ca="1"/>
        <v>211.82</v>
      </c>
      <c r="P1103" s="6" vm="5242">
        <v>45429</v>
      </c>
      <c r="Q1103" s="4">
        <v>211.82</v>
      </c>
      <c r="R1103" s="4">
        <v>529.45000000000005</v>
      </c>
      <c r="S1103" s="4">
        <v>189.87</v>
      </c>
    </row>
    <row r="1104" spans="1:19" x14ac:dyDescent="0.2">
      <c r="A1104" vm="5230">
        <f ca="1"/>
        <v>45426</v>
      </c>
      <c r="B1104" vm="5231">
        <f ca="1"/>
        <v>187.43</v>
      </c>
      <c r="C1104" vm="5232">
        <f ca="1"/>
        <v>523.29999999999995</v>
      </c>
      <c r="D1104" vm="5233">
        <f ca="1"/>
        <v>208.34</v>
      </c>
      <c r="F1104" vm="1345">
        <f ca="1"/>
        <v>45432</v>
      </c>
      <c r="G1104" vm="5245">
        <f ca="1"/>
        <v>191.04</v>
      </c>
      <c r="H1104" vm="5246">
        <f ca="1"/>
        <v>530.05999999999995</v>
      </c>
      <c r="I1104" vm="5247">
        <f ca="1"/>
        <v>214.31</v>
      </c>
      <c r="L1104" vm="5245">
        <f ca="1"/>
        <v>191.04</v>
      </c>
      <c r="M1104" vm="5246">
        <f ca="1"/>
        <v>530.05999999999995</v>
      </c>
      <c r="N1104" vm="5247">
        <f ca="1"/>
        <v>214.31</v>
      </c>
      <c r="P1104" s="6" vm="1345">
        <v>45432</v>
      </c>
      <c r="Q1104" s="4">
        <v>214.31</v>
      </c>
      <c r="R1104" s="4">
        <v>530.05999999999995</v>
      </c>
      <c r="S1104" s="4">
        <v>191.04</v>
      </c>
    </row>
    <row r="1105" spans="1:19" x14ac:dyDescent="0.2">
      <c r="A1105" vm="5234">
        <f ca="1"/>
        <v>45427</v>
      </c>
      <c r="B1105" vm="5235">
        <f ca="1"/>
        <v>189.72</v>
      </c>
      <c r="C1105" vm="5236">
        <f ca="1"/>
        <v>529.78</v>
      </c>
      <c r="D1105" vm="5237">
        <f ca="1"/>
        <v>213.03</v>
      </c>
      <c r="F1105" vm="5248">
        <f ca="1"/>
        <v>45433</v>
      </c>
      <c r="G1105" vm="5249">
        <f ca="1"/>
        <v>192.35</v>
      </c>
      <c r="H1105" vm="5250">
        <f ca="1"/>
        <v>531.36</v>
      </c>
      <c r="I1105" vm="5251">
        <f ca="1"/>
        <v>214.66</v>
      </c>
      <c r="L1105" vm="5249">
        <f ca="1"/>
        <v>192.35</v>
      </c>
      <c r="M1105" vm="5250">
        <f ca="1"/>
        <v>531.36</v>
      </c>
      <c r="N1105" vm="5251">
        <f ca="1"/>
        <v>214.66</v>
      </c>
      <c r="P1105" s="6" vm="5248">
        <v>45433</v>
      </c>
      <c r="Q1105" s="4">
        <v>214.66</v>
      </c>
      <c r="R1105" s="4">
        <v>531.36</v>
      </c>
      <c r="S1105" s="4">
        <v>192.35</v>
      </c>
    </row>
    <row r="1106" spans="1:19" x14ac:dyDescent="0.2">
      <c r="A1106" vm="5238">
        <f ca="1"/>
        <v>45428</v>
      </c>
      <c r="B1106" vm="5239">
        <f ca="1"/>
        <v>189.84</v>
      </c>
      <c r="C1106" vm="5240">
        <f ca="1"/>
        <v>528.69000000000005</v>
      </c>
      <c r="D1106" vm="5241">
        <f ca="1"/>
        <v>212.29</v>
      </c>
      <c r="F1106" vm="5252">
        <f ca="1"/>
        <v>45434</v>
      </c>
      <c r="G1106" vm="5253">
        <f ca="1"/>
        <v>190.9</v>
      </c>
      <c r="H1106" vm="5254">
        <f ca="1"/>
        <v>529.83000000000004</v>
      </c>
      <c r="I1106" vm="5255">
        <f ca="1"/>
        <v>215.14</v>
      </c>
      <c r="L1106" vm="5253">
        <f ca="1"/>
        <v>190.9</v>
      </c>
      <c r="M1106" vm="5254">
        <f ca="1"/>
        <v>529.83000000000004</v>
      </c>
      <c r="N1106" vm="5255">
        <f ca="1"/>
        <v>215.14</v>
      </c>
      <c r="P1106" s="6" vm="5252">
        <v>45434</v>
      </c>
      <c r="Q1106" s="4">
        <v>215.14</v>
      </c>
      <c r="R1106" s="4">
        <v>529.83000000000004</v>
      </c>
      <c r="S1106" s="4">
        <v>190.9</v>
      </c>
    </row>
    <row r="1107" spans="1:19" x14ac:dyDescent="0.2">
      <c r="A1107" vm="5242">
        <f ca="1"/>
        <v>45429</v>
      </c>
      <c r="B1107" vm="1343">
        <f ca="1"/>
        <v>189.87</v>
      </c>
      <c r="C1107" vm="5243">
        <f ca="1"/>
        <v>529.45000000000005</v>
      </c>
      <c r="D1107" vm="5244">
        <f ca="1"/>
        <v>211.82</v>
      </c>
      <c r="F1107" vm="5256">
        <f ca="1"/>
        <v>45435</v>
      </c>
      <c r="G1107" vm="5257">
        <f ca="1"/>
        <v>186.88</v>
      </c>
      <c r="H1107" vm="5258">
        <f ca="1"/>
        <v>525.96</v>
      </c>
      <c r="I1107" vm="5259">
        <f ca="1"/>
        <v>213.39</v>
      </c>
      <c r="L1107" vm="5257">
        <f ca="1"/>
        <v>186.88</v>
      </c>
      <c r="M1107" vm="5258">
        <f ca="1"/>
        <v>525.96</v>
      </c>
      <c r="N1107" vm="5259">
        <f ca="1"/>
        <v>213.39</v>
      </c>
      <c r="P1107" s="6" vm="5256">
        <v>45435</v>
      </c>
      <c r="Q1107" s="4">
        <v>213.39</v>
      </c>
      <c r="R1107" s="4">
        <v>525.96</v>
      </c>
      <c r="S1107" s="4">
        <v>186.88</v>
      </c>
    </row>
    <row r="1108" spans="1:19" x14ac:dyDescent="0.2">
      <c r="A1108" vm="1345">
        <f ca="1"/>
        <v>45432</v>
      </c>
      <c r="B1108" vm="5245">
        <f ca="1"/>
        <v>191.04</v>
      </c>
      <c r="C1108" vm="5246">
        <f ca="1"/>
        <v>530.05999999999995</v>
      </c>
      <c r="D1108" vm="5247">
        <f ca="1"/>
        <v>214.31</v>
      </c>
      <c r="F1108" vm="5260">
        <f ca="1"/>
        <v>45436</v>
      </c>
      <c r="G1108" vm="1134">
        <f ca="1"/>
        <v>189.98</v>
      </c>
      <c r="H1108" vm="5261">
        <f ca="1"/>
        <v>529.44000000000005</v>
      </c>
      <c r="I1108" vm="5262">
        <f ca="1"/>
        <v>215.19</v>
      </c>
      <c r="L1108" vm="1134">
        <f ca="1"/>
        <v>189.98</v>
      </c>
      <c r="M1108" vm="5261">
        <f ca="1"/>
        <v>529.44000000000005</v>
      </c>
      <c r="N1108" vm="5262">
        <f ca="1"/>
        <v>215.19</v>
      </c>
      <c r="P1108" s="6" vm="5260">
        <v>45436</v>
      </c>
      <c r="Q1108" s="4">
        <v>215.19</v>
      </c>
      <c r="R1108" s="4">
        <v>529.44000000000005</v>
      </c>
      <c r="S1108" s="4">
        <v>189.98</v>
      </c>
    </row>
    <row r="1109" spans="1:19" x14ac:dyDescent="0.2">
      <c r="A1109" vm="5248">
        <f ca="1"/>
        <v>45433</v>
      </c>
      <c r="B1109" vm="5249">
        <f ca="1"/>
        <v>192.35</v>
      </c>
      <c r="C1109" vm="5250">
        <f ca="1"/>
        <v>531.36</v>
      </c>
      <c r="D1109" vm="5251">
        <f ca="1"/>
        <v>214.66</v>
      </c>
      <c r="F1109" vm="1350">
        <f ca="1"/>
        <v>45440</v>
      </c>
      <c r="G1109" vm="5263">
        <f ca="1"/>
        <v>189.99</v>
      </c>
      <c r="H1109" vm="5264">
        <f ca="1"/>
        <v>529.80999999999995</v>
      </c>
      <c r="I1109" vm="5265">
        <f ca="1"/>
        <v>216.1</v>
      </c>
      <c r="L1109" vm="5263">
        <f ca="1"/>
        <v>189.99</v>
      </c>
      <c r="M1109" vm="5264">
        <f ca="1"/>
        <v>529.80999999999995</v>
      </c>
      <c r="N1109" vm="5265">
        <f ca="1"/>
        <v>216.1</v>
      </c>
      <c r="P1109" s="6" vm="1350">
        <v>45440</v>
      </c>
      <c r="Q1109" s="4">
        <v>216.1</v>
      </c>
      <c r="R1109" s="4">
        <v>529.80999999999995</v>
      </c>
      <c r="S1109" s="4">
        <v>189.99</v>
      </c>
    </row>
    <row r="1110" spans="1:19" x14ac:dyDescent="0.2">
      <c r="A1110" vm="5252">
        <f ca="1"/>
        <v>45434</v>
      </c>
      <c r="B1110" vm="5253">
        <f ca="1"/>
        <v>190.9</v>
      </c>
      <c r="C1110" vm="5254">
        <f ca="1"/>
        <v>529.83000000000004</v>
      </c>
      <c r="D1110" vm="5255">
        <f ca="1"/>
        <v>215.14</v>
      </c>
      <c r="F1110" vm="5266">
        <f ca="1"/>
        <v>45441</v>
      </c>
      <c r="G1110" vm="5267">
        <f ca="1"/>
        <v>190.29</v>
      </c>
      <c r="H1110" vm="5268">
        <f ca="1"/>
        <v>526.1</v>
      </c>
      <c r="I1110" vm="5269">
        <f ca="1"/>
        <v>214.73</v>
      </c>
      <c r="L1110" vm="5267">
        <f ca="1"/>
        <v>190.29</v>
      </c>
      <c r="M1110" vm="5268">
        <f ca="1"/>
        <v>526.1</v>
      </c>
      <c r="N1110" vm="5269">
        <f ca="1"/>
        <v>214.73</v>
      </c>
      <c r="P1110" s="6" vm="5266">
        <v>45441</v>
      </c>
      <c r="Q1110" s="4">
        <v>214.73</v>
      </c>
      <c r="R1110" s="4">
        <v>526.1</v>
      </c>
      <c r="S1110" s="4">
        <v>190.29</v>
      </c>
    </row>
    <row r="1111" spans="1:19" x14ac:dyDescent="0.2">
      <c r="A1111" vm="5256">
        <f ca="1"/>
        <v>45435</v>
      </c>
      <c r="B1111" vm="5257">
        <f ca="1"/>
        <v>186.88</v>
      </c>
      <c r="C1111" vm="5258">
        <f ca="1"/>
        <v>525.96</v>
      </c>
      <c r="D1111" vm="5259">
        <f ca="1"/>
        <v>213.39</v>
      </c>
      <c r="F1111" vm="5270">
        <f ca="1"/>
        <v>45442</v>
      </c>
      <c r="G1111" vm="5271">
        <f ca="1"/>
        <v>191.29</v>
      </c>
      <c r="H1111" vm="5272">
        <f ca="1"/>
        <v>522.61</v>
      </c>
      <c r="I1111" vm="5273">
        <f ca="1"/>
        <v>209.83</v>
      </c>
      <c r="L1111" vm="5271">
        <f ca="1"/>
        <v>191.29</v>
      </c>
      <c r="M1111" vm="5272">
        <f ca="1"/>
        <v>522.61</v>
      </c>
      <c r="N1111" vm="5273">
        <f ca="1"/>
        <v>209.83</v>
      </c>
      <c r="P1111" s="6" vm="5270">
        <v>45442</v>
      </c>
      <c r="Q1111" s="4">
        <v>209.83</v>
      </c>
      <c r="R1111" s="4">
        <v>522.61</v>
      </c>
      <c r="S1111" s="4">
        <v>191.29</v>
      </c>
    </row>
    <row r="1112" spans="1:19" x14ac:dyDescent="0.2">
      <c r="A1112" vm="5260">
        <f ca="1"/>
        <v>45436</v>
      </c>
      <c r="B1112" vm="1134">
        <f ca="1"/>
        <v>189.98</v>
      </c>
      <c r="C1112" vm="5261">
        <f ca="1"/>
        <v>529.44000000000005</v>
      </c>
      <c r="D1112" vm="5262">
        <f ca="1"/>
        <v>215.19</v>
      </c>
      <c r="F1112" vm="5274">
        <f ca="1"/>
        <v>45443</v>
      </c>
      <c r="G1112" vm="1098">
        <f ca="1"/>
        <v>192.25</v>
      </c>
      <c r="H1112" vm="5275">
        <f ca="1"/>
        <v>527.37</v>
      </c>
      <c r="I1112" vm="5276">
        <f ca="1"/>
        <v>210.16</v>
      </c>
      <c r="L1112" vm="1098">
        <f ca="1"/>
        <v>192.25</v>
      </c>
      <c r="M1112" vm="5275">
        <f ca="1"/>
        <v>527.37</v>
      </c>
      <c r="N1112" vm="5276">
        <f ca="1"/>
        <v>210.16</v>
      </c>
      <c r="P1112" s="6" vm="5274">
        <v>45443</v>
      </c>
      <c r="Q1112" s="4">
        <v>210.16</v>
      </c>
      <c r="R1112" s="4">
        <v>527.37</v>
      </c>
      <c r="S1112" s="4">
        <v>192.25</v>
      </c>
    </row>
    <row r="1113" spans="1:19" x14ac:dyDescent="0.2">
      <c r="A1113" vm="1350">
        <f ca="1"/>
        <v>45440</v>
      </c>
      <c r="B1113" vm="5263">
        <f ca="1"/>
        <v>189.99</v>
      </c>
      <c r="C1113" vm="5264">
        <f ca="1"/>
        <v>529.80999999999995</v>
      </c>
      <c r="D1113" vm="5265">
        <f ca="1"/>
        <v>216.1</v>
      </c>
      <c r="F1113" vm="1355">
        <f ca="1"/>
        <v>45446</v>
      </c>
      <c r="G1113" vm="5277">
        <f ca="1"/>
        <v>194.03</v>
      </c>
      <c r="H1113" vm="5278">
        <f ca="1"/>
        <v>527.79999999999995</v>
      </c>
      <c r="I1113" vm="5279">
        <f ca="1"/>
        <v>210.69</v>
      </c>
      <c r="L1113" vm="5277">
        <f ca="1"/>
        <v>194.03</v>
      </c>
      <c r="M1113" vm="5278">
        <f ca="1"/>
        <v>527.79999999999995</v>
      </c>
      <c r="N1113" vm="5279">
        <f ca="1"/>
        <v>210.69</v>
      </c>
      <c r="P1113" s="6" vm="1355">
        <v>45446</v>
      </c>
      <c r="Q1113" s="4">
        <v>210.69</v>
      </c>
      <c r="R1113" s="4">
        <v>527.79999999999995</v>
      </c>
      <c r="S1113" s="4">
        <v>194.03</v>
      </c>
    </row>
    <row r="1114" spans="1:19" x14ac:dyDescent="0.2">
      <c r="A1114" vm="5266">
        <f ca="1"/>
        <v>45441</v>
      </c>
      <c r="B1114" vm="5267">
        <f ca="1"/>
        <v>190.29</v>
      </c>
      <c r="C1114" vm="5268">
        <f ca="1"/>
        <v>526.1</v>
      </c>
      <c r="D1114" vm="5269">
        <f ca="1"/>
        <v>214.73</v>
      </c>
      <c r="F1114" vm="5280">
        <f ca="1"/>
        <v>45447</v>
      </c>
      <c r="G1114" vm="5281">
        <f ca="1"/>
        <v>194.35</v>
      </c>
      <c r="H1114" vm="5282">
        <f ca="1"/>
        <v>528.39</v>
      </c>
      <c r="I1114" vm="5283">
        <f ca="1"/>
        <v>211.13</v>
      </c>
      <c r="L1114" vm="5281">
        <f ca="1"/>
        <v>194.35</v>
      </c>
      <c r="M1114" vm="5282">
        <f ca="1"/>
        <v>528.39</v>
      </c>
      <c r="N1114" vm="5283">
        <f ca="1"/>
        <v>211.13</v>
      </c>
      <c r="P1114" s="6" vm="5280">
        <v>45447</v>
      </c>
      <c r="Q1114" s="4">
        <v>211.13</v>
      </c>
      <c r="R1114" s="4">
        <v>528.39</v>
      </c>
      <c r="S1114" s="4">
        <v>194.35</v>
      </c>
    </row>
    <row r="1115" spans="1:19" x14ac:dyDescent="0.2">
      <c r="A1115" vm="5270">
        <f ca="1"/>
        <v>45442</v>
      </c>
      <c r="B1115" vm="5271">
        <f ca="1"/>
        <v>191.29</v>
      </c>
      <c r="C1115" vm="5272">
        <f ca="1"/>
        <v>522.61</v>
      </c>
      <c r="D1115" vm="5273">
        <f ca="1"/>
        <v>209.83</v>
      </c>
      <c r="F1115" vm="5284">
        <f ca="1"/>
        <v>45448</v>
      </c>
      <c r="G1115" vm="5285">
        <f ca="1"/>
        <v>195.87</v>
      </c>
      <c r="H1115" vm="5286">
        <f ca="1"/>
        <v>534.66999999999996</v>
      </c>
      <c r="I1115" vm="5287">
        <f ca="1"/>
        <v>215.82</v>
      </c>
      <c r="L1115" vm="5285">
        <f ca="1"/>
        <v>195.87</v>
      </c>
      <c r="M1115" vm="5286">
        <f ca="1"/>
        <v>534.66999999999996</v>
      </c>
      <c r="N1115" vm="5287">
        <f ca="1"/>
        <v>215.82</v>
      </c>
      <c r="P1115" s="6" vm="5284">
        <v>45448</v>
      </c>
      <c r="Q1115" s="4">
        <v>215.82</v>
      </c>
      <c r="R1115" s="4">
        <v>534.66999999999996</v>
      </c>
      <c r="S1115" s="4">
        <v>195.87</v>
      </c>
    </row>
    <row r="1116" spans="1:19" x14ac:dyDescent="0.2">
      <c r="A1116" vm="5274">
        <f ca="1"/>
        <v>45443</v>
      </c>
      <c r="B1116" vm="1098">
        <f ca="1"/>
        <v>192.25</v>
      </c>
      <c r="C1116" vm="5275">
        <f ca="1"/>
        <v>527.37</v>
      </c>
      <c r="D1116" vm="5276">
        <f ca="1"/>
        <v>210.16</v>
      </c>
      <c r="F1116" vm="5288">
        <f ca="1"/>
        <v>45449</v>
      </c>
      <c r="G1116" vm="1075">
        <f ca="1"/>
        <v>194.48</v>
      </c>
      <c r="H1116" vm="5289">
        <f ca="1"/>
        <v>534.66</v>
      </c>
      <c r="I1116" vm="5290">
        <f ca="1"/>
        <v>215.1</v>
      </c>
      <c r="L1116" vm="1075">
        <f ca="1"/>
        <v>194.48</v>
      </c>
      <c r="M1116" vm="5289">
        <f ca="1"/>
        <v>534.66</v>
      </c>
      <c r="N1116" vm="5290">
        <f ca="1"/>
        <v>215.1</v>
      </c>
      <c r="P1116" s="6" vm="5288">
        <v>45449</v>
      </c>
      <c r="Q1116" s="4">
        <v>215.1</v>
      </c>
      <c r="R1116" s="4">
        <v>534.66</v>
      </c>
      <c r="S1116" s="4">
        <v>194.48</v>
      </c>
    </row>
    <row r="1117" spans="1:19" x14ac:dyDescent="0.2">
      <c r="A1117" vm="1355">
        <f ca="1"/>
        <v>45446</v>
      </c>
      <c r="B1117" vm="5277">
        <f ca="1"/>
        <v>194.03</v>
      </c>
      <c r="C1117" vm="5278">
        <f ca="1"/>
        <v>527.79999999999995</v>
      </c>
      <c r="D1117" vm="5279">
        <f ca="1"/>
        <v>210.69</v>
      </c>
      <c r="F1117" vm="5291">
        <f ca="1"/>
        <v>45450</v>
      </c>
      <c r="G1117" vm="1359">
        <f ca="1"/>
        <v>196.89</v>
      </c>
      <c r="H1117" vm="5292">
        <f ca="1"/>
        <v>534.01</v>
      </c>
      <c r="I1117" vm="1416">
        <f ca="1"/>
        <v>215.6</v>
      </c>
      <c r="L1117" vm="1359">
        <f ca="1"/>
        <v>196.89</v>
      </c>
      <c r="M1117" vm="5292">
        <f ca="1"/>
        <v>534.01</v>
      </c>
      <c r="N1117" vm="1416">
        <f ca="1"/>
        <v>215.6</v>
      </c>
      <c r="P1117" s="6" vm="5291">
        <v>45450</v>
      </c>
      <c r="Q1117" s="4">
        <v>215.6</v>
      </c>
      <c r="R1117" s="4">
        <v>534.01</v>
      </c>
      <c r="S1117" s="4">
        <v>196.89</v>
      </c>
    </row>
    <row r="1118" spans="1:19" x14ac:dyDescent="0.2">
      <c r="A1118" vm="5280">
        <f ca="1"/>
        <v>45447</v>
      </c>
      <c r="B1118" vm="5281">
        <f ca="1"/>
        <v>194.35</v>
      </c>
      <c r="C1118" vm="5282">
        <f ca="1"/>
        <v>528.39</v>
      </c>
      <c r="D1118" vm="5283">
        <f ca="1"/>
        <v>211.13</v>
      </c>
      <c r="F1118" vm="1361">
        <f ca="1"/>
        <v>45453</v>
      </c>
      <c r="G1118" vm="5293">
        <f ca="1"/>
        <v>193.12</v>
      </c>
      <c r="H1118" vm="5294">
        <f ca="1"/>
        <v>535.66</v>
      </c>
      <c r="I1118" vm="5295">
        <f ca="1"/>
        <v>216.15</v>
      </c>
      <c r="L1118" vm="5293">
        <f ca="1"/>
        <v>193.12</v>
      </c>
      <c r="M1118" vm="5294">
        <f ca="1"/>
        <v>535.66</v>
      </c>
      <c r="N1118" vm="5295">
        <f ca="1"/>
        <v>216.15</v>
      </c>
      <c r="P1118" s="6" vm="1361">
        <v>45453</v>
      </c>
      <c r="Q1118" s="4">
        <v>216.15</v>
      </c>
      <c r="R1118" s="4">
        <v>535.66</v>
      </c>
      <c r="S1118" s="4">
        <v>193.12</v>
      </c>
    </row>
    <row r="1119" spans="1:19" x14ac:dyDescent="0.2">
      <c r="A1119" vm="5284">
        <f ca="1"/>
        <v>45448</v>
      </c>
      <c r="B1119" vm="5285">
        <f ca="1"/>
        <v>195.87</v>
      </c>
      <c r="C1119" vm="5286">
        <f ca="1"/>
        <v>534.66999999999996</v>
      </c>
      <c r="D1119" vm="5287">
        <f ca="1"/>
        <v>215.82</v>
      </c>
      <c r="F1119" vm="5296">
        <f ca="1"/>
        <v>45454</v>
      </c>
      <c r="G1119" vm="5297">
        <f ca="1"/>
        <v>207.15</v>
      </c>
      <c r="H1119" vm="5298">
        <f ca="1"/>
        <v>536.95000000000005</v>
      </c>
      <c r="I1119" vm="5299">
        <f ca="1"/>
        <v>220.17</v>
      </c>
      <c r="L1119" vm="5297">
        <f ca="1"/>
        <v>207.15</v>
      </c>
      <c r="M1119" vm="5298">
        <f ca="1"/>
        <v>536.95000000000005</v>
      </c>
      <c r="N1119" vm="5299">
        <f ca="1"/>
        <v>220.17</v>
      </c>
      <c r="P1119" s="6" vm="5296">
        <v>45454</v>
      </c>
      <c r="Q1119" s="4">
        <v>220.17</v>
      </c>
      <c r="R1119" s="4">
        <v>536.95000000000005</v>
      </c>
      <c r="S1119" s="4">
        <v>207.15</v>
      </c>
    </row>
    <row r="1120" spans="1:19" x14ac:dyDescent="0.2">
      <c r="A1120" vm="5288">
        <f ca="1"/>
        <v>45449</v>
      </c>
      <c r="B1120" vm="1075">
        <f ca="1"/>
        <v>194.48</v>
      </c>
      <c r="C1120" vm="5289">
        <f ca="1"/>
        <v>534.66</v>
      </c>
      <c r="D1120" vm="5290">
        <f ca="1"/>
        <v>215.1</v>
      </c>
      <c r="F1120" vm="5300">
        <f ca="1"/>
        <v>45455</v>
      </c>
      <c r="G1120" vm="5301">
        <f ca="1"/>
        <v>213.07</v>
      </c>
      <c r="H1120" vm="5302">
        <f ca="1"/>
        <v>541.36</v>
      </c>
      <c r="I1120" vm="5303">
        <f ca="1"/>
        <v>225.04</v>
      </c>
      <c r="L1120" vm="5301">
        <f ca="1"/>
        <v>213.07</v>
      </c>
      <c r="M1120" vm="5302">
        <f ca="1"/>
        <v>541.36</v>
      </c>
      <c r="N1120" vm="5303">
        <f ca="1"/>
        <v>225.04</v>
      </c>
      <c r="P1120" s="6" vm="5300">
        <v>45455</v>
      </c>
      <c r="Q1120" s="4">
        <v>225.04</v>
      </c>
      <c r="R1120" s="4">
        <v>541.36</v>
      </c>
      <c r="S1120" s="4">
        <v>213.07</v>
      </c>
    </row>
    <row r="1121" spans="1:19" x14ac:dyDescent="0.2">
      <c r="A1121" vm="5291">
        <f ca="1"/>
        <v>45450</v>
      </c>
      <c r="B1121" vm="1359">
        <f ca="1"/>
        <v>196.89</v>
      </c>
      <c r="C1121" vm="5292">
        <f ca="1"/>
        <v>534.01</v>
      </c>
      <c r="D1121" vm="1416">
        <f ca="1"/>
        <v>215.6</v>
      </c>
      <c r="F1121" vm="5304">
        <f ca="1"/>
        <v>45456</v>
      </c>
      <c r="G1121" vm="5305">
        <f ca="1"/>
        <v>214.24</v>
      </c>
      <c r="H1121" vm="5306">
        <f ca="1"/>
        <v>542.45000000000005</v>
      </c>
      <c r="I1121" vm="5307">
        <f ca="1"/>
        <v>226.82</v>
      </c>
      <c r="L1121" vm="5305">
        <f ca="1"/>
        <v>214.24</v>
      </c>
      <c r="M1121" vm="5306">
        <f ca="1"/>
        <v>542.45000000000005</v>
      </c>
      <c r="N1121" vm="5307">
        <f ca="1"/>
        <v>226.82</v>
      </c>
      <c r="P1121" s="6" vm="5304">
        <v>45456</v>
      </c>
      <c r="Q1121" s="4">
        <v>226.82</v>
      </c>
      <c r="R1121" s="4">
        <v>542.45000000000005</v>
      </c>
      <c r="S1121" s="4">
        <v>214.24</v>
      </c>
    </row>
    <row r="1122" spans="1:19" x14ac:dyDescent="0.2">
      <c r="A1122" vm="1361">
        <f ca="1"/>
        <v>45453</v>
      </c>
      <c r="B1122" vm="5293">
        <f ca="1"/>
        <v>193.12</v>
      </c>
      <c r="C1122" vm="5294">
        <f ca="1"/>
        <v>535.66</v>
      </c>
      <c r="D1122" vm="5295">
        <f ca="1"/>
        <v>216.15</v>
      </c>
      <c r="F1122" vm="5308">
        <f ca="1"/>
        <v>45457</v>
      </c>
      <c r="G1122" vm="1365">
        <f ca="1"/>
        <v>212.49</v>
      </c>
      <c r="H1122" vm="5309">
        <f ca="1"/>
        <v>542.78</v>
      </c>
      <c r="I1122" vm="5310">
        <f ca="1"/>
        <v>227.67</v>
      </c>
      <c r="L1122" vm="1365">
        <f ca="1"/>
        <v>212.49</v>
      </c>
      <c r="M1122" vm="5309">
        <f ca="1"/>
        <v>542.78</v>
      </c>
      <c r="N1122" vm="5310">
        <f ca="1"/>
        <v>227.67</v>
      </c>
      <c r="P1122" s="6" vm="5308">
        <v>45457</v>
      </c>
      <c r="Q1122" s="4">
        <v>227.67</v>
      </c>
      <c r="R1122" s="4">
        <v>542.78</v>
      </c>
      <c r="S1122" s="4">
        <v>212.49</v>
      </c>
    </row>
    <row r="1123" spans="1:19" x14ac:dyDescent="0.2">
      <c r="A1123" vm="5296">
        <f ca="1"/>
        <v>45454</v>
      </c>
      <c r="B1123" vm="5297">
        <f ca="1"/>
        <v>207.15</v>
      </c>
      <c r="C1123" vm="5298">
        <f ca="1"/>
        <v>536.95000000000005</v>
      </c>
      <c r="D1123" vm="5299">
        <f ca="1"/>
        <v>220.17</v>
      </c>
      <c r="F1123" vm="1367">
        <f ca="1"/>
        <v>45460</v>
      </c>
      <c r="G1123" vm="5311">
        <f ca="1"/>
        <v>216.67</v>
      </c>
      <c r="H1123" vm="5312">
        <f ca="1"/>
        <v>547.1</v>
      </c>
      <c r="I1123" vm="5313">
        <f ca="1"/>
        <v>231.12</v>
      </c>
      <c r="L1123" vm="5311">
        <f ca="1"/>
        <v>216.67</v>
      </c>
      <c r="M1123" vm="5312">
        <f ca="1"/>
        <v>547.1</v>
      </c>
      <c r="N1123" vm="5313">
        <f ca="1"/>
        <v>231.12</v>
      </c>
      <c r="P1123" s="6" vm="1367">
        <v>45460</v>
      </c>
      <c r="Q1123" s="4">
        <v>231.12</v>
      </c>
      <c r="R1123" s="4">
        <v>547.1</v>
      </c>
      <c r="S1123" s="4">
        <v>216.67</v>
      </c>
    </row>
    <row r="1124" spans="1:19" x14ac:dyDescent="0.2">
      <c r="A1124" vm="5300">
        <f ca="1"/>
        <v>45455</v>
      </c>
      <c r="B1124" vm="5301">
        <f ca="1"/>
        <v>213.07</v>
      </c>
      <c r="C1124" vm="5302">
        <f ca="1"/>
        <v>541.36</v>
      </c>
      <c r="D1124" vm="5303">
        <f ca="1"/>
        <v>225.04</v>
      </c>
      <c r="F1124" vm="5314">
        <f ca="1"/>
        <v>45461</v>
      </c>
      <c r="G1124" vm="5315">
        <f ca="1"/>
        <v>214.29</v>
      </c>
      <c r="H1124" vm="5316">
        <f ca="1"/>
        <v>548.49</v>
      </c>
      <c r="I1124" vm="1476">
        <f ca="1"/>
        <v>231.41</v>
      </c>
      <c r="L1124" vm="5315">
        <f ca="1"/>
        <v>214.29</v>
      </c>
      <c r="M1124" vm="5316">
        <f ca="1"/>
        <v>548.49</v>
      </c>
      <c r="N1124" vm="1476">
        <f ca="1"/>
        <v>231.41</v>
      </c>
      <c r="P1124" s="6" vm="5314">
        <v>45461</v>
      </c>
      <c r="Q1124" s="4">
        <v>231.41</v>
      </c>
      <c r="R1124" s="4">
        <v>548.49</v>
      </c>
      <c r="S1124" s="4">
        <v>214.29</v>
      </c>
    </row>
    <row r="1125" spans="1:19" x14ac:dyDescent="0.2">
      <c r="A1125" vm="5304">
        <f ca="1"/>
        <v>45456</v>
      </c>
      <c r="B1125" vm="5305">
        <f ca="1"/>
        <v>214.24</v>
      </c>
      <c r="C1125" vm="5306">
        <f ca="1"/>
        <v>542.45000000000005</v>
      </c>
      <c r="D1125" vm="5307">
        <f ca="1"/>
        <v>226.82</v>
      </c>
      <c r="F1125" vm="5317">
        <f ca="1"/>
        <v>45463</v>
      </c>
      <c r="G1125" vm="5318">
        <f ca="1"/>
        <v>209.68</v>
      </c>
      <c r="H1125" vm="5319">
        <f ca="1"/>
        <v>547</v>
      </c>
      <c r="I1125" vm="5320">
        <f ca="1"/>
        <v>228.81</v>
      </c>
      <c r="L1125" vm="5318">
        <f ca="1"/>
        <v>209.68</v>
      </c>
      <c r="M1125" vm="5319">
        <f ca="1"/>
        <v>547</v>
      </c>
      <c r="N1125" vm="5320">
        <f ca="1"/>
        <v>228.81</v>
      </c>
      <c r="P1125" s="6" vm="5317">
        <v>45463</v>
      </c>
      <c r="Q1125" s="4">
        <v>228.81</v>
      </c>
      <c r="R1125" s="4">
        <v>547</v>
      </c>
      <c r="S1125" s="4">
        <v>209.68</v>
      </c>
    </row>
    <row r="1126" spans="1:19" x14ac:dyDescent="0.2">
      <c r="A1126" vm="5308">
        <f ca="1"/>
        <v>45457</v>
      </c>
      <c r="B1126" vm="1365">
        <f ca="1"/>
        <v>212.49</v>
      </c>
      <c r="C1126" vm="5309">
        <f ca="1"/>
        <v>542.78</v>
      </c>
      <c r="D1126" vm="5310">
        <f ca="1"/>
        <v>227.67</v>
      </c>
      <c r="F1126" vm="5321">
        <f ca="1"/>
        <v>45464</v>
      </c>
      <c r="G1126" vm="1371">
        <f ca="1"/>
        <v>207.49</v>
      </c>
      <c r="H1126" vm="5322">
        <f ca="1"/>
        <v>544.51</v>
      </c>
      <c r="I1126" vm="5323">
        <f ca="1"/>
        <v>228.41</v>
      </c>
      <c r="L1126" vm="1371">
        <f ca="1"/>
        <v>207.49</v>
      </c>
      <c r="M1126" vm="5322">
        <f ca="1"/>
        <v>544.51</v>
      </c>
      <c r="N1126" vm="5323">
        <f ca="1"/>
        <v>228.41</v>
      </c>
      <c r="P1126" s="6" vm="5321">
        <v>45464</v>
      </c>
      <c r="Q1126" s="4">
        <v>228.41</v>
      </c>
      <c r="R1126" s="4">
        <v>544.51</v>
      </c>
      <c r="S1126" s="4">
        <v>207.49</v>
      </c>
    </row>
    <row r="1127" spans="1:19" x14ac:dyDescent="0.2">
      <c r="A1127" vm="1367">
        <f ca="1"/>
        <v>45460</v>
      </c>
      <c r="B1127" vm="5311">
        <f ca="1"/>
        <v>216.67</v>
      </c>
      <c r="C1127" vm="5312">
        <f ca="1"/>
        <v>547.1</v>
      </c>
      <c r="D1127" vm="5313">
        <f ca="1"/>
        <v>231.12</v>
      </c>
      <c r="F1127" vm="1373">
        <f ca="1"/>
        <v>45467</v>
      </c>
      <c r="G1127" vm="5324">
        <f ca="1"/>
        <v>208.14</v>
      </c>
      <c r="H1127" vm="5325">
        <f ca="1"/>
        <v>542.74</v>
      </c>
      <c r="I1127" vm="5326">
        <f ca="1"/>
        <v>222.42</v>
      </c>
      <c r="L1127" vm="5324">
        <f ca="1"/>
        <v>208.14</v>
      </c>
      <c r="M1127" vm="5325">
        <f ca="1"/>
        <v>542.74</v>
      </c>
      <c r="N1127" vm="5326">
        <f ca="1"/>
        <v>222.42</v>
      </c>
      <c r="P1127" s="6" vm="1373">
        <v>45467</v>
      </c>
      <c r="Q1127" s="4">
        <v>222.42</v>
      </c>
      <c r="R1127" s="4">
        <v>542.74</v>
      </c>
      <c r="S1127" s="4">
        <v>208.14</v>
      </c>
    </row>
    <row r="1128" spans="1:19" x14ac:dyDescent="0.2">
      <c r="A1128" vm="5314">
        <f ca="1"/>
        <v>45461</v>
      </c>
      <c r="B1128" vm="5315">
        <f ca="1"/>
        <v>214.29</v>
      </c>
      <c r="C1128" vm="5316">
        <f ca="1"/>
        <v>548.49</v>
      </c>
      <c r="D1128" vm="1476">
        <f ca="1"/>
        <v>231.41</v>
      </c>
      <c r="F1128" vm="5327">
        <f ca="1"/>
        <v>45468</v>
      </c>
      <c r="G1128" vm="5328">
        <f ca="1"/>
        <v>209.07</v>
      </c>
      <c r="H1128" vm="5329">
        <f ca="1"/>
        <v>544.83000000000004</v>
      </c>
      <c r="I1128" vm="5330">
        <f ca="1"/>
        <v>226.5</v>
      </c>
      <c r="L1128" vm="5328">
        <f ca="1"/>
        <v>209.07</v>
      </c>
      <c r="M1128" vm="5329">
        <f ca="1"/>
        <v>544.83000000000004</v>
      </c>
      <c r="N1128" vm="5330">
        <f ca="1"/>
        <v>226.5</v>
      </c>
      <c r="P1128" s="6" vm="5327">
        <v>45468</v>
      </c>
      <c r="Q1128" s="4">
        <v>226.5</v>
      </c>
      <c r="R1128" s="4">
        <v>544.83000000000004</v>
      </c>
      <c r="S1128" s="4">
        <v>209.07</v>
      </c>
    </row>
    <row r="1129" spans="1:19" x14ac:dyDescent="0.2">
      <c r="A1129" vm="5317">
        <f ca="1"/>
        <v>45463</v>
      </c>
      <c r="B1129" vm="5318">
        <f ca="1"/>
        <v>209.68</v>
      </c>
      <c r="C1129" vm="5319">
        <f ca="1"/>
        <v>547</v>
      </c>
      <c r="D1129" vm="5320">
        <f ca="1"/>
        <v>228.81</v>
      </c>
      <c r="F1129" vm="5331">
        <f ca="1"/>
        <v>45469</v>
      </c>
      <c r="G1129" vm="5332">
        <f ca="1"/>
        <v>213.25</v>
      </c>
      <c r="H1129" vm="5333">
        <f ca="1"/>
        <v>545.51</v>
      </c>
      <c r="I1129" vm="5334">
        <f ca="1"/>
        <v>226.24</v>
      </c>
      <c r="L1129" vm="5332">
        <f ca="1"/>
        <v>213.25</v>
      </c>
      <c r="M1129" vm="5333">
        <f ca="1"/>
        <v>545.51</v>
      </c>
      <c r="N1129" vm="5334">
        <f ca="1"/>
        <v>226.24</v>
      </c>
      <c r="P1129" s="6" vm="5331">
        <v>45469</v>
      </c>
      <c r="Q1129" s="4">
        <v>226.24</v>
      </c>
      <c r="R1129" s="4">
        <v>545.51</v>
      </c>
      <c r="S1129" s="4">
        <v>213.25</v>
      </c>
    </row>
    <row r="1130" spans="1:19" x14ac:dyDescent="0.2">
      <c r="A1130" vm="5321">
        <f ca="1"/>
        <v>45464</v>
      </c>
      <c r="B1130" vm="1371">
        <f ca="1"/>
        <v>207.49</v>
      </c>
      <c r="C1130" vm="5322">
        <f ca="1"/>
        <v>544.51</v>
      </c>
      <c r="D1130" vm="5323">
        <f ca="1"/>
        <v>228.41</v>
      </c>
      <c r="F1130" vm="5335">
        <f ca="1"/>
        <v>45470</v>
      </c>
      <c r="G1130" vm="5336">
        <f ca="1"/>
        <v>214.1</v>
      </c>
      <c r="H1130" vm="5337">
        <f ca="1"/>
        <v>546.37</v>
      </c>
      <c r="I1130" vm="5338">
        <f ca="1"/>
        <v>226.35</v>
      </c>
      <c r="L1130" vm="5336">
        <f ca="1"/>
        <v>214.1</v>
      </c>
      <c r="M1130" vm="5337">
        <f ca="1"/>
        <v>546.37</v>
      </c>
      <c r="N1130" vm="5338">
        <f ca="1"/>
        <v>226.35</v>
      </c>
      <c r="P1130" s="6" vm="5335">
        <v>45470</v>
      </c>
      <c r="Q1130" s="4">
        <v>226.35</v>
      </c>
      <c r="R1130" s="4">
        <v>546.37</v>
      </c>
      <c r="S1130" s="4">
        <v>214.1</v>
      </c>
    </row>
    <row r="1131" spans="1:19" x14ac:dyDescent="0.2">
      <c r="A1131" vm="1373">
        <f ca="1"/>
        <v>45467</v>
      </c>
      <c r="B1131" vm="5324">
        <f ca="1"/>
        <v>208.14</v>
      </c>
      <c r="C1131" vm="5325">
        <f ca="1"/>
        <v>542.74</v>
      </c>
      <c r="D1131" vm="5326">
        <f ca="1"/>
        <v>222.42</v>
      </c>
      <c r="F1131" vm="5339">
        <f ca="1"/>
        <v>45471</v>
      </c>
      <c r="G1131" vm="1377">
        <f ca="1"/>
        <v>210.62</v>
      </c>
      <c r="H1131" vm="5340">
        <f ca="1"/>
        <v>544.22</v>
      </c>
      <c r="I1131" vm="5341">
        <f ca="1"/>
        <v>226.23</v>
      </c>
      <c r="L1131" vm="1377">
        <f ca="1"/>
        <v>210.62</v>
      </c>
      <c r="M1131" vm="5340">
        <f ca="1"/>
        <v>544.22</v>
      </c>
      <c r="N1131" vm="5341">
        <f ca="1"/>
        <v>226.23</v>
      </c>
      <c r="P1131" s="6" vm="5339">
        <v>45471</v>
      </c>
      <c r="Q1131" s="4">
        <v>226.23</v>
      </c>
      <c r="R1131" s="4">
        <v>544.22</v>
      </c>
      <c r="S1131" s="4">
        <v>210.62</v>
      </c>
    </row>
    <row r="1132" spans="1:19" x14ac:dyDescent="0.2">
      <c r="A1132" vm="5327">
        <f ca="1"/>
        <v>45468</v>
      </c>
      <c r="B1132" vm="5328">
        <f ca="1"/>
        <v>209.07</v>
      </c>
      <c r="C1132" vm="5329">
        <f ca="1"/>
        <v>544.83000000000004</v>
      </c>
      <c r="D1132" vm="5330">
        <f ca="1"/>
        <v>226.5</v>
      </c>
      <c r="F1132" vm="1379">
        <f ca="1"/>
        <v>45474</v>
      </c>
      <c r="G1132" vm="5342">
        <f ca="1"/>
        <v>216.75</v>
      </c>
      <c r="H1132" vm="5343">
        <f ca="1"/>
        <v>545.34</v>
      </c>
      <c r="I1132" vm="5344">
        <f ca="1"/>
        <v>227.94</v>
      </c>
      <c r="L1132" vm="5342">
        <f ca="1"/>
        <v>216.75</v>
      </c>
      <c r="M1132" vm="5343">
        <f ca="1"/>
        <v>545.34</v>
      </c>
      <c r="N1132" vm="5344">
        <f ca="1"/>
        <v>227.94</v>
      </c>
      <c r="P1132" s="6" vm="1379">
        <v>45474</v>
      </c>
      <c r="Q1132" s="4">
        <v>227.94</v>
      </c>
      <c r="R1132" s="4">
        <v>545.34</v>
      </c>
      <c r="S1132" s="4">
        <v>216.75</v>
      </c>
    </row>
    <row r="1133" spans="1:19" x14ac:dyDescent="0.2">
      <c r="A1133" vm="5331">
        <f ca="1"/>
        <v>45469</v>
      </c>
      <c r="B1133" vm="5332">
        <f ca="1"/>
        <v>213.25</v>
      </c>
      <c r="C1133" vm="5333">
        <f ca="1"/>
        <v>545.51</v>
      </c>
      <c r="D1133" vm="5334">
        <f ca="1"/>
        <v>226.24</v>
      </c>
      <c r="F1133" vm="5345">
        <f ca="1"/>
        <v>45475</v>
      </c>
      <c r="G1133" vm="1480">
        <f ca="1"/>
        <v>220.27</v>
      </c>
      <c r="H1133" vm="5346">
        <f ca="1"/>
        <v>549.01</v>
      </c>
      <c r="I1133" vm="5347">
        <f ca="1"/>
        <v>229.08</v>
      </c>
      <c r="L1133" vm="1480">
        <f ca="1"/>
        <v>220.27</v>
      </c>
      <c r="M1133" vm="5346">
        <f ca="1"/>
        <v>549.01</v>
      </c>
      <c r="N1133" vm="5347">
        <f ca="1"/>
        <v>229.08</v>
      </c>
      <c r="P1133" s="6" vm="5345">
        <v>45475</v>
      </c>
      <c r="Q1133" s="4">
        <v>229.08</v>
      </c>
      <c r="R1133" s="4">
        <v>549.01</v>
      </c>
      <c r="S1133" s="4">
        <v>220.27</v>
      </c>
    </row>
    <row r="1134" spans="1:19" x14ac:dyDescent="0.2">
      <c r="A1134" vm="5335">
        <f ca="1"/>
        <v>45470</v>
      </c>
      <c r="B1134" vm="5336">
        <f ca="1"/>
        <v>214.1</v>
      </c>
      <c r="C1134" vm="5337">
        <f ca="1"/>
        <v>546.37</v>
      </c>
      <c r="D1134" vm="5338">
        <f ca="1"/>
        <v>226.35</v>
      </c>
      <c r="F1134" vm="5348">
        <f ca="1"/>
        <v>45476</v>
      </c>
      <c r="G1134" vm="5349">
        <f ca="1"/>
        <v>221.55</v>
      </c>
      <c r="H1134" vm="5350">
        <f ca="1"/>
        <v>551.46</v>
      </c>
      <c r="I1134" vm="5351">
        <f ca="1"/>
        <v>232.17</v>
      </c>
      <c r="L1134" vm="5349">
        <f ca="1"/>
        <v>221.55</v>
      </c>
      <c r="M1134" vm="5350">
        <f ca="1"/>
        <v>551.46</v>
      </c>
      <c r="N1134" vm="5351">
        <f ca="1"/>
        <v>232.17</v>
      </c>
      <c r="P1134" s="6" vm="5348">
        <v>45476</v>
      </c>
      <c r="Q1134" s="4">
        <v>232.17</v>
      </c>
      <c r="R1134" s="4">
        <v>551.46</v>
      </c>
      <c r="S1134" s="4">
        <v>221.55</v>
      </c>
    </row>
    <row r="1135" spans="1:19" x14ac:dyDescent="0.2">
      <c r="A1135" vm="5339">
        <f ca="1"/>
        <v>45471</v>
      </c>
      <c r="B1135" vm="1377">
        <f ca="1"/>
        <v>210.62</v>
      </c>
      <c r="C1135" vm="5340">
        <f ca="1"/>
        <v>544.22</v>
      </c>
      <c r="D1135" vm="5341">
        <f ca="1"/>
        <v>226.23</v>
      </c>
      <c r="F1135" vm="5352">
        <f ca="1"/>
        <v>45478</v>
      </c>
      <c r="G1135" vm="1383">
        <f ca="1"/>
        <v>226.34</v>
      </c>
      <c r="H1135" vm="5353">
        <f ca="1"/>
        <v>554.64</v>
      </c>
      <c r="I1135" vm="5354">
        <f ca="1"/>
        <v>232.88</v>
      </c>
      <c r="L1135" vm="1383">
        <f ca="1"/>
        <v>226.34</v>
      </c>
      <c r="M1135" vm="5353">
        <f ca="1"/>
        <v>554.64</v>
      </c>
      <c r="N1135" vm="5354">
        <f ca="1"/>
        <v>232.88</v>
      </c>
      <c r="P1135" s="6" vm="5352">
        <v>45478</v>
      </c>
      <c r="Q1135" s="4">
        <v>232.88</v>
      </c>
      <c r="R1135" s="4">
        <v>554.64</v>
      </c>
      <c r="S1135" s="4">
        <v>226.34</v>
      </c>
    </row>
    <row r="1136" spans="1:19" x14ac:dyDescent="0.2">
      <c r="A1136" vm="1379">
        <f ca="1"/>
        <v>45474</v>
      </c>
      <c r="B1136" vm="5342">
        <f ca="1"/>
        <v>216.75</v>
      </c>
      <c r="C1136" vm="5343">
        <f ca="1"/>
        <v>545.34</v>
      </c>
      <c r="D1136" vm="5344">
        <f ca="1"/>
        <v>227.94</v>
      </c>
      <c r="F1136" vm="1385">
        <f ca="1"/>
        <v>45481</v>
      </c>
      <c r="G1136" vm="5355">
        <f ca="1"/>
        <v>227.82</v>
      </c>
      <c r="H1136" vm="5356">
        <f ca="1"/>
        <v>555.28</v>
      </c>
      <c r="I1136" vm="5357">
        <f ca="1"/>
        <v>234.47</v>
      </c>
      <c r="L1136" vm="5355">
        <f ca="1"/>
        <v>227.82</v>
      </c>
      <c r="M1136" vm="5356">
        <f ca="1"/>
        <v>555.28</v>
      </c>
      <c r="N1136" vm="5357">
        <f ca="1"/>
        <v>234.47</v>
      </c>
      <c r="P1136" s="6" vm="1385">
        <v>45481</v>
      </c>
      <c r="Q1136" s="4">
        <v>234.47</v>
      </c>
      <c r="R1136" s="4">
        <v>555.28</v>
      </c>
      <c r="S1136" s="4">
        <v>227.82</v>
      </c>
    </row>
    <row r="1137" spans="1:19" x14ac:dyDescent="0.2">
      <c r="A1137" vm="5345">
        <f ca="1"/>
        <v>45475</v>
      </c>
      <c r="B1137" vm="1480">
        <f ca="1"/>
        <v>220.27</v>
      </c>
      <c r="C1137" vm="5346">
        <f ca="1"/>
        <v>549.01</v>
      </c>
      <c r="D1137" vm="5347">
        <f ca="1"/>
        <v>229.08</v>
      </c>
      <c r="F1137" vm="5358">
        <f ca="1"/>
        <v>45482</v>
      </c>
      <c r="G1137" vm="5359">
        <f ca="1"/>
        <v>228.68</v>
      </c>
      <c r="H1137" vm="5360">
        <f ca="1"/>
        <v>555.82000000000005</v>
      </c>
      <c r="I1137" vm="5361">
        <f ca="1"/>
        <v>234.28</v>
      </c>
      <c r="L1137" vm="5359">
        <f ca="1"/>
        <v>228.68</v>
      </c>
      <c r="M1137" vm="5360">
        <f ca="1"/>
        <v>555.82000000000005</v>
      </c>
      <c r="N1137" vm="5361">
        <f ca="1"/>
        <v>234.28</v>
      </c>
      <c r="P1137" s="6" vm="5358">
        <v>45482</v>
      </c>
      <c r="Q1137" s="4">
        <v>234.28</v>
      </c>
      <c r="R1137" s="4">
        <v>555.82000000000005</v>
      </c>
      <c r="S1137" s="4">
        <v>228.68</v>
      </c>
    </row>
    <row r="1138" spans="1:19" x14ac:dyDescent="0.2">
      <c r="A1138" vm="5348">
        <f ca="1"/>
        <v>45476</v>
      </c>
      <c r="B1138" vm="5349">
        <f ca="1"/>
        <v>221.55</v>
      </c>
      <c r="C1138" vm="5350">
        <f ca="1"/>
        <v>551.46</v>
      </c>
      <c r="D1138" vm="5351">
        <f ca="1"/>
        <v>232.17</v>
      </c>
      <c r="F1138" vm="5362">
        <f ca="1"/>
        <v>45483</v>
      </c>
      <c r="G1138" vm="5363">
        <f ca="1"/>
        <v>232.98</v>
      </c>
      <c r="H1138" vm="5364">
        <f ca="1"/>
        <v>561.32000000000005</v>
      </c>
      <c r="I1138" vm="5365">
        <f ca="1"/>
        <v>237.68</v>
      </c>
      <c r="L1138" vm="5363">
        <f ca="1"/>
        <v>232.98</v>
      </c>
      <c r="M1138" vm="5364">
        <f ca="1"/>
        <v>561.32000000000005</v>
      </c>
      <c r="N1138" vm="5365">
        <f ca="1"/>
        <v>237.68</v>
      </c>
      <c r="P1138" s="6" vm="5362">
        <v>45483</v>
      </c>
      <c r="Q1138" s="4">
        <v>237.68</v>
      </c>
      <c r="R1138" s="4">
        <v>561.32000000000005</v>
      </c>
      <c r="S1138" s="4">
        <v>232.98</v>
      </c>
    </row>
    <row r="1139" spans="1:19" x14ac:dyDescent="0.2">
      <c r="A1139" vm="5352">
        <f ca="1"/>
        <v>45478</v>
      </c>
      <c r="B1139" vm="1383">
        <f ca="1"/>
        <v>226.34</v>
      </c>
      <c r="C1139" vm="5353">
        <f ca="1"/>
        <v>554.64</v>
      </c>
      <c r="D1139" vm="5354">
        <f ca="1"/>
        <v>232.88</v>
      </c>
      <c r="F1139" vm="5366">
        <f ca="1"/>
        <v>45484</v>
      </c>
      <c r="G1139" vm="5367">
        <f ca="1"/>
        <v>227.57</v>
      </c>
      <c r="H1139" vm="5368">
        <f ca="1"/>
        <v>556.48</v>
      </c>
      <c r="I1139" vm="5369">
        <f ca="1"/>
        <v>231.73</v>
      </c>
      <c r="L1139" vm="5367">
        <f ca="1"/>
        <v>227.57</v>
      </c>
      <c r="M1139" vm="5368">
        <f ca="1"/>
        <v>556.48</v>
      </c>
      <c r="N1139" vm="5369">
        <f ca="1"/>
        <v>231.73</v>
      </c>
      <c r="P1139" s="6" vm="5366">
        <v>45484</v>
      </c>
      <c r="Q1139" s="4">
        <v>231.73</v>
      </c>
      <c r="R1139" s="4">
        <v>556.48</v>
      </c>
      <c r="S1139" s="4">
        <v>227.57</v>
      </c>
    </row>
    <row r="1140" spans="1:19" x14ac:dyDescent="0.2">
      <c r="A1140" vm="1385">
        <f ca="1"/>
        <v>45481</v>
      </c>
      <c r="B1140" vm="5355">
        <f ca="1"/>
        <v>227.82</v>
      </c>
      <c r="C1140" vm="5356">
        <f ca="1"/>
        <v>555.28</v>
      </c>
      <c r="D1140" vm="5357">
        <f ca="1"/>
        <v>234.47</v>
      </c>
      <c r="F1140" vm="5370">
        <f ca="1"/>
        <v>45485</v>
      </c>
      <c r="G1140" vm="1389">
        <f ca="1"/>
        <v>230.54</v>
      </c>
      <c r="H1140" vm="5371">
        <f ca="1"/>
        <v>559.99</v>
      </c>
      <c r="I1140" vm="5372">
        <f ca="1"/>
        <v>233.8</v>
      </c>
      <c r="L1140" vm="1389">
        <f ca="1"/>
        <v>230.54</v>
      </c>
      <c r="M1140" vm="5371">
        <f ca="1"/>
        <v>559.99</v>
      </c>
      <c r="N1140" vm="5372">
        <f ca="1"/>
        <v>233.8</v>
      </c>
      <c r="P1140" s="6" vm="5370">
        <v>45485</v>
      </c>
      <c r="Q1140" s="4">
        <v>233.8</v>
      </c>
      <c r="R1140" s="4">
        <v>559.99</v>
      </c>
      <c r="S1140" s="4">
        <v>230.54</v>
      </c>
    </row>
    <row r="1141" spans="1:19" x14ac:dyDescent="0.2">
      <c r="A1141" vm="5358">
        <f ca="1"/>
        <v>45482</v>
      </c>
      <c r="B1141" vm="5359">
        <f ca="1"/>
        <v>228.68</v>
      </c>
      <c r="C1141" vm="5360">
        <f ca="1"/>
        <v>555.82000000000005</v>
      </c>
      <c r="D1141" vm="5361">
        <f ca="1"/>
        <v>234.28</v>
      </c>
      <c r="F1141" vm="1391">
        <f ca="1"/>
        <v>45488</v>
      </c>
      <c r="G1141" vm="5373">
        <f ca="1"/>
        <v>234.4</v>
      </c>
      <c r="H1141" vm="5374">
        <f ca="1"/>
        <v>561.53</v>
      </c>
      <c r="I1141" vm="5375">
        <f ca="1"/>
        <v>234.22</v>
      </c>
      <c r="L1141" vm="5373">
        <f ca="1"/>
        <v>234.4</v>
      </c>
      <c r="M1141" vm="5374">
        <f ca="1"/>
        <v>561.53</v>
      </c>
      <c r="N1141" vm="5375">
        <f ca="1"/>
        <v>234.22</v>
      </c>
      <c r="P1141" s="6" vm="1391">
        <v>45488</v>
      </c>
      <c r="Q1141" s="4">
        <v>234.22</v>
      </c>
      <c r="R1141" s="4">
        <v>561.53</v>
      </c>
      <c r="S1141" s="4">
        <v>234.4</v>
      </c>
    </row>
    <row r="1142" spans="1:19" x14ac:dyDescent="0.2">
      <c r="A1142" vm="5362">
        <f ca="1"/>
        <v>45483</v>
      </c>
      <c r="B1142" vm="5363">
        <f ca="1"/>
        <v>232.98</v>
      </c>
      <c r="C1142" vm="5364">
        <f ca="1"/>
        <v>561.32000000000005</v>
      </c>
      <c r="D1142" vm="5365">
        <f ca="1"/>
        <v>237.68</v>
      </c>
      <c r="F1142" vm="5376">
        <f ca="1"/>
        <v>45489</v>
      </c>
      <c r="G1142" vm="5377">
        <f ca="1"/>
        <v>234.82</v>
      </c>
      <c r="H1142" vm="5378">
        <f ca="1"/>
        <v>564.86</v>
      </c>
      <c r="I1142" vm="5379">
        <f ca="1"/>
        <v>233.44</v>
      </c>
      <c r="L1142" vm="5377">
        <f ca="1"/>
        <v>234.82</v>
      </c>
      <c r="M1142" vm="5378">
        <f ca="1"/>
        <v>564.86</v>
      </c>
      <c r="N1142" vm="5379">
        <f ca="1"/>
        <v>233.44</v>
      </c>
      <c r="P1142" s="6" vm="5376">
        <v>45489</v>
      </c>
      <c r="Q1142" s="4">
        <v>233.44</v>
      </c>
      <c r="R1142" s="4">
        <v>564.86</v>
      </c>
      <c r="S1142" s="4">
        <v>234.82</v>
      </c>
    </row>
    <row r="1143" spans="1:19" x14ac:dyDescent="0.2">
      <c r="A1143" vm="5366">
        <f ca="1"/>
        <v>45484</v>
      </c>
      <c r="B1143" vm="5367">
        <f ca="1"/>
        <v>227.57</v>
      </c>
      <c r="C1143" vm="5368">
        <f ca="1"/>
        <v>556.48</v>
      </c>
      <c r="D1143" vm="5369">
        <f ca="1"/>
        <v>231.73</v>
      </c>
      <c r="F1143" vm="5380">
        <f ca="1"/>
        <v>45490</v>
      </c>
      <c r="G1143" vm="5381">
        <f ca="1"/>
        <v>228.88</v>
      </c>
      <c r="H1143" vm="5382">
        <f ca="1"/>
        <v>556.94000000000005</v>
      </c>
      <c r="I1143" vm="5383">
        <f ca="1"/>
        <v>224.36</v>
      </c>
      <c r="L1143" vm="5381">
        <f ca="1"/>
        <v>228.88</v>
      </c>
      <c r="M1143" vm="5382">
        <f ca="1"/>
        <v>556.94000000000005</v>
      </c>
      <c r="N1143" vm="5383">
        <f ca="1"/>
        <v>224.36</v>
      </c>
      <c r="P1143" s="6" vm="5380">
        <v>45490</v>
      </c>
      <c r="Q1143" s="4">
        <v>224.36</v>
      </c>
      <c r="R1143" s="4">
        <v>556.94000000000005</v>
      </c>
      <c r="S1143" s="4">
        <v>228.88</v>
      </c>
    </row>
    <row r="1144" spans="1:19" x14ac:dyDescent="0.2">
      <c r="A1144" vm="5370">
        <f ca="1"/>
        <v>45485</v>
      </c>
      <c r="B1144" vm="1389">
        <f ca="1"/>
        <v>230.54</v>
      </c>
      <c r="C1144" vm="5371">
        <f ca="1"/>
        <v>559.99</v>
      </c>
      <c r="D1144" vm="5372">
        <f ca="1"/>
        <v>233.8</v>
      </c>
      <c r="F1144" vm="5384">
        <f ca="1"/>
        <v>45491</v>
      </c>
      <c r="G1144" vm="5385">
        <f ca="1"/>
        <v>224.18</v>
      </c>
      <c r="H1144" vm="5386">
        <f ca="1"/>
        <v>552.66</v>
      </c>
      <c r="I1144" vm="5387">
        <f ca="1"/>
        <v>224.38</v>
      </c>
      <c r="L1144" vm="5385">
        <f ca="1"/>
        <v>224.18</v>
      </c>
      <c r="M1144" vm="5386">
        <f ca="1"/>
        <v>552.66</v>
      </c>
      <c r="N1144" vm="5387">
        <f ca="1"/>
        <v>224.38</v>
      </c>
      <c r="P1144" s="6" vm="5384">
        <v>45491</v>
      </c>
      <c r="Q1144" s="4">
        <v>224.38</v>
      </c>
      <c r="R1144" s="4">
        <v>552.66</v>
      </c>
      <c r="S1144" s="4">
        <v>224.18</v>
      </c>
    </row>
    <row r="1145" spans="1:19" x14ac:dyDescent="0.2">
      <c r="A1145" vm="1391">
        <f ca="1"/>
        <v>45488</v>
      </c>
      <c r="B1145" vm="5373">
        <f ca="1"/>
        <v>234.4</v>
      </c>
      <c r="C1145" vm="5374">
        <f ca="1"/>
        <v>561.53</v>
      </c>
      <c r="D1145" vm="5375">
        <f ca="1"/>
        <v>234.22</v>
      </c>
      <c r="F1145" vm="5388">
        <f ca="1"/>
        <v>45492</v>
      </c>
      <c r="G1145" vm="1395">
        <f ca="1"/>
        <v>224.31</v>
      </c>
      <c r="H1145" vm="5389">
        <f ca="1"/>
        <v>548.99</v>
      </c>
      <c r="I1145" vm="5390">
        <f ca="1"/>
        <v>220.87</v>
      </c>
      <c r="L1145" vm="1395">
        <f ca="1"/>
        <v>224.31</v>
      </c>
      <c r="M1145" vm="5389">
        <f ca="1"/>
        <v>548.99</v>
      </c>
      <c r="N1145" vm="5390">
        <f ca="1"/>
        <v>220.87</v>
      </c>
      <c r="P1145" s="6" vm="5388">
        <v>45492</v>
      </c>
      <c r="Q1145" s="4">
        <v>220.87</v>
      </c>
      <c r="R1145" s="4">
        <v>548.99</v>
      </c>
      <c r="S1145" s="4">
        <v>224.31</v>
      </c>
    </row>
    <row r="1146" spans="1:19" x14ac:dyDescent="0.2">
      <c r="A1146" vm="5376">
        <f ca="1"/>
        <v>45489</v>
      </c>
      <c r="B1146" vm="5377">
        <f ca="1"/>
        <v>234.82</v>
      </c>
      <c r="C1146" vm="5378">
        <f ca="1"/>
        <v>564.86</v>
      </c>
      <c r="D1146" vm="5379">
        <f ca="1"/>
        <v>233.44</v>
      </c>
      <c r="F1146" vm="1397">
        <f ca="1"/>
        <v>45495</v>
      </c>
      <c r="G1146" vm="5391">
        <f ca="1"/>
        <v>223.96</v>
      </c>
      <c r="H1146" vm="5392">
        <f ca="1"/>
        <v>554.65</v>
      </c>
      <c r="I1146" vm="5393">
        <f ca="1"/>
        <v>226.1</v>
      </c>
      <c r="L1146" vm="5391">
        <f ca="1"/>
        <v>223.96</v>
      </c>
      <c r="M1146" vm="5392">
        <f ca="1"/>
        <v>554.65</v>
      </c>
      <c r="N1146" vm="5393">
        <f ca="1"/>
        <v>226.1</v>
      </c>
      <c r="P1146" s="6" vm="1397">
        <v>45495</v>
      </c>
      <c r="Q1146" s="4">
        <v>226.1</v>
      </c>
      <c r="R1146" s="4">
        <v>554.65</v>
      </c>
      <c r="S1146" s="4">
        <v>223.96</v>
      </c>
    </row>
    <row r="1147" spans="1:19" x14ac:dyDescent="0.2">
      <c r="A1147" vm="5380">
        <f ca="1"/>
        <v>45490</v>
      </c>
      <c r="B1147" vm="5381">
        <f ca="1"/>
        <v>228.88</v>
      </c>
      <c r="C1147" vm="5382">
        <f ca="1"/>
        <v>556.94000000000005</v>
      </c>
      <c r="D1147" vm="5383">
        <f ca="1"/>
        <v>224.36</v>
      </c>
      <c r="F1147" vm="5394">
        <f ca="1"/>
        <v>45496</v>
      </c>
      <c r="G1147" vm="5395">
        <f ca="1"/>
        <v>225.01</v>
      </c>
      <c r="H1147" vm="5396">
        <f ca="1"/>
        <v>553.78</v>
      </c>
      <c r="I1147" vm="5397">
        <f ca="1"/>
        <v>225.2</v>
      </c>
      <c r="L1147" vm="5395">
        <f ca="1"/>
        <v>225.01</v>
      </c>
      <c r="M1147" vm="5396">
        <f ca="1"/>
        <v>553.78</v>
      </c>
      <c r="N1147" vm="5397">
        <f ca="1"/>
        <v>225.2</v>
      </c>
      <c r="P1147" s="6" vm="5394">
        <v>45496</v>
      </c>
      <c r="Q1147" s="4">
        <v>225.2</v>
      </c>
      <c r="R1147" s="4">
        <v>553.78</v>
      </c>
      <c r="S1147" s="4">
        <v>225.01</v>
      </c>
    </row>
    <row r="1148" spans="1:19" x14ac:dyDescent="0.2">
      <c r="A1148" vm="5384">
        <f ca="1"/>
        <v>45491</v>
      </c>
      <c r="B1148" vm="5385">
        <f ca="1"/>
        <v>224.18</v>
      </c>
      <c r="C1148" vm="5386">
        <f ca="1"/>
        <v>552.66</v>
      </c>
      <c r="D1148" vm="5387">
        <f ca="1"/>
        <v>224.38</v>
      </c>
      <c r="F1148" vm="5398">
        <f ca="1"/>
        <v>45497</v>
      </c>
      <c r="G1148" vm="5399">
        <f ca="1"/>
        <v>218.54</v>
      </c>
      <c r="H1148" vm="5400">
        <f ca="1"/>
        <v>541.23</v>
      </c>
      <c r="I1148" vm="5401">
        <f ca="1"/>
        <v>215.88</v>
      </c>
      <c r="L1148" vm="5399">
        <f ca="1"/>
        <v>218.54</v>
      </c>
      <c r="M1148" vm="5400">
        <f ca="1"/>
        <v>541.23</v>
      </c>
      <c r="N1148" vm="5401">
        <f ca="1"/>
        <v>215.88</v>
      </c>
      <c r="P1148" s="6" vm="5398">
        <v>45497</v>
      </c>
      <c r="Q1148" s="4">
        <v>215.88</v>
      </c>
      <c r="R1148" s="4">
        <v>541.23</v>
      </c>
      <c r="S1148" s="4">
        <v>218.54</v>
      </c>
    </row>
    <row r="1149" spans="1:19" x14ac:dyDescent="0.2">
      <c r="A1149" vm="5388">
        <f ca="1"/>
        <v>45492</v>
      </c>
      <c r="B1149" vm="1395">
        <f ca="1"/>
        <v>224.31</v>
      </c>
      <c r="C1149" vm="5389">
        <f ca="1"/>
        <v>548.99</v>
      </c>
      <c r="D1149" vm="5390">
        <f ca="1"/>
        <v>220.87</v>
      </c>
      <c r="F1149" vm="5402">
        <f ca="1"/>
        <v>45498</v>
      </c>
      <c r="G1149" vm="5403">
        <f ca="1"/>
        <v>217.49</v>
      </c>
      <c r="H1149" vm="5404">
        <f ca="1"/>
        <v>538.41</v>
      </c>
      <c r="I1149" vm="5405">
        <f ca="1"/>
        <v>213.57</v>
      </c>
      <c r="L1149" vm="5403">
        <f ca="1"/>
        <v>217.49</v>
      </c>
      <c r="M1149" vm="5404">
        <f ca="1"/>
        <v>538.41</v>
      </c>
      <c r="N1149" vm="5405">
        <f ca="1"/>
        <v>213.57</v>
      </c>
      <c r="P1149" s="6" vm="5402">
        <v>45498</v>
      </c>
      <c r="Q1149" s="4">
        <v>213.57</v>
      </c>
      <c r="R1149" s="4">
        <v>538.41</v>
      </c>
      <c r="S1149" s="4">
        <v>217.49</v>
      </c>
    </row>
    <row r="1150" spans="1:19" x14ac:dyDescent="0.2">
      <c r="A1150" vm="1397">
        <f ca="1"/>
        <v>45495</v>
      </c>
      <c r="B1150" vm="5391">
        <f ca="1"/>
        <v>223.96</v>
      </c>
      <c r="C1150" vm="5392">
        <f ca="1"/>
        <v>554.65</v>
      </c>
      <c r="D1150" vm="5393">
        <f ca="1"/>
        <v>226.1</v>
      </c>
      <c r="F1150" vm="5406">
        <f ca="1"/>
        <v>45499</v>
      </c>
      <c r="G1150" vm="1401">
        <f ca="1"/>
        <v>217.96</v>
      </c>
      <c r="H1150" vm="5407">
        <f ca="1"/>
        <v>544.44000000000005</v>
      </c>
      <c r="I1150" vm="5408">
        <f ca="1"/>
        <v>216.28</v>
      </c>
      <c r="L1150" vm="1401">
        <f ca="1"/>
        <v>217.96</v>
      </c>
      <c r="M1150" vm="5407">
        <f ca="1"/>
        <v>544.44000000000005</v>
      </c>
      <c r="N1150" vm="5408">
        <f ca="1"/>
        <v>216.28</v>
      </c>
      <c r="P1150" s="6" vm="5406">
        <v>45499</v>
      </c>
      <c r="Q1150" s="4">
        <v>216.28</v>
      </c>
      <c r="R1150" s="4">
        <v>544.44000000000005</v>
      </c>
      <c r="S1150" s="4">
        <v>217.96</v>
      </c>
    </row>
    <row r="1151" spans="1:19" x14ac:dyDescent="0.2">
      <c r="A1151" vm="5394">
        <f ca="1"/>
        <v>45496</v>
      </c>
      <c r="B1151" vm="5395">
        <f ca="1"/>
        <v>225.01</v>
      </c>
      <c r="C1151" vm="5396">
        <f ca="1"/>
        <v>553.78</v>
      </c>
      <c r="D1151" vm="5397">
        <f ca="1"/>
        <v>225.2</v>
      </c>
      <c r="F1151" vm="1403">
        <f ca="1"/>
        <v>45502</v>
      </c>
      <c r="G1151" vm="5409">
        <f ca="1"/>
        <v>218.24</v>
      </c>
      <c r="H1151" vm="5410">
        <f ca="1"/>
        <v>544.76</v>
      </c>
      <c r="I1151" vm="5411">
        <f ca="1"/>
        <v>215.32</v>
      </c>
      <c r="L1151" vm="5409">
        <f ca="1"/>
        <v>218.24</v>
      </c>
      <c r="M1151" vm="5410">
        <f ca="1"/>
        <v>544.76</v>
      </c>
      <c r="N1151" vm="5411">
        <f ca="1"/>
        <v>215.32</v>
      </c>
      <c r="P1151" s="6" vm="1403">
        <v>45502</v>
      </c>
      <c r="Q1151" s="4">
        <v>215.32</v>
      </c>
      <c r="R1151" s="4">
        <v>544.76</v>
      </c>
      <c r="S1151" s="4">
        <v>218.24</v>
      </c>
    </row>
    <row r="1152" spans="1:19" x14ac:dyDescent="0.2">
      <c r="A1152" vm="5398">
        <f ca="1"/>
        <v>45497</v>
      </c>
      <c r="B1152" vm="5399">
        <f ca="1"/>
        <v>218.54</v>
      </c>
      <c r="C1152" vm="5400">
        <f ca="1"/>
        <v>541.23</v>
      </c>
      <c r="D1152" vm="5401">
        <f ca="1"/>
        <v>215.88</v>
      </c>
      <c r="F1152" vm="5412">
        <f ca="1"/>
        <v>45503</v>
      </c>
      <c r="G1152" vm="5413">
        <f ca="1"/>
        <v>218.8</v>
      </c>
      <c r="H1152" vm="5414">
        <f ca="1"/>
        <v>542</v>
      </c>
      <c r="I1152" vm="5115">
        <f ca="1"/>
        <v>209.91</v>
      </c>
      <c r="L1152" vm="5413">
        <f ca="1"/>
        <v>218.8</v>
      </c>
      <c r="M1152" vm="5414">
        <f ca="1"/>
        <v>542</v>
      </c>
      <c r="N1152" vm="5115">
        <f ca="1"/>
        <v>209.91</v>
      </c>
      <c r="P1152" s="6" vm="5412">
        <v>45503</v>
      </c>
      <c r="Q1152" s="4">
        <v>209.91</v>
      </c>
      <c r="R1152" s="4">
        <v>542</v>
      </c>
      <c r="S1152" s="4">
        <v>218.8</v>
      </c>
    </row>
    <row r="1153" spans="1:19" x14ac:dyDescent="0.2">
      <c r="A1153" vm="5402">
        <f ca="1"/>
        <v>45498</v>
      </c>
      <c r="B1153" vm="5403">
        <f ca="1"/>
        <v>217.49</v>
      </c>
      <c r="C1153" vm="5404">
        <f ca="1"/>
        <v>538.41</v>
      </c>
      <c r="D1153" vm="5405">
        <f ca="1"/>
        <v>213.57</v>
      </c>
      <c r="F1153" vm="5415">
        <f ca="1"/>
        <v>45504</v>
      </c>
      <c r="G1153" vm="5416">
        <f ca="1"/>
        <v>222.08</v>
      </c>
      <c r="H1153" vm="5417">
        <f ca="1"/>
        <v>550.80999999999995</v>
      </c>
      <c r="I1153" vm="5413">
        <f ca="1"/>
        <v>218.8</v>
      </c>
      <c r="L1153" vm="5416">
        <f ca="1"/>
        <v>222.08</v>
      </c>
      <c r="M1153" vm="5417">
        <f ca="1"/>
        <v>550.80999999999995</v>
      </c>
      <c r="N1153" vm="5413">
        <f ca="1"/>
        <v>218.8</v>
      </c>
      <c r="P1153" s="6" vm="5415">
        <v>45504</v>
      </c>
      <c r="Q1153" s="4">
        <v>218.8</v>
      </c>
      <c r="R1153" s="4">
        <v>550.80999999999995</v>
      </c>
      <c r="S1153" s="4">
        <v>222.08</v>
      </c>
    </row>
    <row r="1154" spans="1:19" x14ac:dyDescent="0.2">
      <c r="A1154" vm="5406">
        <f ca="1"/>
        <v>45499</v>
      </c>
      <c r="B1154" vm="1401">
        <f ca="1"/>
        <v>217.96</v>
      </c>
      <c r="C1154" vm="5407">
        <f ca="1"/>
        <v>544.44000000000005</v>
      </c>
      <c r="D1154" vm="5408">
        <f ca="1"/>
        <v>216.28</v>
      </c>
      <c r="F1154" vm="5418">
        <f ca="1"/>
        <v>45505</v>
      </c>
      <c r="G1154" vm="5419">
        <f ca="1"/>
        <v>218.36</v>
      </c>
      <c r="H1154" vm="5420">
        <f ca="1"/>
        <v>543.01</v>
      </c>
      <c r="I1154" vm="5421">
        <f ca="1"/>
        <v>210.64</v>
      </c>
      <c r="L1154" vm="5419">
        <f ca="1"/>
        <v>218.36</v>
      </c>
      <c r="M1154" vm="5420">
        <f ca="1"/>
        <v>543.01</v>
      </c>
      <c r="N1154" vm="5421">
        <f ca="1"/>
        <v>210.64</v>
      </c>
      <c r="P1154" s="6" vm="5418">
        <v>45505</v>
      </c>
      <c r="Q1154" s="4">
        <v>210.64</v>
      </c>
      <c r="R1154" s="4">
        <v>543.01</v>
      </c>
      <c r="S1154" s="4">
        <v>218.36</v>
      </c>
    </row>
    <row r="1155" spans="1:19" x14ac:dyDescent="0.2">
      <c r="A1155" vm="1403">
        <f ca="1"/>
        <v>45502</v>
      </c>
      <c r="B1155" vm="5409">
        <f ca="1"/>
        <v>218.24</v>
      </c>
      <c r="C1155" vm="5410">
        <f ca="1"/>
        <v>544.76</v>
      </c>
      <c r="D1155" vm="5411">
        <f ca="1"/>
        <v>215.32</v>
      </c>
      <c r="F1155" vm="5422">
        <f ca="1"/>
        <v>45506</v>
      </c>
      <c r="G1155" vm="1407">
        <f ca="1"/>
        <v>219.86</v>
      </c>
      <c r="H1155" vm="5423">
        <f ca="1"/>
        <v>532.9</v>
      </c>
      <c r="I1155" vm="5424">
        <f ca="1"/>
        <v>204.72</v>
      </c>
      <c r="L1155" vm="1407">
        <f ca="1"/>
        <v>219.86</v>
      </c>
      <c r="M1155" vm="5423">
        <f ca="1"/>
        <v>532.9</v>
      </c>
      <c r="N1155" vm="5424">
        <f ca="1"/>
        <v>204.72</v>
      </c>
      <c r="P1155" s="6" vm="5422">
        <v>45506</v>
      </c>
      <c r="Q1155" s="4">
        <v>204.72</v>
      </c>
      <c r="R1155" s="4">
        <v>532.9</v>
      </c>
      <c r="S1155" s="4">
        <v>219.86</v>
      </c>
    </row>
    <row r="1156" spans="1:19" x14ac:dyDescent="0.2">
      <c r="A1156" vm="5412">
        <f ca="1"/>
        <v>45503</v>
      </c>
      <c r="B1156" vm="5413">
        <f ca="1"/>
        <v>218.8</v>
      </c>
      <c r="C1156" vm="5414">
        <f ca="1"/>
        <v>542</v>
      </c>
      <c r="D1156" vm="5115">
        <f ca="1"/>
        <v>209.91</v>
      </c>
      <c r="F1156" vm="1409">
        <f ca="1"/>
        <v>45509</v>
      </c>
      <c r="G1156" vm="5425">
        <f ca="1"/>
        <v>209.27</v>
      </c>
      <c r="H1156" vm="5426">
        <f ca="1"/>
        <v>517.38</v>
      </c>
      <c r="I1156" vm="5427">
        <f ca="1"/>
        <v>197.9</v>
      </c>
      <c r="L1156" vm="5425">
        <f ca="1"/>
        <v>209.27</v>
      </c>
      <c r="M1156" vm="5426">
        <f ca="1"/>
        <v>517.38</v>
      </c>
      <c r="N1156" vm="5427">
        <f ca="1"/>
        <v>197.9</v>
      </c>
      <c r="P1156" s="6" vm="1409">
        <v>45509</v>
      </c>
      <c r="Q1156" s="4">
        <v>197.9</v>
      </c>
      <c r="R1156" s="4">
        <v>517.38</v>
      </c>
      <c r="S1156" s="4">
        <v>209.27</v>
      </c>
    </row>
    <row r="1157" spans="1:19" x14ac:dyDescent="0.2">
      <c r="A1157" vm="5415">
        <f ca="1"/>
        <v>45504</v>
      </c>
      <c r="B1157" vm="5416">
        <f ca="1"/>
        <v>222.08</v>
      </c>
      <c r="C1157" vm="5417">
        <f ca="1"/>
        <v>550.80999999999995</v>
      </c>
      <c r="D1157" vm="5413">
        <f ca="1"/>
        <v>218.8</v>
      </c>
      <c r="F1157" vm="5428">
        <f ca="1"/>
        <v>45510</v>
      </c>
      <c r="G1157" vm="5429">
        <f ca="1"/>
        <v>207.23</v>
      </c>
      <c r="H1157" vm="5430">
        <f ca="1"/>
        <v>522.15</v>
      </c>
      <c r="I1157" vm="5431">
        <f ca="1"/>
        <v>200.59</v>
      </c>
      <c r="L1157" vm="5429">
        <f ca="1"/>
        <v>207.23</v>
      </c>
      <c r="M1157" vm="5430">
        <f ca="1"/>
        <v>522.15</v>
      </c>
      <c r="N1157" vm="5431">
        <f ca="1"/>
        <v>200.59</v>
      </c>
      <c r="P1157" s="6" vm="5428">
        <v>45510</v>
      </c>
      <c r="Q1157" s="4">
        <v>200.59</v>
      </c>
      <c r="R1157" s="4">
        <v>522.15</v>
      </c>
      <c r="S1157" s="4">
        <v>207.23</v>
      </c>
    </row>
    <row r="1158" spans="1:19" x14ac:dyDescent="0.2">
      <c r="A1158" vm="5418">
        <f ca="1"/>
        <v>45505</v>
      </c>
      <c r="B1158" vm="5419">
        <f ca="1"/>
        <v>218.36</v>
      </c>
      <c r="C1158" vm="5420">
        <f ca="1"/>
        <v>543.01</v>
      </c>
      <c r="D1158" vm="5421">
        <f ca="1"/>
        <v>210.64</v>
      </c>
      <c r="F1158" vm="5432">
        <f ca="1"/>
        <v>45511</v>
      </c>
      <c r="G1158" vm="5433">
        <f ca="1"/>
        <v>209.82</v>
      </c>
      <c r="H1158" vm="5434">
        <f ca="1"/>
        <v>518.66</v>
      </c>
      <c r="I1158" vm="5435">
        <f ca="1"/>
        <v>197.34</v>
      </c>
      <c r="L1158" vm="5433">
        <f ca="1"/>
        <v>209.82</v>
      </c>
      <c r="M1158" vm="5434">
        <f ca="1"/>
        <v>518.66</v>
      </c>
      <c r="N1158" vm="5435">
        <f ca="1"/>
        <v>197.34</v>
      </c>
      <c r="P1158" s="6" vm="5432">
        <v>45511</v>
      </c>
      <c r="Q1158" s="4">
        <v>197.34</v>
      </c>
      <c r="R1158" s="4">
        <v>518.66</v>
      </c>
      <c r="S1158" s="4">
        <v>209.82</v>
      </c>
    </row>
    <row r="1159" spans="1:19" x14ac:dyDescent="0.2">
      <c r="A1159" vm="5422">
        <f ca="1"/>
        <v>45506</v>
      </c>
      <c r="B1159" vm="1407">
        <f ca="1"/>
        <v>219.86</v>
      </c>
      <c r="C1159" vm="5423">
        <f ca="1"/>
        <v>532.9</v>
      </c>
      <c r="D1159" vm="5424">
        <f ca="1"/>
        <v>204.72</v>
      </c>
      <c r="F1159" vm="5436">
        <f ca="1"/>
        <v>45512</v>
      </c>
      <c r="G1159" vm="1593">
        <f ca="1"/>
        <v>213.31</v>
      </c>
      <c r="H1159" vm="5437">
        <f ca="1"/>
        <v>530.65</v>
      </c>
      <c r="I1159" vm="5155">
        <f ca="1"/>
        <v>204.71</v>
      </c>
      <c r="L1159" vm="1593">
        <f ca="1"/>
        <v>213.31</v>
      </c>
      <c r="M1159" vm="5437">
        <f ca="1"/>
        <v>530.65</v>
      </c>
      <c r="N1159" vm="5155">
        <f ca="1"/>
        <v>204.71</v>
      </c>
      <c r="P1159" s="6" vm="5436">
        <v>45512</v>
      </c>
      <c r="Q1159" s="4">
        <v>204.71</v>
      </c>
      <c r="R1159" s="4">
        <v>530.65</v>
      </c>
      <c r="S1159" s="4">
        <v>213.31</v>
      </c>
    </row>
    <row r="1160" spans="1:19" x14ac:dyDescent="0.2">
      <c r="A1160" vm="1409">
        <f ca="1"/>
        <v>45509</v>
      </c>
      <c r="B1160" vm="5425">
        <f ca="1"/>
        <v>209.27</v>
      </c>
      <c r="C1160" vm="5426">
        <f ca="1"/>
        <v>517.38</v>
      </c>
      <c r="D1160" vm="5427">
        <f ca="1"/>
        <v>197.9</v>
      </c>
      <c r="F1160" vm="5438">
        <f ca="1"/>
        <v>45513</v>
      </c>
      <c r="G1160" vm="1413">
        <f ca="1"/>
        <v>216.24</v>
      </c>
      <c r="H1160" vm="5439">
        <f ca="1"/>
        <v>532.99</v>
      </c>
      <c r="I1160" vm="5099">
        <f ca="1"/>
        <v>205.63</v>
      </c>
      <c r="L1160" vm="1413">
        <f ca="1"/>
        <v>216.24</v>
      </c>
      <c r="M1160" vm="5439">
        <f ca="1"/>
        <v>532.99</v>
      </c>
      <c r="N1160" vm="5099">
        <f ca="1"/>
        <v>205.63</v>
      </c>
      <c r="P1160" s="6" vm="5438">
        <v>45513</v>
      </c>
      <c r="Q1160" s="4">
        <v>205.63</v>
      </c>
      <c r="R1160" s="4">
        <v>532.99</v>
      </c>
      <c r="S1160" s="4">
        <v>216.24</v>
      </c>
    </row>
    <row r="1161" spans="1:19" x14ac:dyDescent="0.2">
      <c r="A1161" vm="5428">
        <f ca="1"/>
        <v>45510</v>
      </c>
      <c r="B1161" vm="5429">
        <f ca="1"/>
        <v>207.23</v>
      </c>
      <c r="C1161" vm="5430">
        <f ca="1"/>
        <v>522.15</v>
      </c>
      <c r="D1161" vm="5431">
        <f ca="1"/>
        <v>200.59</v>
      </c>
      <c r="F1161" vm="1415">
        <f ca="1"/>
        <v>45516</v>
      </c>
      <c r="G1161" vm="5440">
        <f ca="1"/>
        <v>217.53</v>
      </c>
      <c r="H1161" vm="5441">
        <f ca="1"/>
        <v>533.27</v>
      </c>
      <c r="I1161" vm="5442">
        <f ca="1"/>
        <v>207.31</v>
      </c>
      <c r="L1161" vm="5440">
        <f ca="1"/>
        <v>217.53</v>
      </c>
      <c r="M1161" vm="5441">
        <f ca="1"/>
        <v>533.27</v>
      </c>
      <c r="N1161" vm="5442">
        <f ca="1"/>
        <v>207.31</v>
      </c>
      <c r="P1161" s="6" vm="1415">
        <v>45516</v>
      </c>
      <c r="Q1161" s="4">
        <v>207.31</v>
      </c>
      <c r="R1161" s="4">
        <v>533.27</v>
      </c>
      <c r="S1161" s="4">
        <v>217.53</v>
      </c>
    </row>
    <row r="1162" spans="1:19" x14ac:dyDescent="0.2">
      <c r="A1162" vm="5432">
        <f ca="1"/>
        <v>45511</v>
      </c>
      <c r="B1162" vm="5433">
        <f ca="1"/>
        <v>209.82</v>
      </c>
      <c r="C1162" vm="5434">
        <f ca="1"/>
        <v>518.66</v>
      </c>
      <c r="D1162" vm="5435">
        <f ca="1"/>
        <v>197.34</v>
      </c>
      <c r="F1162" vm="5443">
        <f ca="1"/>
        <v>45517</v>
      </c>
      <c r="G1162" vm="5444">
        <f ca="1"/>
        <v>221.27</v>
      </c>
      <c r="H1162" vm="5445">
        <f ca="1"/>
        <v>542.04</v>
      </c>
      <c r="I1162" vm="5446">
        <f ca="1"/>
        <v>213.68</v>
      </c>
      <c r="L1162" vm="5444">
        <f ca="1"/>
        <v>221.27</v>
      </c>
      <c r="M1162" vm="5445">
        <f ca="1"/>
        <v>542.04</v>
      </c>
      <c r="N1162" vm="5446">
        <f ca="1"/>
        <v>213.68</v>
      </c>
      <c r="P1162" s="6" vm="5443">
        <v>45517</v>
      </c>
      <c r="Q1162" s="4">
        <v>213.68</v>
      </c>
      <c r="R1162" s="4">
        <v>542.04</v>
      </c>
      <c r="S1162" s="4">
        <v>221.27</v>
      </c>
    </row>
    <row r="1163" spans="1:19" x14ac:dyDescent="0.2">
      <c r="A1163" vm="5436">
        <f ca="1"/>
        <v>45512</v>
      </c>
      <c r="B1163" vm="1593">
        <f ca="1"/>
        <v>213.31</v>
      </c>
      <c r="C1163" vm="5437">
        <f ca="1"/>
        <v>530.65</v>
      </c>
      <c r="D1163" vm="5155">
        <f ca="1"/>
        <v>204.71</v>
      </c>
      <c r="F1163" vm="5447">
        <f ca="1"/>
        <v>45518</v>
      </c>
      <c r="G1163" vm="5448">
        <f ca="1"/>
        <v>221.72</v>
      </c>
      <c r="H1163" vm="5449">
        <f ca="1"/>
        <v>543.75</v>
      </c>
      <c r="I1163" vm="5450">
        <f ca="1"/>
        <v>214.85</v>
      </c>
      <c r="L1163" vm="5448">
        <f ca="1"/>
        <v>221.72</v>
      </c>
      <c r="M1163" vm="5449">
        <f ca="1"/>
        <v>543.75</v>
      </c>
      <c r="N1163" vm="5450">
        <f ca="1"/>
        <v>214.85</v>
      </c>
      <c r="P1163" s="6" vm="5447">
        <v>45518</v>
      </c>
      <c r="Q1163" s="4">
        <v>214.85</v>
      </c>
      <c r="R1163" s="4">
        <v>543.75</v>
      </c>
      <c r="S1163" s="4">
        <v>221.72</v>
      </c>
    </row>
    <row r="1164" spans="1:19" x14ac:dyDescent="0.2">
      <c r="A1164" vm="5438">
        <f ca="1"/>
        <v>45513</v>
      </c>
      <c r="B1164" vm="1413">
        <f ca="1"/>
        <v>216.24</v>
      </c>
      <c r="C1164" vm="5439">
        <f ca="1"/>
        <v>532.99</v>
      </c>
      <c r="D1164" vm="5099">
        <f ca="1"/>
        <v>205.63</v>
      </c>
      <c r="F1164" vm="5451">
        <f ca="1"/>
        <v>45519</v>
      </c>
      <c r="G1164" vm="5452">
        <f ca="1"/>
        <v>224.72</v>
      </c>
      <c r="H1164" vm="5453">
        <f ca="1"/>
        <v>553.07000000000005</v>
      </c>
      <c r="I1164" vm="5454">
        <f ca="1"/>
        <v>221.03</v>
      </c>
      <c r="L1164" vm="5452">
        <f ca="1"/>
        <v>224.72</v>
      </c>
      <c r="M1164" vm="5453">
        <f ca="1"/>
        <v>553.07000000000005</v>
      </c>
      <c r="N1164" vm="5454">
        <f ca="1"/>
        <v>221.03</v>
      </c>
      <c r="P1164" s="6" vm="5451">
        <v>45519</v>
      </c>
      <c r="Q1164" s="4">
        <v>221.03</v>
      </c>
      <c r="R1164" s="4">
        <v>553.07000000000005</v>
      </c>
      <c r="S1164" s="4">
        <v>224.72</v>
      </c>
    </row>
    <row r="1165" spans="1:19" x14ac:dyDescent="0.2">
      <c r="A1165" vm="1415">
        <f ca="1"/>
        <v>45516</v>
      </c>
      <c r="B1165" vm="5440">
        <f ca="1"/>
        <v>217.53</v>
      </c>
      <c r="C1165" vm="5441">
        <f ca="1"/>
        <v>533.27</v>
      </c>
      <c r="D1165" vm="5442">
        <f ca="1"/>
        <v>207.31</v>
      </c>
      <c r="F1165" vm="5455">
        <f ca="1"/>
        <v>45520</v>
      </c>
      <c r="G1165" vm="1418">
        <f ca="1"/>
        <v>226.05</v>
      </c>
      <c r="H1165" vm="5456">
        <f ca="1"/>
        <v>554.30999999999995</v>
      </c>
      <c r="I1165" vm="5457">
        <f ca="1"/>
        <v>221.4</v>
      </c>
      <c r="L1165" vm="1418">
        <f ca="1"/>
        <v>226.05</v>
      </c>
      <c r="M1165" vm="5456">
        <f ca="1"/>
        <v>554.30999999999995</v>
      </c>
      <c r="N1165" vm="5457">
        <f ca="1"/>
        <v>221.4</v>
      </c>
      <c r="P1165" s="6" vm="5455">
        <v>45520</v>
      </c>
      <c r="Q1165" s="4">
        <v>221.4</v>
      </c>
      <c r="R1165" s="4">
        <v>554.30999999999995</v>
      </c>
      <c r="S1165" s="4">
        <v>226.05</v>
      </c>
    </row>
    <row r="1166" spans="1:19" x14ac:dyDescent="0.2">
      <c r="A1166" vm="5443">
        <f ca="1"/>
        <v>45517</v>
      </c>
      <c r="B1166" vm="5444">
        <f ca="1"/>
        <v>221.27</v>
      </c>
      <c r="C1166" vm="5445">
        <f ca="1"/>
        <v>542.04</v>
      </c>
      <c r="D1166" vm="5446">
        <f ca="1"/>
        <v>213.68</v>
      </c>
      <c r="F1166" vm="1420">
        <f ca="1"/>
        <v>45523</v>
      </c>
      <c r="G1166" vm="5458">
        <f ca="1"/>
        <v>225.89</v>
      </c>
      <c r="H1166" vm="5459">
        <f ca="1"/>
        <v>559.61</v>
      </c>
      <c r="I1166" vm="5460">
        <f ca="1"/>
        <v>225.05</v>
      </c>
      <c r="L1166" vm="5458">
        <f ca="1"/>
        <v>225.89</v>
      </c>
      <c r="M1166" vm="5459">
        <f ca="1"/>
        <v>559.61</v>
      </c>
      <c r="N1166" vm="5460">
        <f ca="1"/>
        <v>225.05</v>
      </c>
      <c r="P1166" s="6" vm="1420">
        <v>45523</v>
      </c>
      <c r="Q1166" s="4">
        <v>225.05</v>
      </c>
      <c r="R1166" s="4">
        <v>559.61</v>
      </c>
      <c r="S1166" s="4">
        <v>225.89</v>
      </c>
    </row>
    <row r="1167" spans="1:19" x14ac:dyDescent="0.2">
      <c r="A1167" vm="5447">
        <f ca="1"/>
        <v>45518</v>
      </c>
      <c r="B1167" vm="5448">
        <f ca="1"/>
        <v>221.72</v>
      </c>
      <c r="C1167" vm="5449">
        <f ca="1"/>
        <v>543.75</v>
      </c>
      <c r="D1167" vm="5450">
        <f ca="1"/>
        <v>214.85</v>
      </c>
      <c r="F1167" vm="5461">
        <f ca="1"/>
        <v>45524</v>
      </c>
      <c r="G1167" vm="5462">
        <f ca="1"/>
        <v>226.51</v>
      </c>
      <c r="H1167" vm="5463">
        <f ca="1"/>
        <v>558.70000000000005</v>
      </c>
      <c r="I1167" vm="5464">
        <f ca="1"/>
        <v>224.26</v>
      </c>
      <c r="L1167" vm="5462">
        <f ca="1"/>
        <v>226.51</v>
      </c>
      <c r="M1167" vm="5463">
        <f ca="1"/>
        <v>558.70000000000005</v>
      </c>
      <c r="N1167" vm="5464">
        <f ca="1"/>
        <v>224.26</v>
      </c>
      <c r="P1167" s="6" vm="5461">
        <v>45524</v>
      </c>
      <c r="Q1167" s="4">
        <v>224.26</v>
      </c>
      <c r="R1167" s="4">
        <v>558.70000000000005</v>
      </c>
      <c r="S1167" s="4">
        <v>226.51</v>
      </c>
    </row>
    <row r="1168" spans="1:19" x14ac:dyDescent="0.2">
      <c r="A1168" vm="5451">
        <f ca="1"/>
        <v>45519</v>
      </c>
      <c r="B1168" vm="5452">
        <f ca="1"/>
        <v>224.72</v>
      </c>
      <c r="C1168" vm="5453">
        <f ca="1"/>
        <v>553.07000000000005</v>
      </c>
      <c r="D1168" vm="5454">
        <f ca="1"/>
        <v>221.03</v>
      </c>
      <c r="F1168" vm="5465">
        <f ca="1"/>
        <v>45525</v>
      </c>
      <c r="G1168" vm="5466">
        <f ca="1"/>
        <v>226.4</v>
      </c>
      <c r="H1168" vm="5467">
        <f ca="1"/>
        <v>560.62</v>
      </c>
      <c r="I1168" vm="5468">
        <f ca="1"/>
        <v>225.58</v>
      </c>
      <c r="L1168" vm="5466">
        <f ca="1"/>
        <v>226.4</v>
      </c>
      <c r="M1168" vm="5467">
        <f ca="1"/>
        <v>560.62</v>
      </c>
      <c r="N1168" vm="5468">
        <f ca="1"/>
        <v>225.58</v>
      </c>
      <c r="P1168" s="6" vm="5465">
        <v>45525</v>
      </c>
      <c r="Q1168" s="4">
        <v>225.58</v>
      </c>
      <c r="R1168" s="4">
        <v>560.62</v>
      </c>
      <c r="S1168" s="4">
        <v>226.4</v>
      </c>
    </row>
    <row r="1169" spans="1:19" x14ac:dyDescent="0.2">
      <c r="A1169" vm="5455">
        <f ca="1"/>
        <v>45520</v>
      </c>
      <c r="B1169" vm="1418">
        <f ca="1"/>
        <v>226.05</v>
      </c>
      <c r="C1169" vm="5456">
        <f ca="1"/>
        <v>554.30999999999995</v>
      </c>
      <c r="D1169" vm="5457">
        <f ca="1"/>
        <v>221.4</v>
      </c>
      <c r="F1169" vm="5469">
        <f ca="1"/>
        <v>45526</v>
      </c>
      <c r="G1169" vm="5470">
        <f ca="1"/>
        <v>224.53</v>
      </c>
      <c r="H1169" vm="5471">
        <f ca="1"/>
        <v>556.22</v>
      </c>
      <c r="I1169" vm="5472">
        <f ca="1"/>
        <v>220.39</v>
      </c>
      <c r="L1169" vm="5470">
        <f ca="1"/>
        <v>224.53</v>
      </c>
      <c r="M1169" vm="5471">
        <f ca="1"/>
        <v>556.22</v>
      </c>
      <c r="N1169" vm="5472">
        <f ca="1"/>
        <v>220.39</v>
      </c>
      <c r="P1169" s="6" vm="5469">
        <v>45526</v>
      </c>
      <c r="Q1169" s="4">
        <v>220.39</v>
      </c>
      <c r="R1169" s="4">
        <v>556.22</v>
      </c>
      <c r="S1169" s="4">
        <v>224.53</v>
      </c>
    </row>
    <row r="1170" spans="1:19" x14ac:dyDescent="0.2">
      <c r="A1170" vm="1420">
        <f ca="1"/>
        <v>45523</v>
      </c>
      <c r="B1170" vm="5458">
        <f ca="1"/>
        <v>225.89</v>
      </c>
      <c r="C1170" vm="5459">
        <f ca="1"/>
        <v>559.61</v>
      </c>
      <c r="D1170" vm="5460">
        <f ca="1"/>
        <v>225.05</v>
      </c>
      <c r="F1170" vm="5473">
        <f ca="1"/>
        <v>45527</v>
      </c>
      <c r="G1170" vm="1424">
        <f ca="1"/>
        <v>226.84</v>
      </c>
      <c r="H1170" vm="5474">
        <f ca="1"/>
        <v>562.13</v>
      </c>
      <c r="I1170" vm="5391">
        <f ca="1"/>
        <v>223.96</v>
      </c>
      <c r="L1170" vm="1424">
        <f ca="1"/>
        <v>226.84</v>
      </c>
      <c r="M1170" vm="5474">
        <f ca="1"/>
        <v>562.13</v>
      </c>
      <c r="N1170" vm="5391">
        <f ca="1"/>
        <v>223.96</v>
      </c>
      <c r="P1170" s="6" vm="5473">
        <v>45527</v>
      </c>
      <c r="Q1170" s="4">
        <v>223.96</v>
      </c>
      <c r="R1170" s="4">
        <v>562.13</v>
      </c>
      <c r="S1170" s="4">
        <v>226.84</v>
      </c>
    </row>
    <row r="1171" spans="1:19" x14ac:dyDescent="0.2">
      <c r="A1171" vm="5461">
        <f ca="1"/>
        <v>45524</v>
      </c>
      <c r="B1171" vm="5462">
        <f ca="1"/>
        <v>226.51</v>
      </c>
      <c r="C1171" vm="5463">
        <f ca="1"/>
        <v>558.70000000000005</v>
      </c>
      <c r="D1171" vm="5464">
        <f ca="1"/>
        <v>224.26</v>
      </c>
      <c r="F1171" vm="1426">
        <f ca="1"/>
        <v>45530</v>
      </c>
      <c r="G1171" vm="5475">
        <f ca="1"/>
        <v>227.18</v>
      </c>
      <c r="H1171" vm="5476">
        <f ca="1"/>
        <v>560.79</v>
      </c>
      <c r="I1171" vm="5477">
        <f ca="1"/>
        <v>221.15</v>
      </c>
      <c r="L1171" vm="5475">
        <f ca="1"/>
        <v>227.18</v>
      </c>
      <c r="M1171" vm="5476">
        <f ca="1"/>
        <v>560.79</v>
      </c>
      <c r="N1171" vm="5477">
        <f ca="1"/>
        <v>221.15</v>
      </c>
      <c r="P1171" s="6" vm="1426">
        <v>45530</v>
      </c>
      <c r="Q1171" s="4">
        <v>221.15</v>
      </c>
      <c r="R1171" s="4">
        <v>560.79</v>
      </c>
      <c r="S1171" s="4">
        <v>227.18</v>
      </c>
    </row>
    <row r="1172" spans="1:19" x14ac:dyDescent="0.2">
      <c r="A1172" vm="5465">
        <f ca="1"/>
        <v>45525</v>
      </c>
      <c r="B1172" vm="5466">
        <f ca="1"/>
        <v>226.4</v>
      </c>
      <c r="C1172" vm="5467">
        <f ca="1"/>
        <v>560.62</v>
      </c>
      <c r="D1172" vm="5468">
        <f ca="1"/>
        <v>225.58</v>
      </c>
      <c r="F1172" vm="5478">
        <f ca="1"/>
        <v>45531</v>
      </c>
      <c r="G1172" vm="1543">
        <f ca="1"/>
        <v>228.03</v>
      </c>
      <c r="H1172" vm="5479">
        <f ca="1"/>
        <v>561.55999999999995</v>
      </c>
      <c r="I1172" vm="5480">
        <f ca="1"/>
        <v>222.49</v>
      </c>
      <c r="L1172" vm="1543">
        <f ca="1"/>
        <v>228.03</v>
      </c>
      <c r="M1172" vm="5479">
        <f ca="1"/>
        <v>561.55999999999995</v>
      </c>
      <c r="N1172" vm="5480">
        <f ca="1"/>
        <v>222.49</v>
      </c>
      <c r="P1172" s="6" vm="5478">
        <v>45531</v>
      </c>
      <c r="Q1172" s="4">
        <v>222.49</v>
      </c>
      <c r="R1172" s="4">
        <v>561.55999999999995</v>
      </c>
      <c r="S1172" s="4">
        <v>228.03</v>
      </c>
    </row>
    <row r="1173" spans="1:19" x14ac:dyDescent="0.2">
      <c r="A1173" vm="5469">
        <f ca="1"/>
        <v>45526</v>
      </c>
      <c r="B1173" vm="5470">
        <f ca="1"/>
        <v>224.53</v>
      </c>
      <c r="C1173" vm="5471">
        <f ca="1"/>
        <v>556.22</v>
      </c>
      <c r="D1173" vm="5472">
        <f ca="1"/>
        <v>220.39</v>
      </c>
      <c r="F1173" vm="5481">
        <f ca="1"/>
        <v>45532</v>
      </c>
      <c r="G1173" vm="5482">
        <f ca="1"/>
        <v>226.49</v>
      </c>
      <c r="H1173" vm="5483">
        <f ca="1"/>
        <v>558.29999999999995</v>
      </c>
      <c r="I1173" vm="5484">
        <f ca="1"/>
        <v>219.42</v>
      </c>
      <c r="L1173" vm="5482">
        <f ca="1"/>
        <v>226.49</v>
      </c>
      <c r="M1173" vm="5483">
        <f ca="1"/>
        <v>558.29999999999995</v>
      </c>
      <c r="N1173" vm="5484">
        <f ca="1"/>
        <v>219.42</v>
      </c>
      <c r="P1173" s="6" vm="5481">
        <v>45532</v>
      </c>
      <c r="Q1173" s="4">
        <v>219.42</v>
      </c>
      <c r="R1173" s="4">
        <v>558.29999999999995</v>
      </c>
      <c r="S1173" s="4">
        <v>226.49</v>
      </c>
    </row>
    <row r="1174" spans="1:19" x14ac:dyDescent="0.2">
      <c r="A1174" vm="5473">
        <f ca="1"/>
        <v>45527</v>
      </c>
      <c r="B1174" vm="1424">
        <f ca="1"/>
        <v>226.84</v>
      </c>
      <c r="C1174" vm="5474">
        <f ca="1"/>
        <v>562.13</v>
      </c>
      <c r="D1174" vm="5391">
        <f ca="1"/>
        <v>223.96</v>
      </c>
      <c r="F1174" vm="5485">
        <f ca="1"/>
        <v>45533</v>
      </c>
      <c r="G1174" vm="5486">
        <f ca="1"/>
        <v>229.79</v>
      </c>
      <c r="H1174" vm="5487">
        <f ca="1"/>
        <v>558.35</v>
      </c>
      <c r="I1174" vm="5488">
        <f ca="1"/>
        <v>217.44</v>
      </c>
      <c r="L1174" vm="5486">
        <f ca="1"/>
        <v>229.79</v>
      </c>
      <c r="M1174" vm="5487">
        <f ca="1"/>
        <v>558.35</v>
      </c>
      <c r="N1174" vm="5488">
        <f ca="1"/>
        <v>217.44</v>
      </c>
      <c r="P1174" s="6" vm="5485">
        <v>45533</v>
      </c>
      <c r="Q1174" s="4">
        <v>217.44</v>
      </c>
      <c r="R1174" s="4">
        <v>558.35</v>
      </c>
      <c r="S1174" s="4">
        <v>229.79</v>
      </c>
    </row>
    <row r="1175" spans="1:19" x14ac:dyDescent="0.2">
      <c r="A1175" vm="1426">
        <f ca="1"/>
        <v>45530</v>
      </c>
      <c r="B1175" vm="5475">
        <f ca="1"/>
        <v>227.18</v>
      </c>
      <c r="C1175" vm="5476">
        <f ca="1"/>
        <v>560.79</v>
      </c>
      <c r="D1175" vm="5477">
        <f ca="1"/>
        <v>221.15</v>
      </c>
      <c r="F1175" vm="5489">
        <f ca="1"/>
        <v>45534</v>
      </c>
      <c r="G1175" vm="1430">
        <f ca="1"/>
        <v>229</v>
      </c>
      <c r="H1175" vm="5490">
        <f ca="1"/>
        <v>563.67999999999995</v>
      </c>
      <c r="I1175" vm="5491">
        <f ca="1"/>
        <v>220.33</v>
      </c>
      <c r="L1175" vm="1430">
        <f ca="1"/>
        <v>229</v>
      </c>
      <c r="M1175" vm="5490">
        <f ca="1"/>
        <v>563.67999999999995</v>
      </c>
      <c r="N1175" vm="5491">
        <f ca="1"/>
        <v>220.33</v>
      </c>
      <c r="P1175" s="6" vm="5489">
        <v>45534</v>
      </c>
      <c r="Q1175" s="4">
        <v>220.33</v>
      </c>
      <c r="R1175" s="4">
        <v>563.67999999999995</v>
      </c>
      <c r="S1175" s="4">
        <v>229</v>
      </c>
    </row>
    <row r="1176" spans="1:19" x14ac:dyDescent="0.2">
      <c r="A1176" vm="5478">
        <f ca="1"/>
        <v>45531</v>
      </c>
      <c r="B1176" vm="1543">
        <f ca="1"/>
        <v>228.03</v>
      </c>
      <c r="C1176" vm="5479">
        <f ca="1"/>
        <v>561.55999999999995</v>
      </c>
      <c r="D1176" vm="5480">
        <f ca="1"/>
        <v>222.49</v>
      </c>
      <c r="F1176" vm="1432">
        <f ca="1"/>
        <v>45538</v>
      </c>
      <c r="G1176" vm="5492">
        <f ca="1"/>
        <v>222.77</v>
      </c>
      <c r="H1176" vm="5493">
        <f ca="1"/>
        <v>552.08000000000004</v>
      </c>
      <c r="I1176" vm="5494">
        <f ca="1"/>
        <v>210.21</v>
      </c>
      <c r="L1176" vm="5492">
        <f ca="1"/>
        <v>222.77</v>
      </c>
      <c r="M1176" vm="5493">
        <f ca="1"/>
        <v>552.08000000000004</v>
      </c>
      <c r="N1176" vm="5494">
        <f ca="1"/>
        <v>210.21</v>
      </c>
      <c r="P1176" s="6" vm="1432">
        <v>45538</v>
      </c>
      <c r="Q1176" s="4">
        <v>210.21</v>
      </c>
      <c r="R1176" s="4">
        <v>552.08000000000004</v>
      </c>
      <c r="S1176" s="4">
        <v>222.77</v>
      </c>
    </row>
    <row r="1177" spans="1:19" x14ac:dyDescent="0.2">
      <c r="A1177" vm="5481">
        <f ca="1"/>
        <v>45532</v>
      </c>
      <c r="B1177" vm="5482">
        <f ca="1"/>
        <v>226.49</v>
      </c>
      <c r="C1177" vm="5483">
        <f ca="1"/>
        <v>558.29999999999995</v>
      </c>
      <c r="D1177" vm="5484">
        <f ca="1"/>
        <v>219.42</v>
      </c>
      <c r="F1177" vm="5495">
        <f ca="1"/>
        <v>45539</v>
      </c>
      <c r="G1177" vm="5496">
        <f ca="1"/>
        <v>220.85</v>
      </c>
      <c r="H1177" vm="5497">
        <f ca="1"/>
        <v>550.95000000000005</v>
      </c>
      <c r="I1177" vm="5498">
        <f ca="1"/>
        <v>209.67</v>
      </c>
      <c r="L1177" vm="5496">
        <f ca="1"/>
        <v>220.85</v>
      </c>
      <c r="M1177" vm="5497">
        <f ca="1"/>
        <v>550.95000000000005</v>
      </c>
      <c r="N1177" vm="5498">
        <f ca="1"/>
        <v>209.67</v>
      </c>
      <c r="P1177" s="6" vm="5495">
        <v>45539</v>
      </c>
      <c r="Q1177" s="4">
        <v>209.67</v>
      </c>
      <c r="R1177" s="4">
        <v>550.95000000000005</v>
      </c>
      <c r="S1177" s="4">
        <v>220.85</v>
      </c>
    </row>
    <row r="1178" spans="1:19" x14ac:dyDescent="0.2">
      <c r="A1178" vm="5485">
        <f ca="1"/>
        <v>45533</v>
      </c>
      <c r="B1178" vm="5486">
        <f ca="1"/>
        <v>229.79</v>
      </c>
      <c r="C1178" vm="5487">
        <f ca="1"/>
        <v>558.35</v>
      </c>
      <c r="D1178" vm="5488">
        <f ca="1"/>
        <v>217.44</v>
      </c>
      <c r="F1178" vm="5499">
        <f ca="1"/>
        <v>45540</v>
      </c>
      <c r="G1178" vm="5500">
        <f ca="1"/>
        <v>222.38</v>
      </c>
      <c r="H1178" vm="5501">
        <f ca="1"/>
        <v>549.61</v>
      </c>
      <c r="I1178" vm="5502">
        <f ca="1"/>
        <v>209.35</v>
      </c>
      <c r="L1178" vm="5500">
        <f ca="1"/>
        <v>222.38</v>
      </c>
      <c r="M1178" vm="5501">
        <f ca="1"/>
        <v>549.61</v>
      </c>
      <c r="N1178" vm="5502">
        <f ca="1"/>
        <v>209.35</v>
      </c>
      <c r="P1178" s="6" vm="5499">
        <v>45540</v>
      </c>
      <c r="Q1178" s="4">
        <v>209.35</v>
      </c>
      <c r="R1178" s="4">
        <v>549.61</v>
      </c>
      <c r="S1178" s="4">
        <v>222.38</v>
      </c>
    </row>
    <row r="1179" spans="1:19" x14ac:dyDescent="0.2">
      <c r="A1179" vm="5489">
        <f ca="1"/>
        <v>45534</v>
      </c>
      <c r="B1179" vm="1430">
        <f ca="1"/>
        <v>229</v>
      </c>
      <c r="C1179" vm="5490">
        <f ca="1"/>
        <v>563.67999999999995</v>
      </c>
      <c r="D1179" vm="5491">
        <f ca="1"/>
        <v>220.33</v>
      </c>
      <c r="F1179" vm="5503">
        <f ca="1"/>
        <v>45541</v>
      </c>
      <c r="G1179" vm="1435">
        <f ca="1"/>
        <v>220.82</v>
      </c>
      <c r="H1179" vm="5504">
        <f ca="1"/>
        <v>540.36</v>
      </c>
      <c r="I1179" vm="5505">
        <f ca="1"/>
        <v>203.92</v>
      </c>
      <c r="L1179" vm="1435">
        <f ca="1"/>
        <v>220.82</v>
      </c>
      <c r="M1179" vm="5504">
        <f ca="1"/>
        <v>540.36</v>
      </c>
      <c r="N1179" vm="5505">
        <f ca="1"/>
        <v>203.92</v>
      </c>
      <c r="P1179" s="6" vm="5503">
        <v>45541</v>
      </c>
      <c r="Q1179" s="4">
        <v>203.92</v>
      </c>
      <c r="R1179" s="4">
        <v>540.36</v>
      </c>
      <c r="S1179" s="4">
        <v>220.82</v>
      </c>
    </row>
    <row r="1180" spans="1:19" x14ac:dyDescent="0.2">
      <c r="A1180" vm="1432">
        <f ca="1"/>
        <v>45538</v>
      </c>
      <c r="B1180" vm="5492">
        <f ca="1"/>
        <v>222.77</v>
      </c>
      <c r="C1180" vm="5493">
        <f ca="1"/>
        <v>552.08000000000004</v>
      </c>
      <c r="D1180" vm="5494">
        <f ca="1"/>
        <v>210.21</v>
      </c>
      <c r="F1180" vm="1437">
        <f ca="1"/>
        <v>45544</v>
      </c>
      <c r="G1180" vm="5506">
        <f ca="1"/>
        <v>220.91</v>
      </c>
      <c r="H1180" vm="5507">
        <f ca="1"/>
        <v>546.41</v>
      </c>
      <c r="I1180" vm="5508">
        <f ca="1"/>
        <v>207.26</v>
      </c>
      <c r="L1180" vm="5506">
        <f ca="1"/>
        <v>220.91</v>
      </c>
      <c r="M1180" vm="5507">
        <f ca="1"/>
        <v>546.41</v>
      </c>
      <c r="N1180" vm="5508">
        <f ca="1"/>
        <v>207.26</v>
      </c>
      <c r="P1180" s="6" vm="1437">
        <v>45544</v>
      </c>
      <c r="Q1180" s="4">
        <v>207.26</v>
      </c>
      <c r="R1180" s="4">
        <v>546.41</v>
      </c>
      <c r="S1180" s="4">
        <v>220.91</v>
      </c>
    </row>
    <row r="1181" spans="1:19" x14ac:dyDescent="0.2">
      <c r="A1181" vm="5495">
        <f ca="1"/>
        <v>45539</v>
      </c>
      <c r="B1181" vm="5496">
        <f ca="1"/>
        <v>220.85</v>
      </c>
      <c r="C1181" vm="5497">
        <f ca="1"/>
        <v>550.95000000000005</v>
      </c>
      <c r="D1181" vm="5498">
        <f ca="1"/>
        <v>209.67</v>
      </c>
      <c r="F1181" vm="5509">
        <f ca="1"/>
        <v>45545</v>
      </c>
      <c r="G1181" vm="5510">
        <f ca="1"/>
        <v>220.11</v>
      </c>
      <c r="H1181" vm="5511">
        <f ca="1"/>
        <v>548.79</v>
      </c>
      <c r="I1181" vm="5512">
        <f ca="1"/>
        <v>210.36</v>
      </c>
      <c r="L1181" vm="5510">
        <f ca="1"/>
        <v>220.11</v>
      </c>
      <c r="M1181" vm="5511">
        <f ca="1"/>
        <v>548.79</v>
      </c>
      <c r="N1181" vm="5512">
        <f ca="1"/>
        <v>210.36</v>
      </c>
      <c r="P1181" s="6" vm="5509">
        <v>45545</v>
      </c>
      <c r="Q1181" s="4">
        <v>210.36</v>
      </c>
      <c r="R1181" s="4">
        <v>548.79</v>
      </c>
      <c r="S1181" s="4">
        <v>220.11</v>
      </c>
    </row>
    <row r="1182" spans="1:19" x14ac:dyDescent="0.2">
      <c r="A1182" vm="5499">
        <f ca="1"/>
        <v>45540</v>
      </c>
      <c r="B1182" vm="5500">
        <f ca="1"/>
        <v>222.38</v>
      </c>
      <c r="C1182" vm="5501">
        <f ca="1"/>
        <v>549.61</v>
      </c>
      <c r="D1182" vm="5502">
        <f ca="1"/>
        <v>209.35</v>
      </c>
      <c r="F1182" vm="5513">
        <f ca="1"/>
        <v>45546</v>
      </c>
      <c r="G1182" vm="5514">
        <f ca="1"/>
        <v>222.66</v>
      </c>
      <c r="H1182" vm="5515">
        <f ca="1"/>
        <v>554.41999999999996</v>
      </c>
      <c r="I1182" vm="5516">
        <f ca="1"/>
        <v>217.54</v>
      </c>
      <c r="L1182" vm="5514">
        <f ca="1"/>
        <v>222.66</v>
      </c>
      <c r="M1182" vm="5515">
        <f ca="1"/>
        <v>554.41999999999996</v>
      </c>
      <c r="N1182" vm="5516">
        <f ca="1"/>
        <v>217.54</v>
      </c>
      <c r="P1182" s="6" vm="5513">
        <v>45546</v>
      </c>
      <c r="Q1182" s="4">
        <v>217.54</v>
      </c>
      <c r="R1182" s="4">
        <v>554.41999999999996</v>
      </c>
      <c r="S1182" s="4">
        <v>222.66</v>
      </c>
    </row>
    <row r="1183" spans="1:19" x14ac:dyDescent="0.2">
      <c r="A1183" vm="5503">
        <f ca="1"/>
        <v>45541</v>
      </c>
      <c r="B1183" vm="1435">
        <f ca="1"/>
        <v>220.82</v>
      </c>
      <c r="C1183" vm="5504">
        <f ca="1"/>
        <v>540.36</v>
      </c>
      <c r="D1183" vm="5505">
        <f ca="1"/>
        <v>203.92</v>
      </c>
      <c r="F1183" vm="5517">
        <f ca="1"/>
        <v>45547</v>
      </c>
      <c r="G1183" vm="5492">
        <f ca="1"/>
        <v>222.77</v>
      </c>
      <c r="H1183" vm="5518">
        <f ca="1"/>
        <v>559.09</v>
      </c>
      <c r="I1183" vm="5519">
        <f ca="1"/>
        <v>219.34</v>
      </c>
      <c r="L1183" vm="5492">
        <f ca="1"/>
        <v>222.77</v>
      </c>
      <c r="M1183" vm="5518">
        <f ca="1"/>
        <v>559.09</v>
      </c>
      <c r="N1183" vm="5519">
        <f ca="1"/>
        <v>219.34</v>
      </c>
      <c r="P1183" s="6" vm="5517">
        <v>45547</v>
      </c>
      <c r="Q1183" s="4">
        <v>219.34</v>
      </c>
      <c r="R1183" s="4">
        <v>559.09</v>
      </c>
      <c r="S1183" s="4">
        <v>222.77</v>
      </c>
    </row>
    <row r="1184" spans="1:19" x14ac:dyDescent="0.2">
      <c r="A1184" vm="1437">
        <f ca="1"/>
        <v>45544</v>
      </c>
      <c r="B1184" vm="5506">
        <f ca="1"/>
        <v>220.91</v>
      </c>
      <c r="C1184" vm="5507">
        <f ca="1"/>
        <v>546.41</v>
      </c>
      <c r="D1184" vm="5508">
        <f ca="1"/>
        <v>207.26</v>
      </c>
      <c r="F1184" vm="5520">
        <f ca="1"/>
        <v>45548</v>
      </c>
      <c r="G1184" vm="1440">
        <f ca="1"/>
        <v>222.5</v>
      </c>
      <c r="H1184" vm="5521">
        <f ca="1"/>
        <v>562.01</v>
      </c>
      <c r="I1184" vm="5522">
        <f ca="1"/>
        <v>220.44</v>
      </c>
      <c r="L1184" vm="1440">
        <f ca="1"/>
        <v>222.5</v>
      </c>
      <c r="M1184" vm="5521">
        <f ca="1"/>
        <v>562.01</v>
      </c>
      <c r="N1184" vm="5522">
        <f ca="1"/>
        <v>220.44</v>
      </c>
      <c r="P1184" s="6" vm="5520">
        <v>45548</v>
      </c>
      <c r="Q1184" s="4">
        <v>220.44</v>
      </c>
      <c r="R1184" s="4">
        <v>562.01</v>
      </c>
      <c r="S1184" s="4">
        <v>222.5</v>
      </c>
    </row>
    <row r="1185" spans="1:19" x14ac:dyDescent="0.2">
      <c r="A1185" vm="5509">
        <f ca="1"/>
        <v>45545</v>
      </c>
      <c r="B1185" vm="5510">
        <f ca="1"/>
        <v>220.11</v>
      </c>
      <c r="C1185" vm="5511">
        <f ca="1"/>
        <v>548.79</v>
      </c>
      <c r="D1185" vm="5512">
        <f ca="1"/>
        <v>210.36</v>
      </c>
      <c r="F1185" vm="1442">
        <f ca="1"/>
        <v>45551</v>
      </c>
      <c r="G1185" vm="5523">
        <f ca="1"/>
        <v>216.32</v>
      </c>
      <c r="H1185" vm="5524">
        <f ca="1"/>
        <v>562.84</v>
      </c>
      <c r="I1185" vm="5525">
        <f ca="1"/>
        <v>219.6</v>
      </c>
      <c r="L1185" vm="5523">
        <f ca="1"/>
        <v>216.32</v>
      </c>
      <c r="M1185" vm="5524">
        <f ca="1"/>
        <v>562.84</v>
      </c>
      <c r="N1185" vm="5525">
        <f ca="1"/>
        <v>219.6</v>
      </c>
      <c r="P1185" s="6" vm="1442">
        <v>45551</v>
      </c>
      <c r="Q1185" s="4">
        <v>219.6</v>
      </c>
      <c r="R1185" s="4">
        <v>562.84</v>
      </c>
      <c r="S1185" s="4">
        <v>216.32</v>
      </c>
    </row>
    <row r="1186" spans="1:19" x14ac:dyDescent="0.2">
      <c r="A1186" vm="5513">
        <f ca="1"/>
        <v>45546</v>
      </c>
      <c r="B1186" vm="5514">
        <f ca="1"/>
        <v>222.66</v>
      </c>
      <c r="C1186" vm="5515">
        <f ca="1"/>
        <v>554.41999999999996</v>
      </c>
      <c r="D1186" vm="5516">
        <f ca="1"/>
        <v>217.54</v>
      </c>
      <c r="F1186" vm="5526">
        <f ca="1"/>
        <v>45552</v>
      </c>
      <c r="G1186" vm="5527">
        <f ca="1"/>
        <v>216.79</v>
      </c>
      <c r="H1186" vm="5528">
        <f ca="1"/>
        <v>563.07000000000005</v>
      </c>
      <c r="I1186" vm="5529">
        <f ca="1"/>
        <v>219.17</v>
      </c>
      <c r="L1186" vm="5527">
        <f ca="1"/>
        <v>216.79</v>
      </c>
      <c r="M1186" vm="5528">
        <f ca="1"/>
        <v>563.07000000000005</v>
      </c>
      <c r="N1186" vm="5529">
        <f ca="1"/>
        <v>219.17</v>
      </c>
      <c r="P1186" s="6" vm="5526">
        <v>45552</v>
      </c>
      <c r="Q1186" s="4">
        <v>219.17</v>
      </c>
      <c r="R1186" s="4">
        <v>563.07000000000005</v>
      </c>
      <c r="S1186" s="4">
        <v>216.79</v>
      </c>
    </row>
    <row r="1187" spans="1:19" x14ac:dyDescent="0.2">
      <c r="A1187" vm="5517">
        <f ca="1"/>
        <v>45547</v>
      </c>
      <c r="B1187" vm="5492">
        <f ca="1"/>
        <v>222.77</v>
      </c>
      <c r="C1187" vm="5518">
        <f ca="1"/>
        <v>559.09</v>
      </c>
      <c r="D1187" vm="5519">
        <f ca="1"/>
        <v>219.34</v>
      </c>
      <c r="F1187" vm="5530">
        <f ca="1"/>
        <v>45553</v>
      </c>
      <c r="G1187" vm="5531">
        <f ca="1"/>
        <v>220.69</v>
      </c>
      <c r="H1187" vm="5532">
        <f ca="1"/>
        <v>561.4</v>
      </c>
      <c r="I1187" vm="5533">
        <f ca="1"/>
        <v>217.17</v>
      </c>
      <c r="L1187" vm="5531">
        <f ca="1"/>
        <v>220.69</v>
      </c>
      <c r="M1187" vm="5532">
        <f ca="1"/>
        <v>561.4</v>
      </c>
      <c r="N1187" vm="5533">
        <f ca="1"/>
        <v>217.17</v>
      </c>
      <c r="P1187" s="6" vm="5530">
        <v>45553</v>
      </c>
      <c r="Q1187" s="4">
        <v>217.17</v>
      </c>
      <c r="R1187" s="4">
        <v>561.4</v>
      </c>
      <c r="S1187" s="4">
        <v>220.69</v>
      </c>
    </row>
    <row r="1188" spans="1:19" x14ac:dyDescent="0.2">
      <c r="A1188" vm="5520">
        <f ca="1"/>
        <v>45548</v>
      </c>
      <c r="B1188" vm="1440">
        <f ca="1"/>
        <v>222.5</v>
      </c>
      <c r="C1188" vm="5521">
        <f ca="1"/>
        <v>562.01</v>
      </c>
      <c r="D1188" vm="5522">
        <f ca="1"/>
        <v>220.44</v>
      </c>
      <c r="F1188" vm="5534">
        <f ca="1"/>
        <v>45554</v>
      </c>
      <c r="G1188" vm="1493">
        <f ca="1"/>
        <v>228.87</v>
      </c>
      <c r="H1188" vm="5535">
        <f ca="1"/>
        <v>570.98</v>
      </c>
      <c r="I1188" vm="5536">
        <f ca="1"/>
        <v>223.62</v>
      </c>
      <c r="L1188" vm="1493">
        <f ca="1"/>
        <v>228.87</v>
      </c>
      <c r="M1188" vm="5535">
        <f ca="1"/>
        <v>570.98</v>
      </c>
      <c r="N1188" vm="5536">
        <f ca="1"/>
        <v>223.62</v>
      </c>
      <c r="P1188" s="6" vm="5534">
        <v>45554</v>
      </c>
      <c r="Q1188" s="4">
        <v>223.62</v>
      </c>
      <c r="R1188" s="4">
        <v>570.98</v>
      </c>
      <c r="S1188" s="4">
        <v>228.87</v>
      </c>
    </row>
    <row r="1189" spans="1:19" x14ac:dyDescent="0.2">
      <c r="A1189" vm="1442">
        <f ca="1"/>
        <v>45551</v>
      </c>
      <c r="B1189" vm="5523">
        <f ca="1"/>
        <v>216.32</v>
      </c>
      <c r="C1189" vm="5524">
        <f ca="1"/>
        <v>562.84</v>
      </c>
      <c r="D1189" vm="5525">
        <f ca="1"/>
        <v>219.6</v>
      </c>
      <c r="F1189" vm="5537">
        <f ca="1"/>
        <v>45555</v>
      </c>
      <c r="G1189" vm="1446">
        <f ca="1"/>
        <v>228.2</v>
      </c>
      <c r="H1189" vm="5538">
        <f ca="1"/>
        <v>568.25</v>
      </c>
      <c r="I1189" vm="5539">
        <f ca="1"/>
        <v>222.53</v>
      </c>
      <c r="L1189" vm="1446">
        <f ca="1"/>
        <v>228.2</v>
      </c>
      <c r="M1189" vm="5538">
        <f ca="1"/>
        <v>568.25</v>
      </c>
      <c r="N1189" vm="5539">
        <f ca="1"/>
        <v>222.53</v>
      </c>
      <c r="P1189" s="6" vm="5537">
        <v>45555</v>
      </c>
      <c r="Q1189" s="4">
        <v>222.53</v>
      </c>
      <c r="R1189" s="4">
        <v>568.25</v>
      </c>
      <c r="S1189" s="4">
        <v>228.2</v>
      </c>
    </row>
    <row r="1190" spans="1:19" x14ac:dyDescent="0.2">
      <c r="A1190" vm="5526">
        <f ca="1"/>
        <v>45552</v>
      </c>
      <c r="B1190" vm="5527">
        <f ca="1"/>
        <v>216.79</v>
      </c>
      <c r="C1190" vm="5528">
        <f ca="1"/>
        <v>563.07000000000005</v>
      </c>
      <c r="D1190" vm="5529">
        <f ca="1"/>
        <v>219.17</v>
      </c>
      <c r="F1190" vm="1448">
        <f ca="1"/>
        <v>45558</v>
      </c>
      <c r="G1190" vm="5540">
        <f ca="1"/>
        <v>226.47</v>
      </c>
      <c r="H1190" vm="5541">
        <f ca="1"/>
        <v>569.66999999999996</v>
      </c>
      <c r="I1190" vm="5542">
        <f ca="1"/>
        <v>222.09</v>
      </c>
      <c r="L1190" vm="5540">
        <f ca="1"/>
        <v>226.47</v>
      </c>
      <c r="M1190" vm="5541">
        <f ca="1"/>
        <v>569.66999999999996</v>
      </c>
      <c r="N1190" vm="5542">
        <f ca="1"/>
        <v>222.09</v>
      </c>
      <c r="P1190" s="6" vm="1448">
        <v>45558</v>
      </c>
      <c r="Q1190" s="4">
        <v>222.09</v>
      </c>
      <c r="R1190" s="4">
        <v>569.66999999999996</v>
      </c>
      <c r="S1190" s="4">
        <v>226.47</v>
      </c>
    </row>
    <row r="1191" spans="1:19" x14ac:dyDescent="0.2">
      <c r="A1191" vm="5530">
        <f ca="1"/>
        <v>45553</v>
      </c>
      <c r="B1191" vm="5531">
        <f ca="1"/>
        <v>220.69</v>
      </c>
      <c r="C1191" vm="5532">
        <f ca="1"/>
        <v>561.4</v>
      </c>
      <c r="D1191" vm="5533">
        <f ca="1"/>
        <v>217.17</v>
      </c>
      <c r="F1191" vm="5543">
        <f ca="1"/>
        <v>45559</v>
      </c>
      <c r="G1191" vm="5544">
        <f ca="1"/>
        <v>227.37</v>
      </c>
      <c r="H1191" vm="5545">
        <f ca="1"/>
        <v>571.29999999999995</v>
      </c>
      <c r="I1191" vm="5546">
        <f ca="1"/>
        <v>223.61</v>
      </c>
      <c r="L1191" vm="5544">
        <f ca="1"/>
        <v>227.37</v>
      </c>
      <c r="M1191" vm="5545">
        <f ca="1"/>
        <v>571.29999999999995</v>
      </c>
      <c r="N1191" vm="5546">
        <f ca="1"/>
        <v>223.61</v>
      </c>
      <c r="P1191" s="6" vm="5543">
        <v>45559</v>
      </c>
      <c r="Q1191" s="4">
        <v>223.61</v>
      </c>
      <c r="R1191" s="4">
        <v>571.29999999999995</v>
      </c>
      <c r="S1191" s="4">
        <v>227.37</v>
      </c>
    </row>
    <row r="1192" spans="1:19" x14ac:dyDescent="0.2">
      <c r="A1192" vm="5534">
        <f ca="1"/>
        <v>45554</v>
      </c>
      <c r="B1192" vm="1493">
        <f ca="1"/>
        <v>228.87</v>
      </c>
      <c r="C1192" vm="5535">
        <f ca="1"/>
        <v>570.98</v>
      </c>
      <c r="D1192" vm="5536">
        <f ca="1"/>
        <v>223.62</v>
      </c>
      <c r="F1192" vm="5547">
        <f ca="1"/>
        <v>45560</v>
      </c>
      <c r="G1192" vm="5548">
        <f ca="1"/>
        <v>226.37</v>
      </c>
      <c r="H1192" vm="5549">
        <f ca="1"/>
        <v>570.04</v>
      </c>
      <c r="I1192" vm="5550">
        <f ca="1"/>
        <v>224.25</v>
      </c>
      <c r="L1192" vm="5548">
        <f ca="1"/>
        <v>226.37</v>
      </c>
      <c r="M1192" vm="5549">
        <f ca="1"/>
        <v>570.04</v>
      </c>
      <c r="N1192" vm="5550">
        <f ca="1"/>
        <v>224.25</v>
      </c>
      <c r="P1192" s="6" vm="5547">
        <v>45560</v>
      </c>
      <c r="Q1192" s="4">
        <v>224.25</v>
      </c>
      <c r="R1192" s="4">
        <v>570.04</v>
      </c>
      <c r="S1192" s="4">
        <v>226.37</v>
      </c>
    </row>
    <row r="1193" spans="1:19" x14ac:dyDescent="0.2">
      <c r="A1193" vm="5537">
        <f ca="1"/>
        <v>45555</v>
      </c>
      <c r="B1193" vm="1446">
        <f ca="1"/>
        <v>228.2</v>
      </c>
      <c r="C1193" vm="5538">
        <f ca="1"/>
        <v>568.25</v>
      </c>
      <c r="D1193" vm="5539">
        <f ca="1"/>
        <v>222.53</v>
      </c>
      <c r="F1193" vm="5551">
        <f ca="1"/>
        <v>45561</v>
      </c>
      <c r="G1193" vm="5552">
        <f ca="1"/>
        <v>227.52</v>
      </c>
      <c r="H1193" vm="5553">
        <f ca="1"/>
        <v>572.29999999999995</v>
      </c>
      <c r="I1193" vm="5554">
        <f ca="1"/>
        <v>227.22</v>
      </c>
      <c r="L1193" vm="5552">
        <f ca="1"/>
        <v>227.52</v>
      </c>
      <c r="M1193" vm="5553">
        <f ca="1"/>
        <v>572.29999999999995</v>
      </c>
      <c r="N1193" vm="5554">
        <f ca="1"/>
        <v>227.22</v>
      </c>
      <c r="P1193" s="6" vm="5551">
        <v>45561</v>
      </c>
      <c r="Q1193" s="4">
        <v>227.22</v>
      </c>
      <c r="R1193" s="4">
        <v>572.29999999999995</v>
      </c>
      <c r="S1193" s="4">
        <v>227.52</v>
      </c>
    </row>
    <row r="1194" spans="1:19" x14ac:dyDescent="0.2">
      <c r="A1194" vm="1448">
        <f ca="1"/>
        <v>45558</v>
      </c>
      <c r="B1194" vm="5540">
        <f ca="1"/>
        <v>226.47</v>
      </c>
      <c r="C1194" vm="5541">
        <f ca="1"/>
        <v>569.66999999999996</v>
      </c>
      <c r="D1194" vm="5542">
        <f ca="1"/>
        <v>222.09</v>
      </c>
      <c r="F1194" vm="5555">
        <f ca="1"/>
        <v>45562</v>
      </c>
      <c r="G1194" vm="1452">
        <f ca="1"/>
        <v>227.79</v>
      </c>
      <c r="H1194" vm="5556">
        <f ca="1"/>
        <v>571.47</v>
      </c>
      <c r="I1194" vm="5557">
        <f ca="1"/>
        <v>225.1</v>
      </c>
      <c r="L1194" vm="1452">
        <f ca="1"/>
        <v>227.79</v>
      </c>
      <c r="M1194" vm="5556">
        <f ca="1"/>
        <v>571.47</v>
      </c>
      <c r="N1194" vm="5557">
        <f ca="1"/>
        <v>225.1</v>
      </c>
      <c r="P1194" s="6" vm="5555">
        <v>45562</v>
      </c>
      <c r="Q1194" s="4">
        <v>225.1</v>
      </c>
      <c r="R1194" s="4">
        <v>571.47</v>
      </c>
      <c r="S1194" s="4">
        <v>227.79</v>
      </c>
    </row>
    <row r="1195" spans="1:19" x14ac:dyDescent="0.2">
      <c r="A1195" vm="5543">
        <f ca="1"/>
        <v>45559</v>
      </c>
      <c r="B1195" vm="5544">
        <f ca="1"/>
        <v>227.37</v>
      </c>
      <c r="C1195" vm="5545">
        <f ca="1"/>
        <v>571.29999999999995</v>
      </c>
      <c r="D1195" vm="5546">
        <f ca="1"/>
        <v>223.61</v>
      </c>
      <c r="F1195" vm="1454">
        <f ca="1"/>
        <v>45565</v>
      </c>
      <c r="G1195" vm="1457">
        <f ca="1"/>
        <v>233</v>
      </c>
      <c r="H1195" vm="5558">
        <f ca="1"/>
        <v>573.76</v>
      </c>
      <c r="I1195" vm="5559">
        <f ca="1"/>
        <v>225.76</v>
      </c>
      <c r="L1195" vm="1457">
        <f ca="1"/>
        <v>233</v>
      </c>
      <c r="M1195" vm="5558">
        <f ca="1"/>
        <v>573.76</v>
      </c>
      <c r="N1195" vm="5559">
        <f ca="1"/>
        <v>225.76</v>
      </c>
      <c r="P1195" s="6" vm="1454">
        <v>45565</v>
      </c>
      <c r="Q1195" s="4">
        <v>225.76</v>
      </c>
      <c r="R1195" s="4">
        <v>573.76</v>
      </c>
      <c r="S1195" s="4">
        <v>233</v>
      </c>
    </row>
    <row r="1196" spans="1:19" x14ac:dyDescent="0.2">
      <c r="A1196" vm="5547">
        <f ca="1"/>
        <v>45560</v>
      </c>
      <c r="B1196" vm="5548">
        <f ca="1"/>
        <v>226.37</v>
      </c>
      <c r="C1196" vm="5549">
        <f ca="1"/>
        <v>570.04</v>
      </c>
      <c r="D1196" vm="5550">
        <f ca="1"/>
        <v>224.25</v>
      </c>
      <c r="F1196" vm="5560">
        <f ca="1"/>
        <v>45566</v>
      </c>
      <c r="G1196" vm="5561">
        <f ca="1"/>
        <v>226.21</v>
      </c>
      <c r="H1196" vm="5562">
        <f ca="1"/>
        <v>568.62</v>
      </c>
      <c r="I1196" vm="5563">
        <f ca="1"/>
        <v>220.26</v>
      </c>
      <c r="L1196" vm="5561">
        <f ca="1"/>
        <v>226.21</v>
      </c>
      <c r="M1196" vm="5562">
        <f ca="1"/>
        <v>568.62</v>
      </c>
      <c r="N1196" vm="5563">
        <f ca="1"/>
        <v>220.26</v>
      </c>
      <c r="P1196" s="6" vm="5560">
        <v>45566</v>
      </c>
      <c r="Q1196" s="4">
        <v>220.26</v>
      </c>
      <c r="R1196" s="4">
        <v>568.62</v>
      </c>
      <c r="S1196" s="4">
        <v>226.21</v>
      </c>
    </row>
    <row r="1197" spans="1:19" x14ac:dyDescent="0.2">
      <c r="A1197" vm="5551">
        <f ca="1"/>
        <v>45561</v>
      </c>
      <c r="B1197" vm="5552">
        <f ca="1"/>
        <v>227.52</v>
      </c>
      <c r="C1197" vm="5553">
        <f ca="1"/>
        <v>572.29999999999995</v>
      </c>
      <c r="D1197" vm="5554">
        <f ca="1"/>
        <v>227.22</v>
      </c>
      <c r="F1197" vm="5564">
        <f ca="1"/>
        <v>45567</v>
      </c>
      <c r="G1197" vm="5565">
        <f ca="1"/>
        <v>226.78</v>
      </c>
      <c r="H1197" vm="5566">
        <f ca="1"/>
        <v>568.86</v>
      </c>
      <c r="I1197" vm="5567">
        <f ca="1"/>
        <v>221.89</v>
      </c>
      <c r="L1197" vm="5565">
        <f ca="1"/>
        <v>226.78</v>
      </c>
      <c r="M1197" vm="5566">
        <f ca="1"/>
        <v>568.86</v>
      </c>
      <c r="N1197" vm="5567">
        <f ca="1"/>
        <v>221.89</v>
      </c>
      <c r="P1197" s="6" vm="5564">
        <v>45567</v>
      </c>
      <c r="Q1197" s="4">
        <v>221.89</v>
      </c>
      <c r="R1197" s="4">
        <v>568.86</v>
      </c>
      <c r="S1197" s="4">
        <v>226.78</v>
      </c>
    </row>
    <row r="1198" spans="1:19" x14ac:dyDescent="0.2">
      <c r="A1198" vm="5555">
        <f ca="1"/>
        <v>45562</v>
      </c>
      <c r="B1198" vm="1452">
        <f ca="1"/>
        <v>227.79</v>
      </c>
      <c r="C1198" vm="5556">
        <f ca="1"/>
        <v>571.47</v>
      </c>
      <c r="D1198" vm="5557">
        <f ca="1"/>
        <v>225.1</v>
      </c>
      <c r="F1198" vm="5568">
        <f ca="1"/>
        <v>45568</v>
      </c>
      <c r="G1198" vm="5569">
        <f ca="1"/>
        <v>225.67</v>
      </c>
      <c r="H1198" vm="5570">
        <f ca="1"/>
        <v>567.82000000000005</v>
      </c>
      <c r="I1198" vm="5571">
        <f ca="1"/>
        <v>222.81</v>
      </c>
      <c r="L1198" vm="5569">
        <f ca="1"/>
        <v>225.67</v>
      </c>
      <c r="M1198" vm="5570">
        <f ca="1"/>
        <v>567.82000000000005</v>
      </c>
      <c r="N1198" vm="5571">
        <f ca="1"/>
        <v>222.81</v>
      </c>
      <c r="P1198" s="6" vm="5568">
        <v>45568</v>
      </c>
      <c r="Q1198" s="4">
        <v>222.81</v>
      </c>
      <c r="R1198" s="4">
        <v>567.82000000000005</v>
      </c>
      <c r="S1198" s="4">
        <v>225.67</v>
      </c>
    </row>
    <row r="1199" spans="1:19" x14ac:dyDescent="0.2">
      <c r="A1199" vm="1454">
        <f ca="1"/>
        <v>45565</v>
      </c>
      <c r="B1199" vm="1457">
        <f ca="1"/>
        <v>233</v>
      </c>
      <c r="C1199" vm="5558">
        <f ca="1"/>
        <v>573.76</v>
      </c>
      <c r="D1199" vm="5559">
        <f ca="1"/>
        <v>225.76</v>
      </c>
      <c r="F1199" vm="5572">
        <f ca="1"/>
        <v>45569</v>
      </c>
      <c r="G1199" vm="1458">
        <f ca="1"/>
        <v>226.8</v>
      </c>
      <c r="H1199" vm="5573">
        <f ca="1"/>
        <v>572.98</v>
      </c>
      <c r="I1199" vm="5574">
        <f ca="1"/>
        <v>225.29</v>
      </c>
      <c r="L1199" vm="1458">
        <f ca="1"/>
        <v>226.8</v>
      </c>
      <c r="M1199" vm="5573">
        <f ca="1"/>
        <v>572.98</v>
      </c>
      <c r="N1199" vm="5574">
        <f ca="1"/>
        <v>225.29</v>
      </c>
      <c r="P1199" s="6" vm="5572">
        <v>45569</v>
      </c>
      <c r="Q1199" s="4">
        <v>225.29</v>
      </c>
      <c r="R1199" s="4">
        <v>572.98</v>
      </c>
      <c r="S1199" s="4">
        <v>226.8</v>
      </c>
    </row>
    <row r="1200" spans="1:19" x14ac:dyDescent="0.2">
      <c r="A1200" vm="5560">
        <f ca="1"/>
        <v>45566</v>
      </c>
      <c r="B1200" vm="5561">
        <f ca="1"/>
        <v>226.21</v>
      </c>
      <c r="C1200" vm="5562">
        <f ca="1"/>
        <v>568.62</v>
      </c>
      <c r="D1200" vm="5563">
        <f ca="1"/>
        <v>220.26</v>
      </c>
      <c r="F1200" vm="1460">
        <f ca="1"/>
        <v>45572</v>
      </c>
      <c r="G1200" vm="5575">
        <f ca="1"/>
        <v>221.69</v>
      </c>
      <c r="H1200" vm="5576">
        <f ca="1"/>
        <v>567.79999999999995</v>
      </c>
      <c r="I1200" vm="5577">
        <f ca="1"/>
        <v>223.74</v>
      </c>
      <c r="L1200" vm="5575">
        <f ca="1"/>
        <v>221.69</v>
      </c>
      <c r="M1200" vm="5576">
        <f ca="1"/>
        <v>567.79999999999995</v>
      </c>
      <c r="N1200" vm="5577">
        <f ca="1"/>
        <v>223.74</v>
      </c>
      <c r="P1200" s="6" vm="1460">
        <v>45572</v>
      </c>
      <c r="Q1200" s="4">
        <v>223.74</v>
      </c>
      <c r="R1200" s="4">
        <v>567.79999999999995</v>
      </c>
      <c r="S1200" s="4">
        <v>221.69</v>
      </c>
    </row>
    <row r="1201" spans="1:19" x14ac:dyDescent="0.2">
      <c r="A1201" vm="5564">
        <f ca="1"/>
        <v>45567</v>
      </c>
      <c r="B1201" vm="5565">
        <f ca="1"/>
        <v>226.78</v>
      </c>
      <c r="C1201" vm="5566">
        <f ca="1"/>
        <v>568.86</v>
      </c>
      <c r="D1201" vm="5567">
        <f ca="1"/>
        <v>221.89</v>
      </c>
      <c r="F1201" vm="5578">
        <f ca="1"/>
        <v>45573</v>
      </c>
      <c r="G1201" vm="5579">
        <f ca="1"/>
        <v>225.77</v>
      </c>
      <c r="H1201" vm="5580">
        <f ca="1"/>
        <v>573.16999999999996</v>
      </c>
      <c r="I1201" vm="5581">
        <f ca="1"/>
        <v>227.92</v>
      </c>
      <c r="L1201" vm="5579">
        <f ca="1"/>
        <v>225.77</v>
      </c>
      <c r="M1201" vm="5580">
        <f ca="1"/>
        <v>573.16999999999996</v>
      </c>
      <c r="N1201" vm="5581">
        <f ca="1"/>
        <v>227.92</v>
      </c>
      <c r="P1201" s="6" vm="5578">
        <v>45573</v>
      </c>
      <c r="Q1201" s="4">
        <v>227.92</v>
      </c>
      <c r="R1201" s="4">
        <v>573.16999999999996</v>
      </c>
      <c r="S1201" s="4">
        <v>225.77</v>
      </c>
    </row>
    <row r="1202" spans="1:19" x14ac:dyDescent="0.2">
      <c r="A1202" vm="5568">
        <f ca="1"/>
        <v>45568</v>
      </c>
      <c r="B1202" vm="5569">
        <f ca="1"/>
        <v>225.67</v>
      </c>
      <c r="C1202" vm="5570">
        <f ca="1"/>
        <v>567.82000000000005</v>
      </c>
      <c r="D1202" vm="5571">
        <f ca="1"/>
        <v>222.81</v>
      </c>
      <c r="F1202" vm="5582">
        <f ca="1"/>
        <v>45574</v>
      </c>
      <c r="G1202" vm="5583">
        <f ca="1"/>
        <v>229.54</v>
      </c>
      <c r="H1202" vm="5584">
        <f ca="1"/>
        <v>577.14</v>
      </c>
      <c r="I1202" vm="5585">
        <f ca="1"/>
        <v>230.47</v>
      </c>
      <c r="L1202" vm="5583">
        <f ca="1"/>
        <v>229.54</v>
      </c>
      <c r="M1202" vm="5584">
        <f ca="1"/>
        <v>577.14</v>
      </c>
      <c r="N1202" vm="5585">
        <f ca="1"/>
        <v>230.47</v>
      </c>
      <c r="P1202" s="6" vm="5582">
        <v>45574</v>
      </c>
      <c r="Q1202" s="4">
        <v>230.47</v>
      </c>
      <c r="R1202" s="4">
        <v>577.14</v>
      </c>
      <c r="S1202" s="4">
        <v>229.54</v>
      </c>
    </row>
    <row r="1203" spans="1:19" x14ac:dyDescent="0.2">
      <c r="A1203" vm="5572">
        <f ca="1"/>
        <v>45569</v>
      </c>
      <c r="B1203" vm="1458">
        <f ca="1"/>
        <v>226.8</v>
      </c>
      <c r="C1203" vm="5573">
        <f ca="1"/>
        <v>572.98</v>
      </c>
      <c r="D1203" vm="5574">
        <f ca="1"/>
        <v>225.29</v>
      </c>
      <c r="F1203" vm="5586">
        <f ca="1"/>
        <v>45575</v>
      </c>
      <c r="G1203" vm="5587">
        <f ca="1"/>
        <v>229.04</v>
      </c>
      <c r="H1203" vm="5588">
        <f ca="1"/>
        <v>576.13</v>
      </c>
      <c r="I1203" vm="5589">
        <f ca="1"/>
        <v>230.41</v>
      </c>
      <c r="L1203" vm="5587">
        <f ca="1"/>
        <v>229.04</v>
      </c>
      <c r="M1203" vm="5588">
        <f ca="1"/>
        <v>576.13</v>
      </c>
      <c r="N1203" vm="5589">
        <f ca="1"/>
        <v>230.41</v>
      </c>
      <c r="P1203" s="6" vm="5586">
        <v>45575</v>
      </c>
      <c r="Q1203" s="4">
        <v>230.41</v>
      </c>
      <c r="R1203" s="4">
        <v>576.13</v>
      </c>
      <c r="S1203" s="4">
        <v>229.04</v>
      </c>
    </row>
    <row r="1204" spans="1:19" x14ac:dyDescent="0.2">
      <c r="A1204" vm="1460">
        <f ca="1"/>
        <v>45572</v>
      </c>
      <c r="B1204" vm="5575">
        <f ca="1"/>
        <v>221.69</v>
      </c>
      <c r="C1204" vm="5576">
        <f ca="1"/>
        <v>567.79999999999995</v>
      </c>
      <c r="D1204" vm="5577">
        <f ca="1"/>
        <v>223.74</v>
      </c>
      <c r="F1204" vm="5590">
        <f ca="1"/>
        <v>45576</v>
      </c>
      <c r="G1204" vm="1464">
        <f ca="1"/>
        <v>227.55</v>
      </c>
      <c r="H1204" vm="5591">
        <f ca="1"/>
        <v>579.58000000000004</v>
      </c>
      <c r="I1204" vm="5592">
        <f ca="1"/>
        <v>230.81</v>
      </c>
      <c r="L1204" vm="1464">
        <f ca="1"/>
        <v>227.55</v>
      </c>
      <c r="M1204" vm="5591">
        <f ca="1"/>
        <v>579.58000000000004</v>
      </c>
      <c r="N1204" vm="5592">
        <f ca="1"/>
        <v>230.81</v>
      </c>
      <c r="P1204" s="6" vm="5590">
        <v>45576</v>
      </c>
      <c r="Q1204" s="4">
        <v>230.81</v>
      </c>
      <c r="R1204" s="4">
        <v>579.58000000000004</v>
      </c>
      <c r="S1204" s="4">
        <v>227.55</v>
      </c>
    </row>
    <row r="1205" spans="1:19" x14ac:dyDescent="0.2">
      <c r="A1205" vm="5578">
        <f ca="1"/>
        <v>45573</v>
      </c>
      <c r="B1205" vm="5579">
        <f ca="1"/>
        <v>225.77</v>
      </c>
      <c r="C1205" vm="5580">
        <f ca="1"/>
        <v>573.16999999999996</v>
      </c>
      <c r="D1205" vm="5581">
        <f ca="1"/>
        <v>227.92</v>
      </c>
      <c r="F1205" vm="1466">
        <f ca="1"/>
        <v>45579</v>
      </c>
      <c r="G1205" vm="5593">
        <f ca="1"/>
        <v>231.3</v>
      </c>
      <c r="H1205" vm="5594">
        <f ca="1"/>
        <v>584.32000000000005</v>
      </c>
      <c r="I1205" vm="5595">
        <f ca="1"/>
        <v>233.82</v>
      </c>
      <c r="L1205" vm="5593">
        <f ca="1"/>
        <v>231.3</v>
      </c>
      <c r="M1205" vm="5594">
        <f ca="1"/>
        <v>584.32000000000005</v>
      </c>
      <c r="N1205" vm="5595">
        <f ca="1"/>
        <v>233.82</v>
      </c>
      <c r="P1205" s="6" vm="1466">
        <v>45579</v>
      </c>
      <c r="Q1205" s="4">
        <v>233.82</v>
      </c>
      <c r="R1205" s="4">
        <v>584.32000000000005</v>
      </c>
      <c r="S1205" s="4">
        <v>231.3</v>
      </c>
    </row>
    <row r="1206" spans="1:19" x14ac:dyDescent="0.2">
      <c r="A1206" vm="5582">
        <f ca="1"/>
        <v>45574</v>
      </c>
      <c r="B1206" vm="5583">
        <f ca="1"/>
        <v>229.54</v>
      </c>
      <c r="C1206" vm="5584">
        <f ca="1"/>
        <v>577.14</v>
      </c>
      <c r="D1206" vm="5585">
        <f ca="1"/>
        <v>230.47</v>
      </c>
      <c r="F1206" vm="5596">
        <f ca="1"/>
        <v>45580</v>
      </c>
      <c r="G1206" vm="5597">
        <f ca="1"/>
        <v>233.85</v>
      </c>
      <c r="H1206" vm="5598">
        <f ca="1"/>
        <v>579.78</v>
      </c>
      <c r="I1206" vm="5359">
        <f ca="1"/>
        <v>228.68</v>
      </c>
      <c r="L1206" vm="5597">
        <f ca="1"/>
        <v>233.85</v>
      </c>
      <c r="M1206" vm="5598">
        <f ca="1"/>
        <v>579.78</v>
      </c>
      <c r="N1206" vm="5359">
        <f ca="1"/>
        <v>228.68</v>
      </c>
      <c r="P1206" s="6" vm="5596">
        <v>45580</v>
      </c>
      <c r="Q1206" s="4">
        <v>228.68</v>
      </c>
      <c r="R1206" s="4">
        <v>579.78</v>
      </c>
      <c r="S1206" s="4">
        <v>233.85</v>
      </c>
    </row>
    <row r="1207" spans="1:19" x14ac:dyDescent="0.2">
      <c r="A1207" vm="5586">
        <f ca="1"/>
        <v>45575</v>
      </c>
      <c r="B1207" vm="5587">
        <f ca="1"/>
        <v>229.04</v>
      </c>
      <c r="C1207" vm="5588">
        <f ca="1"/>
        <v>576.13</v>
      </c>
      <c r="D1207" vm="5589">
        <f ca="1"/>
        <v>230.41</v>
      </c>
      <c r="F1207" vm="5599">
        <f ca="1"/>
        <v>45581</v>
      </c>
      <c r="G1207" vm="5600">
        <f ca="1"/>
        <v>231.78</v>
      </c>
      <c r="H1207" vm="5601">
        <f ca="1"/>
        <v>582.29999999999995</v>
      </c>
      <c r="I1207" vm="5602">
        <f ca="1"/>
        <v>229.39</v>
      </c>
      <c r="L1207" vm="5600">
        <f ca="1"/>
        <v>231.78</v>
      </c>
      <c r="M1207" vm="5601">
        <f ca="1"/>
        <v>582.29999999999995</v>
      </c>
      <c r="N1207" vm="5602">
        <f ca="1"/>
        <v>229.39</v>
      </c>
      <c r="P1207" s="6" vm="5599">
        <v>45581</v>
      </c>
      <c r="Q1207" s="4">
        <v>229.39</v>
      </c>
      <c r="R1207" s="4">
        <v>582.29999999999995</v>
      </c>
      <c r="S1207" s="4">
        <v>231.78</v>
      </c>
    </row>
    <row r="1208" spans="1:19" x14ac:dyDescent="0.2">
      <c r="A1208" vm="5590">
        <f ca="1"/>
        <v>45576</v>
      </c>
      <c r="B1208" vm="1464">
        <f ca="1"/>
        <v>227.55</v>
      </c>
      <c r="C1208" vm="5591">
        <f ca="1"/>
        <v>579.58000000000004</v>
      </c>
      <c r="D1208" vm="5592">
        <f ca="1"/>
        <v>230.81</v>
      </c>
      <c r="F1208" vm="5603">
        <f ca="1"/>
        <v>45582</v>
      </c>
      <c r="G1208" vm="5604">
        <f ca="1"/>
        <v>232.15</v>
      </c>
      <c r="H1208" vm="5605">
        <f ca="1"/>
        <v>582.35</v>
      </c>
      <c r="I1208" vm="5606">
        <f ca="1"/>
        <v>230.09</v>
      </c>
      <c r="L1208" vm="5604">
        <f ca="1"/>
        <v>232.15</v>
      </c>
      <c r="M1208" vm="5605">
        <f ca="1"/>
        <v>582.35</v>
      </c>
      <c r="N1208" vm="5606">
        <f ca="1"/>
        <v>230.09</v>
      </c>
      <c r="P1208" s="6" vm="5603">
        <v>45582</v>
      </c>
      <c r="Q1208" s="4">
        <v>230.09</v>
      </c>
      <c r="R1208" s="4">
        <v>582.35</v>
      </c>
      <c r="S1208" s="4">
        <v>232.15</v>
      </c>
    </row>
    <row r="1209" spans="1:19" x14ac:dyDescent="0.2">
      <c r="A1209" vm="1466">
        <f ca="1"/>
        <v>45579</v>
      </c>
      <c r="B1209" vm="5593">
        <f ca="1"/>
        <v>231.3</v>
      </c>
      <c r="C1209" vm="5594">
        <f ca="1"/>
        <v>584.32000000000005</v>
      </c>
      <c r="D1209" vm="5595">
        <f ca="1"/>
        <v>233.82</v>
      </c>
      <c r="F1209" vm="5607">
        <f ca="1"/>
        <v>45583</v>
      </c>
      <c r="G1209" vm="1470">
        <f ca="1"/>
        <v>235</v>
      </c>
      <c r="H1209" vm="5608">
        <f ca="1"/>
        <v>584.59</v>
      </c>
      <c r="I1209" vm="5609">
        <f ca="1"/>
        <v>230.91</v>
      </c>
      <c r="L1209" vm="1470">
        <f ca="1"/>
        <v>235</v>
      </c>
      <c r="M1209" vm="5608">
        <f ca="1"/>
        <v>584.59</v>
      </c>
      <c r="N1209" vm="5609">
        <f ca="1"/>
        <v>230.91</v>
      </c>
      <c r="P1209" s="6" vm="5607">
        <v>45583</v>
      </c>
      <c r="Q1209" s="4">
        <v>230.91</v>
      </c>
      <c r="R1209" s="4">
        <v>584.59</v>
      </c>
      <c r="S1209" s="4">
        <v>235</v>
      </c>
    </row>
    <row r="1210" spans="1:19" x14ac:dyDescent="0.2">
      <c r="A1210" vm="5596">
        <f ca="1"/>
        <v>45580</v>
      </c>
      <c r="B1210" vm="5597">
        <f ca="1"/>
        <v>233.85</v>
      </c>
      <c r="C1210" vm="5598">
        <f ca="1"/>
        <v>579.78</v>
      </c>
      <c r="D1210" vm="5359">
        <f ca="1"/>
        <v>228.68</v>
      </c>
      <c r="F1210" vm="1472">
        <f ca="1"/>
        <v>45586</v>
      </c>
      <c r="G1210" vm="1392">
        <f ca="1"/>
        <v>236.48</v>
      </c>
      <c r="H1210" vm="5610">
        <f ca="1"/>
        <v>583.63</v>
      </c>
      <c r="I1210" vm="5611">
        <f ca="1"/>
        <v>231.99</v>
      </c>
      <c r="L1210" vm="1392">
        <f ca="1"/>
        <v>236.48</v>
      </c>
      <c r="M1210" vm="5610">
        <f ca="1"/>
        <v>583.63</v>
      </c>
      <c r="N1210" vm="5611">
        <f ca="1"/>
        <v>231.99</v>
      </c>
      <c r="P1210" s="6" vm="1472">
        <v>45586</v>
      </c>
      <c r="Q1210" s="4">
        <v>231.99</v>
      </c>
      <c r="R1210" s="4">
        <v>583.63</v>
      </c>
      <c r="S1210" s="4">
        <v>236.48</v>
      </c>
    </row>
    <row r="1211" spans="1:19" x14ac:dyDescent="0.2">
      <c r="A1211" vm="5599">
        <f ca="1"/>
        <v>45581</v>
      </c>
      <c r="B1211" vm="5600">
        <f ca="1"/>
        <v>231.78</v>
      </c>
      <c r="C1211" vm="5601">
        <f ca="1"/>
        <v>582.29999999999995</v>
      </c>
      <c r="D1211" vm="5602">
        <f ca="1"/>
        <v>229.39</v>
      </c>
      <c r="F1211" vm="5612">
        <f ca="1"/>
        <v>45587</v>
      </c>
      <c r="G1211" vm="5613">
        <f ca="1"/>
        <v>235.86</v>
      </c>
      <c r="H1211" vm="5614">
        <f ca="1"/>
        <v>583.32000000000005</v>
      </c>
      <c r="I1211" vm="5615">
        <f ca="1"/>
        <v>231.75</v>
      </c>
      <c r="L1211" vm="5613">
        <f ca="1"/>
        <v>235.86</v>
      </c>
      <c r="M1211" vm="5614">
        <f ca="1"/>
        <v>583.32000000000005</v>
      </c>
      <c r="N1211" vm="5615">
        <f ca="1"/>
        <v>231.75</v>
      </c>
      <c r="P1211" s="6" vm="5612">
        <v>45587</v>
      </c>
      <c r="Q1211" s="4">
        <v>231.75</v>
      </c>
      <c r="R1211" s="4">
        <v>583.32000000000005</v>
      </c>
      <c r="S1211" s="4">
        <v>235.86</v>
      </c>
    </row>
    <row r="1212" spans="1:19" x14ac:dyDescent="0.2">
      <c r="A1212" vm="5603">
        <f ca="1"/>
        <v>45582</v>
      </c>
      <c r="B1212" vm="5604">
        <f ca="1"/>
        <v>232.15</v>
      </c>
      <c r="C1212" vm="5605">
        <f ca="1"/>
        <v>582.35</v>
      </c>
      <c r="D1212" vm="5606">
        <f ca="1"/>
        <v>230.09</v>
      </c>
      <c r="F1212" vm="5616">
        <f ca="1"/>
        <v>45588</v>
      </c>
      <c r="G1212" vm="5617">
        <f ca="1"/>
        <v>230.76</v>
      </c>
      <c r="H1212" vm="5618">
        <f ca="1"/>
        <v>577.99</v>
      </c>
      <c r="I1212" vm="5619">
        <f ca="1"/>
        <v>228.43</v>
      </c>
      <c r="L1212" vm="5617">
        <f ca="1"/>
        <v>230.76</v>
      </c>
      <c r="M1212" vm="5618">
        <f ca="1"/>
        <v>577.99</v>
      </c>
      <c r="N1212" vm="5619">
        <f ca="1"/>
        <v>228.43</v>
      </c>
      <c r="P1212" s="6" vm="5616">
        <v>45588</v>
      </c>
      <c r="Q1212" s="4">
        <v>228.43</v>
      </c>
      <c r="R1212" s="4">
        <v>577.99</v>
      </c>
      <c r="S1212" s="4">
        <v>230.76</v>
      </c>
    </row>
    <row r="1213" spans="1:19" x14ac:dyDescent="0.2">
      <c r="A1213" vm="5607">
        <f ca="1"/>
        <v>45583</v>
      </c>
      <c r="B1213" vm="1470">
        <f ca="1"/>
        <v>235</v>
      </c>
      <c r="C1213" vm="5608">
        <f ca="1"/>
        <v>584.59</v>
      </c>
      <c r="D1213" vm="5609">
        <f ca="1"/>
        <v>230.91</v>
      </c>
      <c r="F1213" vm="5620">
        <f ca="1"/>
        <v>45589</v>
      </c>
      <c r="G1213" vm="5621">
        <f ca="1"/>
        <v>230.57</v>
      </c>
      <c r="H1213" vm="5622">
        <f ca="1"/>
        <v>579.24</v>
      </c>
      <c r="I1213" vm="5623">
        <f ca="1"/>
        <v>229.1</v>
      </c>
      <c r="L1213" vm="5621">
        <f ca="1"/>
        <v>230.57</v>
      </c>
      <c r="M1213" vm="5622">
        <f ca="1"/>
        <v>579.24</v>
      </c>
      <c r="N1213" vm="5623">
        <f ca="1"/>
        <v>229.1</v>
      </c>
      <c r="P1213" s="6" vm="5620">
        <v>45589</v>
      </c>
      <c r="Q1213" s="4">
        <v>229.1</v>
      </c>
      <c r="R1213" s="4">
        <v>579.24</v>
      </c>
      <c r="S1213" s="4">
        <v>230.57</v>
      </c>
    </row>
    <row r="1214" spans="1:19" x14ac:dyDescent="0.2">
      <c r="A1214" vm="1472">
        <f ca="1"/>
        <v>45586</v>
      </c>
      <c r="B1214" vm="1392">
        <f ca="1"/>
        <v>236.48</v>
      </c>
      <c r="C1214" vm="5610">
        <f ca="1"/>
        <v>583.63</v>
      </c>
      <c r="D1214" vm="5611">
        <f ca="1"/>
        <v>231.99</v>
      </c>
      <c r="F1214" vm="5624">
        <f ca="1"/>
        <v>45590</v>
      </c>
      <c r="G1214" vm="1476">
        <f ca="1"/>
        <v>231.41</v>
      </c>
      <c r="H1214" vm="5625">
        <f ca="1"/>
        <v>579.04</v>
      </c>
      <c r="I1214" vm="5626">
        <f ca="1"/>
        <v>230.29</v>
      </c>
      <c r="L1214" vm="1476">
        <f ca="1"/>
        <v>231.41</v>
      </c>
      <c r="M1214" vm="5625">
        <f ca="1"/>
        <v>579.04</v>
      </c>
      <c r="N1214" vm="5626">
        <f ca="1"/>
        <v>230.29</v>
      </c>
      <c r="P1214" s="6" vm="5624">
        <v>45590</v>
      </c>
      <c r="Q1214" s="4">
        <v>230.29</v>
      </c>
      <c r="R1214" s="4">
        <v>579.04</v>
      </c>
      <c r="S1214" s="4">
        <v>231.41</v>
      </c>
    </row>
    <row r="1215" spans="1:19" x14ac:dyDescent="0.2">
      <c r="A1215" vm="5612">
        <f ca="1"/>
        <v>45587</v>
      </c>
      <c r="B1215" vm="5613">
        <f ca="1"/>
        <v>235.86</v>
      </c>
      <c r="C1215" vm="5614">
        <f ca="1"/>
        <v>583.32000000000005</v>
      </c>
      <c r="D1215" vm="5615">
        <f ca="1"/>
        <v>231.75</v>
      </c>
      <c r="F1215" vm="1478">
        <f ca="1"/>
        <v>45593</v>
      </c>
      <c r="G1215" vm="5627">
        <f ca="1"/>
        <v>233.4</v>
      </c>
      <c r="H1215" vm="5628">
        <f ca="1"/>
        <v>580.83000000000004</v>
      </c>
      <c r="I1215" vm="5629">
        <f ca="1"/>
        <v>230.22</v>
      </c>
      <c r="L1215" vm="5627">
        <f ca="1"/>
        <v>233.4</v>
      </c>
      <c r="M1215" vm="5628">
        <f ca="1"/>
        <v>580.83000000000004</v>
      </c>
      <c r="N1215" vm="5629">
        <f ca="1"/>
        <v>230.22</v>
      </c>
      <c r="P1215" s="6" vm="1478">
        <v>45593</v>
      </c>
      <c r="Q1215" s="4">
        <v>230.22</v>
      </c>
      <c r="R1215" s="4">
        <v>580.83000000000004</v>
      </c>
      <c r="S1215" s="4">
        <v>233.4</v>
      </c>
    </row>
    <row r="1216" spans="1:19" x14ac:dyDescent="0.2">
      <c r="A1216" vm="5616">
        <f ca="1"/>
        <v>45588</v>
      </c>
      <c r="B1216" vm="5617">
        <f ca="1"/>
        <v>230.76</v>
      </c>
      <c r="C1216" vm="5618">
        <f ca="1"/>
        <v>577.99</v>
      </c>
      <c r="D1216" vm="5619">
        <f ca="1"/>
        <v>228.43</v>
      </c>
      <c r="F1216" vm="5630">
        <f ca="1"/>
        <v>45594</v>
      </c>
      <c r="G1216" vm="5631">
        <f ca="1"/>
        <v>233.67</v>
      </c>
      <c r="H1216" vm="5632">
        <f ca="1"/>
        <v>581.77</v>
      </c>
      <c r="I1216" vm="1479">
        <f ca="1"/>
        <v>233.32</v>
      </c>
      <c r="L1216" vm="5631">
        <f ca="1"/>
        <v>233.67</v>
      </c>
      <c r="M1216" vm="5632">
        <f ca="1"/>
        <v>581.77</v>
      </c>
      <c r="N1216" vm="1479">
        <f ca="1"/>
        <v>233.32</v>
      </c>
      <c r="P1216" s="6" vm="5630">
        <v>45594</v>
      </c>
      <c r="Q1216" s="4">
        <v>233.32</v>
      </c>
      <c r="R1216" s="4">
        <v>581.77</v>
      </c>
      <c r="S1216" s="4">
        <v>233.67</v>
      </c>
    </row>
    <row r="1217" spans="1:19" x14ac:dyDescent="0.2">
      <c r="A1217" vm="5620">
        <f ca="1"/>
        <v>45589</v>
      </c>
      <c r="B1217" vm="5621">
        <f ca="1"/>
        <v>230.57</v>
      </c>
      <c r="C1217" vm="5622">
        <f ca="1"/>
        <v>579.24</v>
      </c>
      <c r="D1217" vm="5623">
        <f ca="1"/>
        <v>229.1</v>
      </c>
      <c r="F1217" vm="5633">
        <f ca="1"/>
        <v>45595</v>
      </c>
      <c r="G1217" vm="5634">
        <f ca="1"/>
        <v>230.1</v>
      </c>
      <c r="H1217" vm="5635">
        <f ca="1"/>
        <v>580.01</v>
      </c>
      <c r="I1217" vm="5636">
        <f ca="1"/>
        <v>229.61</v>
      </c>
      <c r="L1217" vm="5634">
        <f ca="1"/>
        <v>230.1</v>
      </c>
      <c r="M1217" vm="5635">
        <f ca="1"/>
        <v>580.01</v>
      </c>
      <c r="N1217" vm="5636">
        <f ca="1"/>
        <v>229.61</v>
      </c>
      <c r="P1217" s="6" vm="5633">
        <v>45595</v>
      </c>
      <c r="Q1217" s="4">
        <v>229.61</v>
      </c>
      <c r="R1217" s="4">
        <v>580.01</v>
      </c>
      <c r="S1217" s="4">
        <v>230.1</v>
      </c>
    </row>
    <row r="1218" spans="1:19" x14ac:dyDescent="0.2">
      <c r="A1218" vm="5624">
        <f ca="1"/>
        <v>45590</v>
      </c>
      <c r="B1218" vm="1476">
        <f ca="1"/>
        <v>231.41</v>
      </c>
      <c r="C1218" vm="5625">
        <f ca="1"/>
        <v>579.04</v>
      </c>
      <c r="D1218" vm="5626">
        <f ca="1"/>
        <v>230.29</v>
      </c>
      <c r="F1218" vm="5637">
        <f ca="1"/>
        <v>45596</v>
      </c>
      <c r="G1218" vm="5638">
        <f ca="1"/>
        <v>225.91</v>
      </c>
      <c r="H1218" vm="5639">
        <f ca="1"/>
        <v>568.64</v>
      </c>
      <c r="I1218" vm="5640">
        <f ca="1"/>
        <v>222.24</v>
      </c>
      <c r="L1218" vm="5638">
        <f ca="1"/>
        <v>225.91</v>
      </c>
      <c r="M1218" vm="5639">
        <f ca="1"/>
        <v>568.64</v>
      </c>
      <c r="N1218" vm="5640">
        <f ca="1"/>
        <v>222.24</v>
      </c>
      <c r="P1218" s="6" vm="5637">
        <v>45596</v>
      </c>
      <c r="Q1218" s="4">
        <v>222.24</v>
      </c>
      <c r="R1218" s="4">
        <v>568.64</v>
      </c>
      <c r="S1218" s="4">
        <v>225.91</v>
      </c>
    </row>
    <row r="1219" spans="1:19" x14ac:dyDescent="0.2">
      <c r="A1219" vm="1478">
        <f ca="1"/>
        <v>45593</v>
      </c>
      <c r="B1219" vm="5627">
        <f ca="1"/>
        <v>233.4</v>
      </c>
      <c r="C1219" vm="5628">
        <f ca="1"/>
        <v>580.83000000000004</v>
      </c>
      <c r="D1219" vm="5629">
        <f ca="1"/>
        <v>230.22</v>
      </c>
      <c r="F1219" vm="5641">
        <f ca="1"/>
        <v>45597</v>
      </c>
      <c r="G1219" vm="1482">
        <f ca="1"/>
        <v>222.91</v>
      </c>
      <c r="H1219" vm="5642">
        <f ca="1"/>
        <v>571.04</v>
      </c>
      <c r="I1219" vm="5643">
        <f ca="1"/>
        <v>223.91</v>
      </c>
      <c r="L1219" vm="1482">
        <f ca="1"/>
        <v>222.91</v>
      </c>
      <c r="M1219" vm="5642">
        <f ca="1"/>
        <v>571.04</v>
      </c>
      <c r="N1219" vm="5643">
        <f ca="1"/>
        <v>223.91</v>
      </c>
      <c r="P1219" s="6" vm="5641">
        <v>45597</v>
      </c>
      <c r="Q1219" s="4">
        <v>223.91</v>
      </c>
      <c r="R1219" s="4">
        <v>571.04</v>
      </c>
      <c r="S1219" s="4">
        <v>222.91</v>
      </c>
    </row>
    <row r="1220" spans="1:19" x14ac:dyDescent="0.2">
      <c r="A1220" vm="5630">
        <f ca="1"/>
        <v>45594</v>
      </c>
      <c r="B1220" vm="5631">
        <f ca="1"/>
        <v>233.67</v>
      </c>
      <c r="C1220" vm="5632">
        <f ca="1"/>
        <v>581.77</v>
      </c>
      <c r="D1220" vm="1479">
        <f ca="1"/>
        <v>233.32</v>
      </c>
      <c r="F1220" vm="1484">
        <f ca="1"/>
        <v>45600</v>
      </c>
      <c r="G1220" vm="5644">
        <f ca="1"/>
        <v>222.01</v>
      </c>
      <c r="H1220" vm="5645">
        <f ca="1"/>
        <v>569.80999999999995</v>
      </c>
      <c r="I1220" vm="5577">
        <f ca="1"/>
        <v>223.74</v>
      </c>
      <c r="L1220" vm="5644">
        <f ca="1"/>
        <v>222.01</v>
      </c>
      <c r="M1220" vm="5645">
        <f ca="1"/>
        <v>569.80999999999995</v>
      </c>
      <c r="N1220" vm="5577">
        <f ca="1"/>
        <v>223.74</v>
      </c>
      <c r="P1220" s="6" vm="1484">
        <v>45600</v>
      </c>
      <c r="Q1220" s="4">
        <v>223.74</v>
      </c>
      <c r="R1220" s="4">
        <v>569.80999999999995</v>
      </c>
      <c r="S1220" s="4">
        <v>222.01</v>
      </c>
    </row>
    <row r="1221" spans="1:19" x14ac:dyDescent="0.2">
      <c r="A1221" vm="5633">
        <f ca="1"/>
        <v>45595</v>
      </c>
      <c r="B1221" vm="5634">
        <f ca="1"/>
        <v>230.1</v>
      </c>
      <c r="C1221" vm="5635">
        <f ca="1"/>
        <v>580.01</v>
      </c>
      <c r="D1221" vm="5636">
        <f ca="1"/>
        <v>229.61</v>
      </c>
      <c r="F1221" vm="5646">
        <f ca="1"/>
        <v>45601</v>
      </c>
      <c r="G1221" vm="5647">
        <f ca="1"/>
        <v>223.45</v>
      </c>
      <c r="H1221" vm="5648">
        <f ca="1"/>
        <v>576.70000000000005</v>
      </c>
      <c r="I1221" vm="5649">
        <f ca="1"/>
        <v>226.89</v>
      </c>
      <c r="L1221" vm="5647">
        <f ca="1"/>
        <v>223.45</v>
      </c>
      <c r="M1221" vm="5648">
        <f ca="1"/>
        <v>576.70000000000005</v>
      </c>
      <c r="N1221" vm="5649">
        <f ca="1"/>
        <v>226.89</v>
      </c>
      <c r="P1221" s="6" vm="5646">
        <v>45601</v>
      </c>
      <c r="Q1221" s="4">
        <v>226.89</v>
      </c>
      <c r="R1221" s="4">
        <v>576.70000000000005</v>
      </c>
      <c r="S1221" s="4">
        <v>223.45</v>
      </c>
    </row>
    <row r="1222" spans="1:19" x14ac:dyDescent="0.2">
      <c r="A1222" vm="5637">
        <f ca="1"/>
        <v>45596</v>
      </c>
      <c r="B1222" vm="5638">
        <f ca="1"/>
        <v>225.91</v>
      </c>
      <c r="C1222" vm="5639">
        <f ca="1"/>
        <v>568.64</v>
      </c>
      <c r="D1222" vm="5640">
        <f ca="1"/>
        <v>222.24</v>
      </c>
      <c r="F1222" vm="5650">
        <f ca="1"/>
        <v>45602</v>
      </c>
      <c r="G1222" vm="5651">
        <f ca="1"/>
        <v>222.72</v>
      </c>
      <c r="H1222" vm="5652">
        <f ca="1"/>
        <v>591.04</v>
      </c>
      <c r="I1222" vm="5653">
        <f ca="1"/>
        <v>233.35</v>
      </c>
      <c r="L1222" vm="5651">
        <f ca="1"/>
        <v>222.72</v>
      </c>
      <c r="M1222" vm="5652">
        <f ca="1"/>
        <v>591.04</v>
      </c>
      <c r="N1222" vm="5653">
        <f ca="1"/>
        <v>233.35</v>
      </c>
      <c r="P1222" s="6" vm="5650">
        <v>45602</v>
      </c>
      <c r="Q1222" s="4">
        <v>233.35</v>
      </c>
      <c r="R1222" s="4">
        <v>591.04</v>
      </c>
      <c r="S1222" s="4">
        <v>222.72</v>
      </c>
    </row>
    <row r="1223" spans="1:19" x14ac:dyDescent="0.2">
      <c r="A1223" vm="5641">
        <f ca="1"/>
        <v>45597</v>
      </c>
      <c r="B1223" vm="1482">
        <f ca="1"/>
        <v>222.91</v>
      </c>
      <c r="C1223" vm="5642">
        <f ca="1"/>
        <v>571.04</v>
      </c>
      <c r="D1223" vm="5643">
        <f ca="1"/>
        <v>223.91</v>
      </c>
      <c r="F1223" vm="5654">
        <f ca="1"/>
        <v>45603</v>
      </c>
      <c r="G1223" vm="5655">
        <f ca="1"/>
        <v>227.48</v>
      </c>
      <c r="H1223" vm="5656">
        <f ca="1"/>
        <v>595.61</v>
      </c>
      <c r="I1223" vm="5657">
        <f ca="1"/>
        <v>237.42</v>
      </c>
      <c r="L1223" vm="5655">
        <f ca="1"/>
        <v>227.48</v>
      </c>
      <c r="M1223" vm="5656">
        <f ca="1"/>
        <v>595.61</v>
      </c>
      <c r="N1223" vm="5657">
        <f ca="1"/>
        <v>237.42</v>
      </c>
      <c r="P1223" s="6" vm="5654">
        <v>45603</v>
      </c>
      <c r="Q1223" s="4">
        <v>237.42</v>
      </c>
      <c r="R1223" s="4">
        <v>595.61</v>
      </c>
      <c r="S1223" s="4">
        <v>227.48</v>
      </c>
    </row>
    <row r="1224" spans="1:19" x14ac:dyDescent="0.2">
      <c r="A1224" vm="1484">
        <f ca="1"/>
        <v>45600</v>
      </c>
      <c r="B1224" vm="5644">
        <f ca="1"/>
        <v>222.01</v>
      </c>
      <c r="C1224" vm="5645">
        <f ca="1"/>
        <v>569.80999999999995</v>
      </c>
      <c r="D1224" vm="5577">
        <f ca="1"/>
        <v>223.74</v>
      </c>
      <c r="F1224" vm="5658">
        <f ca="1"/>
        <v>45604</v>
      </c>
      <c r="G1224" vm="1488">
        <f ca="1"/>
        <v>226.96</v>
      </c>
      <c r="H1224" vm="5659">
        <f ca="1"/>
        <v>598.19000000000005</v>
      </c>
      <c r="I1224" vm="1509">
        <f ca="1"/>
        <v>237.16</v>
      </c>
      <c r="L1224" vm="1488">
        <f ca="1"/>
        <v>226.96</v>
      </c>
      <c r="M1224" vm="5659">
        <f ca="1"/>
        <v>598.19000000000005</v>
      </c>
      <c r="N1224" vm="1509">
        <f ca="1"/>
        <v>237.16</v>
      </c>
      <c r="P1224" s="6" vm="5658">
        <v>45604</v>
      </c>
      <c r="Q1224" s="4">
        <v>237.16</v>
      </c>
      <c r="R1224" s="4">
        <v>598.19000000000005</v>
      </c>
      <c r="S1224" s="4">
        <v>226.96</v>
      </c>
    </row>
    <row r="1225" spans="1:19" x14ac:dyDescent="0.2">
      <c r="A1225" vm="5646">
        <f ca="1"/>
        <v>45601</v>
      </c>
      <c r="B1225" vm="5647">
        <f ca="1"/>
        <v>223.45</v>
      </c>
      <c r="C1225" vm="5648">
        <f ca="1"/>
        <v>576.70000000000005</v>
      </c>
      <c r="D1225" vm="5649">
        <f ca="1"/>
        <v>226.89</v>
      </c>
      <c r="F1225" vm="1490">
        <f ca="1"/>
        <v>45607</v>
      </c>
      <c r="G1225" vm="5660">
        <f ca="1"/>
        <v>224.23</v>
      </c>
      <c r="H1225" vm="5661">
        <f ca="1"/>
        <v>598.76</v>
      </c>
      <c r="I1225" vm="5662">
        <f ca="1"/>
        <v>235.85</v>
      </c>
      <c r="L1225" vm="5660">
        <f ca="1"/>
        <v>224.23</v>
      </c>
      <c r="M1225" vm="5661">
        <f ca="1"/>
        <v>598.76</v>
      </c>
      <c r="N1225" vm="5662">
        <f ca="1"/>
        <v>235.85</v>
      </c>
      <c r="P1225" s="6" vm="1490">
        <v>45607</v>
      </c>
      <c r="Q1225" s="4">
        <v>235.85</v>
      </c>
      <c r="R1225" s="4">
        <v>598.76</v>
      </c>
      <c r="S1225" s="4">
        <v>224.23</v>
      </c>
    </row>
    <row r="1226" spans="1:19" x14ac:dyDescent="0.2">
      <c r="A1226" vm="5650">
        <f ca="1"/>
        <v>45602</v>
      </c>
      <c r="B1226" vm="5651">
        <f ca="1"/>
        <v>222.72</v>
      </c>
      <c r="C1226" vm="5652">
        <f ca="1"/>
        <v>591.04</v>
      </c>
      <c r="D1226" vm="5653">
        <f ca="1"/>
        <v>233.35</v>
      </c>
      <c r="F1226" vm="5663">
        <f ca="1"/>
        <v>45608</v>
      </c>
      <c r="G1226" vm="5660">
        <f ca="1"/>
        <v>224.23</v>
      </c>
      <c r="H1226" vm="5664">
        <f ca="1"/>
        <v>596.9</v>
      </c>
      <c r="I1226" vm="5665">
        <f ca="1"/>
        <v>236.15</v>
      </c>
      <c r="L1226" vm="5660">
        <f ca="1"/>
        <v>224.23</v>
      </c>
      <c r="M1226" vm="5664">
        <f ca="1"/>
        <v>596.9</v>
      </c>
      <c r="N1226" vm="5665">
        <f ca="1"/>
        <v>236.15</v>
      </c>
      <c r="P1226" s="6" vm="5663">
        <v>45608</v>
      </c>
      <c r="Q1226" s="4">
        <v>236.15</v>
      </c>
      <c r="R1226" s="4">
        <v>596.9</v>
      </c>
      <c r="S1226" s="4">
        <v>224.23</v>
      </c>
    </row>
    <row r="1227" spans="1:19" x14ac:dyDescent="0.2">
      <c r="A1227" vm="5654">
        <f ca="1"/>
        <v>45603</v>
      </c>
      <c r="B1227" vm="5655">
        <f ca="1"/>
        <v>227.48</v>
      </c>
      <c r="C1227" vm="5656">
        <f ca="1"/>
        <v>595.61</v>
      </c>
      <c r="D1227" vm="5657">
        <f ca="1"/>
        <v>237.42</v>
      </c>
      <c r="F1227" vm="5666">
        <f ca="1"/>
        <v>45609</v>
      </c>
      <c r="G1227" vm="5667">
        <f ca="1"/>
        <v>225.12</v>
      </c>
      <c r="H1227" vm="5668">
        <f ca="1"/>
        <v>597.19000000000005</v>
      </c>
      <c r="I1227" vm="5669">
        <f ca="1"/>
        <v>235.33</v>
      </c>
      <c r="L1227" vm="5667">
        <f ca="1"/>
        <v>225.12</v>
      </c>
      <c r="M1227" vm="5668">
        <f ca="1"/>
        <v>597.19000000000005</v>
      </c>
      <c r="N1227" vm="5669">
        <f ca="1"/>
        <v>235.33</v>
      </c>
      <c r="P1227" s="6" vm="5666">
        <v>45609</v>
      </c>
      <c r="Q1227" s="4">
        <v>235.33</v>
      </c>
      <c r="R1227" s="4">
        <v>597.19000000000005</v>
      </c>
      <c r="S1227" s="4">
        <v>225.12</v>
      </c>
    </row>
    <row r="1228" spans="1:19" x14ac:dyDescent="0.2">
      <c r="A1228" vm="5658">
        <f ca="1"/>
        <v>45604</v>
      </c>
      <c r="B1228" vm="1488">
        <f ca="1"/>
        <v>226.96</v>
      </c>
      <c r="C1228" vm="5659">
        <f ca="1"/>
        <v>598.19000000000005</v>
      </c>
      <c r="D1228" vm="1509">
        <f ca="1"/>
        <v>237.16</v>
      </c>
      <c r="F1228" vm="5670">
        <f ca="1"/>
        <v>45610</v>
      </c>
      <c r="G1228" vm="5671">
        <f ca="1"/>
        <v>228.22</v>
      </c>
      <c r="H1228" vm="5672">
        <f ca="1"/>
        <v>593.35</v>
      </c>
      <c r="I1228" vm="5673">
        <f ca="1"/>
        <v>234.53</v>
      </c>
      <c r="L1228" vm="5671">
        <f ca="1"/>
        <v>228.22</v>
      </c>
      <c r="M1228" vm="5672">
        <f ca="1"/>
        <v>593.35</v>
      </c>
      <c r="N1228" vm="5673">
        <f ca="1"/>
        <v>234.53</v>
      </c>
      <c r="P1228" s="6" vm="5670">
        <v>45610</v>
      </c>
      <c r="Q1228" s="4">
        <v>234.53</v>
      </c>
      <c r="R1228" s="4">
        <v>593.35</v>
      </c>
      <c r="S1228" s="4">
        <v>228.22</v>
      </c>
    </row>
    <row r="1229" spans="1:19" x14ac:dyDescent="0.2">
      <c r="A1229" vm="1490">
        <f ca="1"/>
        <v>45607</v>
      </c>
      <c r="B1229" vm="5660">
        <f ca="1"/>
        <v>224.23</v>
      </c>
      <c r="C1229" vm="5661">
        <f ca="1"/>
        <v>598.76</v>
      </c>
      <c r="D1229" vm="5662">
        <f ca="1"/>
        <v>235.85</v>
      </c>
      <c r="F1229" vm="5674">
        <f ca="1"/>
        <v>45611</v>
      </c>
      <c r="G1229" vm="1491">
        <f ca="1"/>
        <v>225</v>
      </c>
      <c r="H1229" vm="5675">
        <f ca="1"/>
        <v>585.75</v>
      </c>
      <c r="I1229" vm="5676">
        <f ca="1"/>
        <v>228.71</v>
      </c>
      <c r="L1229" vm="1491">
        <f ca="1"/>
        <v>225</v>
      </c>
      <c r="M1229" vm="5675">
        <f ca="1"/>
        <v>585.75</v>
      </c>
      <c r="N1229" vm="5676">
        <f ca="1"/>
        <v>228.71</v>
      </c>
      <c r="P1229" s="6" vm="5674">
        <v>45611</v>
      </c>
      <c r="Q1229" s="4">
        <v>228.71</v>
      </c>
      <c r="R1229" s="4">
        <v>585.75</v>
      </c>
      <c r="S1229" s="4">
        <v>225</v>
      </c>
    </row>
    <row r="1230" spans="1:19" x14ac:dyDescent="0.2">
      <c r="A1230" vm="5663">
        <f ca="1"/>
        <v>45608</v>
      </c>
      <c r="B1230" vm="5660">
        <f ca="1"/>
        <v>224.23</v>
      </c>
      <c r="C1230" vm="5664">
        <f ca="1"/>
        <v>596.9</v>
      </c>
      <c r="D1230" vm="5665">
        <f ca="1"/>
        <v>236.15</v>
      </c>
      <c r="F1230" vm="1495">
        <f ca="1"/>
        <v>45614</v>
      </c>
      <c r="G1230" vm="5677">
        <f ca="1"/>
        <v>228.02</v>
      </c>
      <c r="H1230" vm="5678">
        <f ca="1"/>
        <v>588.15</v>
      </c>
      <c r="I1230" vm="5679">
        <f ca="1"/>
        <v>229.45</v>
      </c>
      <c r="L1230" vm="5677">
        <f ca="1"/>
        <v>228.02</v>
      </c>
      <c r="M1230" vm="5678">
        <f ca="1"/>
        <v>588.15</v>
      </c>
      <c r="N1230" vm="5679">
        <f ca="1"/>
        <v>229.45</v>
      </c>
      <c r="P1230" s="6" vm="1495">
        <v>45614</v>
      </c>
      <c r="Q1230" s="4">
        <v>229.45</v>
      </c>
      <c r="R1230" s="4">
        <v>588.15</v>
      </c>
      <c r="S1230" s="4">
        <v>228.02</v>
      </c>
    </row>
    <row r="1231" spans="1:19" x14ac:dyDescent="0.2">
      <c r="A1231" vm="5666">
        <f ca="1"/>
        <v>45609</v>
      </c>
      <c r="B1231" vm="5667">
        <f ca="1"/>
        <v>225.12</v>
      </c>
      <c r="C1231" vm="5668">
        <f ca="1"/>
        <v>597.19000000000005</v>
      </c>
      <c r="D1231" vm="5669">
        <f ca="1"/>
        <v>235.33</v>
      </c>
      <c r="F1231" vm="5680">
        <f ca="1"/>
        <v>45615</v>
      </c>
      <c r="G1231" vm="5681">
        <f ca="1"/>
        <v>228.28</v>
      </c>
      <c r="H1231" vm="5682">
        <f ca="1"/>
        <v>590.29999999999995</v>
      </c>
      <c r="I1231" vm="5683">
        <f ca="1"/>
        <v>231.33</v>
      </c>
      <c r="L1231" vm="5681">
        <f ca="1"/>
        <v>228.28</v>
      </c>
      <c r="M1231" vm="5682">
        <f ca="1"/>
        <v>590.29999999999995</v>
      </c>
      <c r="N1231" vm="5683">
        <f ca="1"/>
        <v>231.33</v>
      </c>
      <c r="P1231" s="6" vm="5680">
        <v>45615</v>
      </c>
      <c r="Q1231" s="4">
        <v>231.33</v>
      </c>
      <c r="R1231" s="4">
        <v>590.29999999999995</v>
      </c>
      <c r="S1231" s="4">
        <v>228.28</v>
      </c>
    </row>
    <row r="1232" spans="1:19" x14ac:dyDescent="0.2">
      <c r="A1232" vm="5670">
        <f ca="1"/>
        <v>45610</v>
      </c>
      <c r="B1232" vm="5671">
        <f ca="1"/>
        <v>228.22</v>
      </c>
      <c r="C1232" vm="5672">
        <f ca="1"/>
        <v>593.35</v>
      </c>
      <c r="D1232" vm="5673">
        <f ca="1"/>
        <v>234.53</v>
      </c>
      <c r="F1232" vm="5684">
        <f ca="1"/>
        <v>45616</v>
      </c>
      <c r="G1232" vm="1430">
        <f ca="1"/>
        <v>229</v>
      </c>
      <c r="H1232" vm="5685">
        <f ca="1"/>
        <v>590.5</v>
      </c>
      <c r="I1232" vm="5686">
        <f ca="1"/>
        <v>231.13</v>
      </c>
      <c r="L1232" vm="1430">
        <f ca="1"/>
        <v>229</v>
      </c>
      <c r="M1232" vm="5685">
        <f ca="1"/>
        <v>590.5</v>
      </c>
      <c r="N1232" vm="5686">
        <f ca="1"/>
        <v>231.13</v>
      </c>
      <c r="P1232" s="6" vm="5684">
        <v>45616</v>
      </c>
      <c r="Q1232" s="4">
        <v>231.13</v>
      </c>
      <c r="R1232" s="4">
        <v>590.5</v>
      </c>
      <c r="S1232" s="4">
        <v>229</v>
      </c>
    </row>
    <row r="1233" spans="1:19" x14ac:dyDescent="0.2">
      <c r="A1233" vm="5674">
        <f ca="1"/>
        <v>45611</v>
      </c>
      <c r="B1233" vm="1491">
        <f ca="1"/>
        <v>225</v>
      </c>
      <c r="C1233" vm="5675">
        <f ca="1"/>
        <v>585.75</v>
      </c>
      <c r="D1233" vm="5676">
        <f ca="1"/>
        <v>228.71</v>
      </c>
      <c r="F1233" vm="5687">
        <f ca="1"/>
        <v>45617</v>
      </c>
      <c r="G1233" vm="5688">
        <f ca="1"/>
        <v>228.52</v>
      </c>
      <c r="H1233" vm="5689">
        <f ca="1"/>
        <v>593.66999999999996</v>
      </c>
      <c r="I1233" vm="5690">
        <f ca="1"/>
        <v>233.48</v>
      </c>
      <c r="L1233" vm="5688">
        <f ca="1"/>
        <v>228.52</v>
      </c>
      <c r="M1233" vm="5689">
        <f ca="1"/>
        <v>593.66999999999996</v>
      </c>
      <c r="N1233" vm="5690">
        <f ca="1"/>
        <v>233.48</v>
      </c>
      <c r="P1233" s="6" vm="5687">
        <v>45617</v>
      </c>
      <c r="Q1233" s="4">
        <v>233.48</v>
      </c>
      <c r="R1233" s="4">
        <v>593.66999999999996</v>
      </c>
      <c r="S1233" s="4">
        <v>228.52</v>
      </c>
    </row>
    <row r="1234" spans="1:19" x14ac:dyDescent="0.2">
      <c r="A1234" vm="1495">
        <f ca="1"/>
        <v>45614</v>
      </c>
      <c r="B1234" vm="5677">
        <f ca="1"/>
        <v>228.02</v>
      </c>
      <c r="C1234" vm="5678">
        <f ca="1"/>
        <v>588.15</v>
      </c>
      <c r="D1234" vm="5679">
        <f ca="1"/>
        <v>229.45</v>
      </c>
      <c r="F1234" vm="5691">
        <f ca="1"/>
        <v>45618</v>
      </c>
      <c r="G1234" vm="1499">
        <f ca="1"/>
        <v>229.87</v>
      </c>
      <c r="H1234" vm="5692">
        <f ca="1"/>
        <v>595.51</v>
      </c>
      <c r="I1234" vm="5693">
        <f ca="1"/>
        <v>233.6</v>
      </c>
      <c r="L1234" vm="1499">
        <f ca="1"/>
        <v>229.87</v>
      </c>
      <c r="M1234" vm="5692">
        <f ca="1"/>
        <v>595.51</v>
      </c>
      <c r="N1234" vm="5693">
        <f ca="1"/>
        <v>233.6</v>
      </c>
      <c r="P1234" s="6" vm="5691">
        <v>45618</v>
      </c>
      <c r="Q1234" s="4">
        <v>233.6</v>
      </c>
      <c r="R1234" s="4">
        <v>595.51</v>
      </c>
      <c r="S1234" s="4">
        <v>229.87</v>
      </c>
    </row>
    <row r="1235" spans="1:19" x14ac:dyDescent="0.2">
      <c r="A1235" vm="5680">
        <f ca="1"/>
        <v>45615</v>
      </c>
      <c r="B1235" vm="5681">
        <f ca="1"/>
        <v>228.28</v>
      </c>
      <c r="C1235" vm="5682">
        <f ca="1"/>
        <v>590.29999999999995</v>
      </c>
      <c r="D1235" vm="5683">
        <f ca="1"/>
        <v>231.33</v>
      </c>
      <c r="F1235" vm="1501">
        <f ca="1"/>
        <v>45621</v>
      </c>
      <c r="G1235" vm="5694">
        <f ca="1"/>
        <v>232.87</v>
      </c>
      <c r="H1235" vm="5695">
        <f ca="1"/>
        <v>597.53</v>
      </c>
      <c r="I1235" vm="5696">
        <f ca="1"/>
        <v>233.59</v>
      </c>
      <c r="L1235" vm="5694">
        <f ca="1"/>
        <v>232.87</v>
      </c>
      <c r="M1235" vm="5695">
        <f ca="1"/>
        <v>597.53</v>
      </c>
      <c r="N1235" vm="5696">
        <f ca="1"/>
        <v>233.59</v>
      </c>
      <c r="P1235" s="6" vm="1501">
        <v>45621</v>
      </c>
      <c r="Q1235" s="4">
        <v>233.59</v>
      </c>
      <c r="R1235" s="4">
        <v>597.53</v>
      </c>
      <c r="S1235" s="4">
        <v>232.87</v>
      </c>
    </row>
    <row r="1236" spans="1:19" x14ac:dyDescent="0.2">
      <c r="A1236" vm="5684">
        <f ca="1"/>
        <v>45616</v>
      </c>
      <c r="B1236" vm="1430">
        <f ca="1"/>
        <v>229</v>
      </c>
      <c r="C1236" vm="5685">
        <f ca="1"/>
        <v>590.5</v>
      </c>
      <c r="D1236" vm="5686">
        <f ca="1"/>
        <v>231.13</v>
      </c>
      <c r="F1236" vm="5697">
        <f ca="1"/>
        <v>45622</v>
      </c>
      <c r="G1236" vm="5698">
        <f ca="1"/>
        <v>235.06</v>
      </c>
      <c r="H1236" vm="5699">
        <f ca="1"/>
        <v>600.65</v>
      </c>
      <c r="I1236" vm="5700">
        <f ca="1"/>
        <v>234.76</v>
      </c>
      <c r="L1236" vm="5698">
        <f ca="1"/>
        <v>235.06</v>
      </c>
      <c r="M1236" vm="5699">
        <f ca="1"/>
        <v>600.65</v>
      </c>
      <c r="N1236" vm="5700">
        <f ca="1"/>
        <v>234.76</v>
      </c>
      <c r="P1236" s="6" vm="5697">
        <v>45622</v>
      </c>
      <c r="Q1236" s="4">
        <v>234.76</v>
      </c>
      <c r="R1236" s="4">
        <v>600.65</v>
      </c>
      <c r="S1236" s="4">
        <v>235.06</v>
      </c>
    </row>
    <row r="1237" spans="1:19" x14ac:dyDescent="0.2">
      <c r="A1237" vm="5687">
        <f ca="1"/>
        <v>45617</v>
      </c>
      <c r="B1237" vm="5688">
        <f ca="1"/>
        <v>228.52</v>
      </c>
      <c r="C1237" vm="5689">
        <f ca="1"/>
        <v>593.66999999999996</v>
      </c>
      <c r="D1237" vm="5690">
        <f ca="1"/>
        <v>233.48</v>
      </c>
      <c r="F1237" vm="5701">
        <f ca="1"/>
        <v>45623</v>
      </c>
      <c r="G1237" vm="5702">
        <f ca="1"/>
        <v>234.93</v>
      </c>
      <c r="H1237" vm="5703">
        <f ca="1"/>
        <v>598.83000000000004</v>
      </c>
      <c r="I1237" vm="5704">
        <f ca="1"/>
        <v>231.58</v>
      </c>
      <c r="L1237" vm="5702">
        <f ca="1"/>
        <v>234.93</v>
      </c>
      <c r="M1237" vm="5703">
        <f ca="1"/>
        <v>598.83000000000004</v>
      </c>
      <c r="N1237" vm="5704">
        <f ca="1"/>
        <v>231.58</v>
      </c>
      <c r="P1237" s="6" vm="5701">
        <v>45623</v>
      </c>
      <c r="Q1237" s="4">
        <v>231.58</v>
      </c>
      <c r="R1237" s="4">
        <v>598.83000000000004</v>
      </c>
      <c r="S1237" s="4">
        <v>234.93</v>
      </c>
    </row>
    <row r="1238" spans="1:19" x14ac:dyDescent="0.2">
      <c r="A1238" vm="5691">
        <f ca="1"/>
        <v>45618</v>
      </c>
      <c r="B1238" vm="1499">
        <f ca="1"/>
        <v>229.87</v>
      </c>
      <c r="C1238" vm="5692">
        <f ca="1"/>
        <v>595.51</v>
      </c>
      <c r="D1238" vm="5693">
        <f ca="1"/>
        <v>233.6</v>
      </c>
      <c r="F1238" vm="5705">
        <f ca="1"/>
        <v>45625</v>
      </c>
      <c r="G1238" vm="1505">
        <f ca="1"/>
        <v>237.33</v>
      </c>
      <c r="H1238" vm="5706">
        <f ca="1"/>
        <v>602.54999999999995</v>
      </c>
      <c r="I1238" vm="5707">
        <f ca="1"/>
        <v>233.73</v>
      </c>
      <c r="L1238" vm="1505">
        <f ca="1"/>
        <v>237.33</v>
      </c>
      <c r="M1238" vm="5706">
        <f ca="1"/>
        <v>602.54999999999995</v>
      </c>
      <c r="N1238" vm="5707">
        <f ca="1"/>
        <v>233.73</v>
      </c>
      <c r="P1238" s="6" vm="5705">
        <v>45625</v>
      </c>
      <c r="Q1238" s="4">
        <v>233.73</v>
      </c>
      <c r="R1238" s="4">
        <v>602.54999999999995</v>
      </c>
      <c r="S1238" s="4">
        <v>237.33</v>
      </c>
    </row>
    <row r="1239" spans="1:19" x14ac:dyDescent="0.2">
      <c r="A1239" vm="1501">
        <f ca="1"/>
        <v>45621</v>
      </c>
      <c r="B1239" vm="5694">
        <f ca="1"/>
        <v>232.87</v>
      </c>
      <c r="C1239" vm="5695">
        <f ca="1"/>
        <v>597.53</v>
      </c>
      <c r="D1239" vm="5696">
        <f ca="1"/>
        <v>233.59</v>
      </c>
      <c r="F1239" vm="1507">
        <f ca="1"/>
        <v>45628</v>
      </c>
      <c r="G1239" vm="5708">
        <f ca="1"/>
        <v>239.59</v>
      </c>
      <c r="H1239" vm="5709">
        <f ca="1"/>
        <v>603.63</v>
      </c>
      <c r="I1239" vm="5710">
        <f ca="1"/>
        <v>235.95</v>
      </c>
      <c r="L1239" vm="5708">
        <f ca="1"/>
        <v>239.59</v>
      </c>
      <c r="M1239" vm="5709">
        <f ca="1"/>
        <v>603.63</v>
      </c>
      <c r="N1239" vm="5710">
        <f ca="1"/>
        <v>235.95</v>
      </c>
      <c r="P1239" s="6" vm="1507">
        <v>45628</v>
      </c>
      <c r="Q1239" s="4">
        <v>235.95</v>
      </c>
      <c r="R1239" s="4">
        <v>603.63</v>
      </c>
      <c r="S1239" s="4">
        <v>239.59</v>
      </c>
    </row>
    <row r="1240" spans="1:19" x14ac:dyDescent="0.2">
      <c r="A1240" vm="5697">
        <f ca="1"/>
        <v>45622</v>
      </c>
      <c r="B1240" vm="5698">
        <f ca="1"/>
        <v>235.06</v>
      </c>
      <c r="C1240" vm="5699">
        <f ca="1"/>
        <v>600.65</v>
      </c>
      <c r="D1240" vm="5700">
        <f ca="1"/>
        <v>234.76</v>
      </c>
      <c r="F1240" vm="5711">
        <f ca="1"/>
        <v>45629</v>
      </c>
      <c r="G1240" vm="5712">
        <f ca="1"/>
        <v>242.65</v>
      </c>
      <c r="H1240" vm="5713">
        <f ca="1"/>
        <v>603.91</v>
      </c>
      <c r="I1240" vm="5714">
        <f ca="1"/>
        <v>236.8</v>
      </c>
      <c r="L1240" vm="5712">
        <f ca="1"/>
        <v>242.65</v>
      </c>
      <c r="M1240" vm="5713">
        <f ca="1"/>
        <v>603.91</v>
      </c>
      <c r="N1240" vm="5714">
        <f ca="1"/>
        <v>236.8</v>
      </c>
      <c r="P1240" s="6" vm="5711">
        <v>45629</v>
      </c>
      <c r="Q1240" s="4">
        <v>236.8</v>
      </c>
      <c r="R1240" s="4">
        <v>603.91</v>
      </c>
      <c r="S1240" s="4">
        <v>242.65</v>
      </c>
    </row>
    <row r="1241" spans="1:19" x14ac:dyDescent="0.2">
      <c r="A1241" vm="5701">
        <f ca="1"/>
        <v>45623</v>
      </c>
      <c r="B1241" vm="5702">
        <f ca="1"/>
        <v>234.93</v>
      </c>
      <c r="C1241" vm="5703">
        <f ca="1"/>
        <v>598.83000000000004</v>
      </c>
      <c r="D1241" vm="5704">
        <f ca="1"/>
        <v>231.58</v>
      </c>
      <c r="F1241" vm="5715">
        <f ca="1"/>
        <v>45630</v>
      </c>
      <c r="G1241" vm="5716">
        <f ca="1"/>
        <v>243.01</v>
      </c>
      <c r="H1241" vm="5717">
        <f ca="1"/>
        <v>607.66</v>
      </c>
      <c r="I1241" vm="5718">
        <f ca="1"/>
        <v>241.13</v>
      </c>
      <c r="L1241" vm="5716">
        <f ca="1"/>
        <v>243.01</v>
      </c>
      <c r="M1241" vm="5717">
        <f ca="1"/>
        <v>607.66</v>
      </c>
      <c r="N1241" vm="5718">
        <f ca="1"/>
        <v>241.13</v>
      </c>
      <c r="P1241" s="6" vm="5715">
        <v>45630</v>
      </c>
      <c r="Q1241" s="4">
        <v>241.13</v>
      </c>
      <c r="R1241" s="4">
        <v>607.66</v>
      </c>
      <c r="S1241" s="4">
        <v>243.01</v>
      </c>
    </row>
    <row r="1242" spans="1:19" x14ac:dyDescent="0.2">
      <c r="A1242" vm="5705">
        <f ca="1"/>
        <v>45625</v>
      </c>
      <c r="B1242" vm="1505">
        <f ca="1"/>
        <v>237.33</v>
      </c>
      <c r="C1242" vm="5706">
        <f ca="1"/>
        <v>602.54999999999995</v>
      </c>
      <c r="D1242" vm="5707">
        <f ca="1"/>
        <v>233.73</v>
      </c>
      <c r="F1242" vm="5719">
        <f ca="1"/>
        <v>45631</v>
      </c>
      <c r="G1242" vm="5720">
        <f ca="1"/>
        <v>243.04</v>
      </c>
      <c r="H1242" vm="5721">
        <f ca="1"/>
        <v>606.66</v>
      </c>
      <c r="I1242" vm="5722">
        <f ca="1"/>
        <v>239.91</v>
      </c>
      <c r="L1242" vm="5720">
        <f ca="1"/>
        <v>243.04</v>
      </c>
      <c r="M1242" vm="5721">
        <f ca="1"/>
        <v>606.66</v>
      </c>
      <c r="N1242" vm="5722">
        <f ca="1"/>
        <v>239.91</v>
      </c>
      <c r="P1242" s="6" vm="5719">
        <v>45631</v>
      </c>
      <c r="Q1242" s="4">
        <v>239.91</v>
      </c>
      <c r="R1242" s="4">
        <v>606.66</v>
      </c>
      <c r="S1242" s="4">
        <v>243.04</v>
      </c>
    </row>
    <row r="1243" spans="1:19" x14ac:dyDescent="0.2">
      <c r="A1243" vm="1507">
        <f ca="1"/>
        <v>45628</v>
      </c>
      <c r="B1243" vm="5708">
        <f ca="1"/>
        <v>239.59</v>
      </c>
      <c r="C1243" vm="5709">
        <f ca="1"/>
        <v>603.63</v>
      </c>
      <c r="D1243" vm="5710">
        <f ca="1"/>
        <v>235.95</v>
      </c>
      <c r="F1243" vm="5723">
        <f ca="1"/>
        <v>45632</v>
      </c>
      <c r="G1243" vm="1511">
        <f ca="1"/>
        <v>242.84</v>
      </c>
      <c r="H1243" vm="5724">
        <f ca="1"/>
        <v>607.80999999999995</v>
      </c>
      <c r="I1243" vm="5725">
        <f ca="1"/>
        <v>240.84</v>
      </c>
      <c r="L1243" vm="1511">
        <f ca="1"/>
        <v>242.84</v>
      </c>
      <c r="M1243" vm="5724">
        <f ca="1"/>
        <v>607.80999999999995</v>
      </c>
      <c r="N1243" vm="5725">
        <f ca="1"/>
        <v>240.84</v>
      </c>
      <c r="P1243" s="6" vm="5723">
        <v>45632</v>
      </c>
      <c r="Q1243" s="4">
        <v>240.84</v>
      </c>
      <c r="R1243" s="4">
        <v>607.80999999999995</v>
      </c>
      <c r="S1243" s="4">
        <v>242.84</v>
      </c>
    </row>
    <row r="1244" spans="1:19" x14ac:dyDescent="0.2">
      <c r="A1244" vm="5711">
        <f ca="1"/>
        <v>45629</v>
      </c>
      <c r="B1244" vm="5712">
        <f ca="1"/>
        <v>242.65</v>
      </c>
      <c r="C1244" vm="5713">
        <f ca="1"/>
        <v>603.91</v>
      </c>
      <c r="D1244" vm="5714">
        <f ca="1"/>
        <v>236.8</v>
      </c>
      <c r="F1244" vm="1513">
        <f ca="1"/>
        <v>45635</v>
      </c>
      <c r="G1244" vm="5726">
        <f ca="1"/>
        <v>246.75</v>
      </c>
      <c r="H1244" vm="5727">
        <f ca="1"/>
        <v>604.67999999999995</v>
      </c>
      <c r="I1244" vm="5728">
        <f ca="1"/>
        <v>239.27</v>
      </c>
      <c r="L1244" vm="5726">
        <f ca="1"/>
        <v>246.75</v>
      </c>
      <c r="M1244" vm="5727">
        <f ca="1"/>
        <v>604.67999999999995</v>
      </c>
      <c r="N1244" vm="5728">
        <f ca="1"/>
        <v>239.27</v>
      </c>
      <c r="P1244" s="6" vm="1513">
        <v>45635</v>
      </c>
      <c r="Q1244" s="4">
        <v>239.27</v>
      </c>
      <c r="R1244" s="4">
        <v>604.67999999999995</v>
      </c>
      <c r="S1244" s="4">
        <v>246.75</v>
      </c>
    </row>
    <row r="1245" spans="1:19" x14ac:dyDescent="0.2">
      <c r="A1245" vm="5715">
        <f ca="1"/>
        <v>45630</v>
      </c>
      <c r="B1245" vm="5716">
        <f ca="1"/>
        <v>243.01</v>
      </c>
      <c r="C1245" vm="5717">
        <f ca="1"/>
        <v>607.66</v>
      </c>
      <c r="D1245" vm="5718">
        <f ca="1"/>
        <v>241.13</v>
      </c>
      <c r="F1245" vm="5729">
        <f ca="1"/>
        <v>45636</v>
      </c>
      <c r="G1245" vm="5730">
        <f ca="1"/>
        <v>247.77</v>
      </c>
      <c r="H1245" vm="5731">
        <f ca="1"/>
        <v>602.79999999999995</v>
      </c>
      <c r="I1245" vm="5710">
        <f ca="1"/>
        <v>235.95</v>
      </c>
      <c r="L1245" vm="5730">
        <f ca="1"/>
        <v>247.77</v>
      </c>
      <c r="M1245" vm="5731">
        <f ca="1"/>
        <v>602.79999999999995</v>
      </c>
      <c r="N1245" vm="5710">
        <f ca="1"/>
        <v>235.95</v>
      </c>
      <c r="P1245" s="6" vm="5729">
        <v>45636</v>
      </c>
      <c r="Q1245" s="4">
        <v>235.95</v>
      </c>
      <c r="R1245" s="4">
        <v>602.79999999999995</v>
      </c>
      <c r="S1245" s="4">
        <v>247.77</v>
      </c>
    </row>
    <row r="1246" spans="1:19" x14ac:dyDescent="0.2">
      <c r="A1246" vm="5719">
        <f ca="1"/>
        <v>45631</v>
      </c>
      <c r="B1246" vm="5720">
        <f ca="1"/>
        <v>243.04</v>
      </c>
      <c r="C1246" vm="5721">
        <f ca="1"/>
        <v>606.66</v>
      </c>
      <c r="D1246" vm="5722">
        <f ca="1"/>
        <v>239.91</v>
      </c>
      <c r="F1246" vm="5732">
        <f ca="1"/>
        <v>45637</v>
      </c>
      <c r="G1246" vm="5733">
        <f ca="1"/>
        <v>246.49</v>
      </c>
      <c r="H1246" vm="5734">
        <f ca="1"/>
        <v>607.46</v>
      </c>
      <c r="I1246" vm="5735">
        <f ca="1"/>
        <v>239.37</v>
      </c>
      <c r="L1246" vm="5733">
        <f ca="1"/>
        <v>246.49</v>
      </c>
      <c r="M1246" vm="5734">
        <f ca="1"/>
        <v>607.46</v>
      </c>
      <c r="N1246" vm="5735">
        <f ca="1"/>
        <v>239.37</v>
      </c>
      <c r="P1246" s="6" vm="5732">
        <v>45637</v>
      </c>
      <c r="Q1246" s="4">
        <v>239.37</v>
      </c>
      <c r="R1246" s="4">
        <v>607.46</v>
      </c>
      <c r="S1246" s="4">
        <v>246.49</v>
      </c>
    </row>
    <row r="1247" spans="1:19" x14ac:dyDescent="0.2">
      <c r="A1247" vm="5723">
        <f ca="1"/>
        <v>45632</v>
      </c>
      <c r="B1247" vm="1511">
        <f ca="1"/>
        <v>242.84</v>
      </c>
      <c r="C1247" vm="5724">
        <f ca="1"/>
        <v>607.80999999999995</v>
      </c>
      <c r="D1247" vm="5725">
        <f ca="1"/>
        <v>240.84</v>
      </c>
      <c r="F1247" vm="5736">
        <f ca="1"/>
        <v>45638</v>
      </c>
      <c r="G1247" vm="5737">
        <f ca="1"/>
        <v>247.96</v>
      </c>
      <c r="H1247" vm="5738">
        <f ca="1"/>
        <v>604.33000000000004</v>
      </c>
      <c r="I1247" vm="5739">
        <f ca="1"/>
        <v>238.03</v>
      </c>
      <c r="L1247" vm="5737">
        <f ca="1"/>
        <v>247.96</v>
      </c>
      <c r="M1247" vm="5738">
        <f ca="1"/>
        <v>604.33000000000004</v>
      </c>
      <c r="N1247" vm="5739">
        <f ca="1"/>
        <v>238.03</v>
      </c>
      <c r="P1247" s="6" vm="5736">
        <v>45638</v>
      </c>
      <c r="Q1247" s="4">
        <v>238.03</v>
      </c>
      <c r="R1247" s="4">
        <v>604.33000000000004</v>
      </c>
      <c r="S1247" s="4">
        <v>247.96</v>
      </c>
    </row>
    <row r="1248" spans="1:19" x14ac:dyDescent="0.2">
      <c r="A1248" vm="1513">
        <f ca="1"/>
        <v>45635</v>
      </c>
      <c r="B1248" vm="5726">
        <f ca="1"/>
        <v>246.75</v>
      </c>
      <c r="C1248" vm="5727">
        <f ca="1"/>
        <v>604.67999999999995</v>
      </c>
      <c r="D1248" vm="5728">
        <f ca="1"/>
        <v>239.27</v>
      </c>
      <c r="F1248" vm="5740">
        <f ca="1"/>
        <v>45639</v>
      </c>
      <c r="G1248" vm="1517">
        <f ca="1"/>
        <v>248.13</v>
      </c>
      <c r="H1248" vm="5741">
        <f ca="1"/>
        <v>604.21</v>
      </c>
      <c r="I1248" vm="5742">
        <f ca="1"/>
        <v>239.05</v>
      </c>
      <c r="L1248" vm="1517">
        <f ca="1"/>
        <v>248.13</v>
      </c>
      <c r="M1248" vm="5741">
        <f ca="1"/>
        <v>604.21</v>
      </c>
      <c r="N1248" vm="5742">
        <f ca="1"/>
        <v>239.05</v>
      </c>
      <c r="P1248" s="6" vm="5740">
        <v>45639</v>
      </c>
      <c r="Q1248" s="4">
        <v>239.05</v>
      </c>
      <c r="R1248" s="4">
        <v>604.21</v>
      </c>
      <c r="S1248" s="4">
        <v>248.13</v>
      </c>
    </row>
    <row r="1249" spans="1:19" x14ac:dyDescent="0.2">
      <c r="A1249" vm="5729">
        <f ca="1"/>
        <v>45636</v>
      </c>
      <c r="B1249" vm="5730">
        <f ca="1"/>
        <v>247.77</v>
      </c>
      <c r="C1249" vm="5731">
        <f ca="1"/>
        <v>602.79999999999995</v>
      </c>
      <c r="D1249" vm="5710">
        <f ca="1"/>
        <v>235.95</v>
      </c>
      <c r="F1249" vm="1519">
        <f ca="1"/>
        <v>45642</v>
      </c>
      <c r="G1249" vm="5743">
        <f ca="1"/>
        <v>251.04</v>
      </c>
      <c r="H1249" vm="5744">
        <f ca="1"/>
        <v>606.79</v>
      </c>
      <c r="I1249" vm="5745">
        <f ca="1"/>
        <v>241.44</v>
      </c>
      <c r="L1249" vm="5743">
        <f ca="1"/>
        <v>251.04</v>
      </c>
      <c r="M1249" vm="5744">
        <f ca="1"/>
        <v>606.79</v>
      </c>
      <c r="N1249" vm="5745">
        <f ca="1"/>
        <v>241.44</v>
      </c>
      <c r="P1249" s="6" vm="1519">
        <v>45642</v>
      </c>
      <c r="Q1249" s="4">
        <v>241.44</v>
      </c>
      <c r="R1249" s="4">
        <v>606.79</v>
      </c>
      <c r="S1249" s="4">
        <v>251.04</v>
      </c>
    </row>
    <row r="1250" spans="1:19" x14ac:dyDescent="0.2">
      <c r="A1250" vm="5732">
        <f ca="1"/>
        <v>45637</v>
      </c>
      <c r="B1250" vm="5733">
        <f ca="1"/>
        <v>246.49</v>
      </c>
      <c r="C1250" vm="5734">
        <f ca="1"/>
        <v>607.46</v>
      </c>
      <c r="D1250" vm="5735">
        <f ca="1"/>
        <v>239.37</v>
      </c>
      <c r="F1250" vm="5746">
        <f ca="1"/>
        <v>45643</v>
      </c>
      <c r="G1250" vm="5747">
        <f ca="1"/>
        <v>253.48</v>
      </c>
      <c r="H1250" vm="5748">
        <f ca="1"/>
        <v>604.29</v>
      </c>
      <c r="I1250" vm="5749">
        <f ca="1"/>
        <v>239.98</v>
      </c>
      <c r="L1250" vm="5747">
        <f ca="1"/>
        <v>253.48</v>
      </c>
      <c r="M1250" vm="5748">
        <f ca="1"/>
        <v>604.29</v>
      </c>
      <c r="N1250" vm="5749">
        <f ca="1"/>
        <v>239.98</v>
      </c>
      <c r="P1250" s="6" vm="5746">
        <v>45643</v>
      </c>
      <c r="Q1250" s="4">
        <v>239.98</v>
      </c>
      <c r="R1250" s="4">
        <v>604.29</v>
      </c>
      <c r="S1250" s="4">
        <v>253.48</v>
      </c>
    </row>
    <row r="1251" spans="1:19" x14ac:dyDescent="0.2">
      <c r="A1251" vm="5736">
        <f ca="1"/>
        <v>45638</v>
      </c>
      <c r="B1251" vm="5737">
        <f ca="1"/>
        <v>247.96</v>
      </c>
      <c r="C1251" vm="5738">
        <f ca="1"/>
        <v>604.33000000000004</v>
      </c>
      <c r="D1251" vm="5739">
        <f ca="1"/>
        <v>238.03</v>
      </c>
      <c r="F1251" vm="5750">
        <f ca="1"/>
        <v>45644</v>
      </c>
      <c r="G1251" vm="5751">
        <f ca="1"/>
        <v>248.05</v>
      </c>
      <c r="H1251" vm="5752">
        <f ca="1"/>
        <v>586.28</v>
      </c>
      <c r="I1251" vm="5753">
        <f ca="1"/>
        <v>232.24</v>
      </c>
      <c r="L1251" vm="5751">
        <f ca="1"/>
        <v>248.05</v>
      </c>
      <c r="M1251" vm="5752">
        <f ca="1"/>
        <v>586.28</v>
      </c>
      <c r="N1251" vm="5753">
        <f ca="1"/>
        <v>232.24</v>
      </c>
      <c r="P1251" s="6" vm="5750">
        <v>45644</v>
      </c>
      <c r="Q1251" s="4">
        <v>232.24</v>
      </c>
      <c r="R1251" s="4">
        <v>586.28</v>
      </c>
      <c r="S1251" s="4">
        <v>248.05</v>
      </c>
    </row>
    <row r="1252" spans="1:19" x14ac:dyDescent="0.2">
      <c r="A1252" vm="5740">
        <f ca="1"/>
        <v>45639</v>
      </c>
      <c r="B1252" vm="1517">
        <f ca="1"/>
        <v>248.13</v>
      </c>
      <c r="C1252" vm="5741">
        <f ca="1"/>
        <v>604.21</v>
      </c>
      <c r="D1252" vm="5742">
        <f ca="1"/>
        <v>239.05</v>
      </c>
      <c r="F1252" vm="5754">
        <f ca="1"/>
        <v>45645</v>
      </c>
      <c r="G1252" vm="5755">
        <f ca="1"/>
        <v>249.79</v>
      </c>
      <c r="H1252" vm="5756">
        <f ca="1"/>
        <v>586.1</v>
      </c>
      <c r="I1252" vm="5757">
        <f ca="1"/>
        <v>232.49</v>
      </c>
      <c r="L1252" vm="5755">
        <f ca="1"/>
        <v>249.79</v>
      </c>
      <c r="M1252" vm="5756">
        <f ca="1"/>
        <v>586.1</v>
      </c>
      <c r="N1252" vm="5757">
        <f ca="1"/>
        <v>232.49</v>
      </c>
      <c r="P1252" s="6" vm="5754">
        <v>45645</v>
      </c>
      <c r="Q1252" s="4">
        <v>232.49</v>
      </c>
      <c r="R1252" s="4">
        <v>586.1</v>
      </c>
      <c r="S1252" s="4">
        <v>249.79</v>
      </c>
    </row>
    <row r="1253" spans="1:19" x14ac:dyDescent="0.2">
      <c r="A1253" vm="1519">
        <f ca="1"/>
        <v>45642</v>
      </c>
      <c r="B1253" vm="5743">
        <f ca="1"/>
        <v>251.04</v>
      </c>
      <c r="C1253" vm="5744">
        <f ca="1"/>
        <v>606.79</v>
      </c>
      <c r="D1253" vm="5745">
        <f ca="1"/>
        <v>241.44</v>
      </c>
      <c r="F1253" vm="5758">
        <f ca="1"/>
        <v>45646</v>
      </c>
      <c r="G1253" vm="1523">
        <f ca="1"/>
        <v>254.49</v>
      </c>
      <c r="H1253" vm="5759">
        <f ca="1"/>
        <v>591.15</v>
      </c>
      <c r="I1253" vm="5760">
        <f ca="1"/>
        <v>235.96</v>
      </c>
      <c r="L1253" vm="1523">
        <f ca="1"/>
        <v>254.49</v>
      </c>
      <c r="M1253" vm="5759">
        <f ca="1"/>
        <v>591.15</v>
      </c>
      <c r="N1253" vm="5760">
        <f ca="1"/>
        <v>235.96</v>
      </c>
      <c r="P1253" s="6" vm="5758">
        <v>45646</v>
      </c>
      <c r="Q1253" s="4">
        <v>235.96</v>
      </c>
      <c r="R1253" s="4">
        <v>591.15</v>
      </c>
      <c r="S1253" s="4">
        <v>254.49</v>
      </c>
    </row>
    <row r="1254" spans="1:19" x14ac:dyDescent="0.2">
      <c r="A1254" vm="5746">
        <f ca="1"/>
        <v>45643</v>
      </c>
      <c r="B1254" vm="5747">
        <f ca="1"/>
        <v>253.48</v>
      </c>
      <c r="C1254" vm="5748">
        <f ca="1"/>
        <v>604.29</v>
      </c>
      <c r="D1254" vm="5749">
        <f ca="1"/>
        <v>239.98</v>
      </c>
      <c r="F1254" vm="1525">
        <f ca="1"/>
        <v>45649</v>
      </c>
      <c r="G1254" vm="5761">
        <f ca="1"/>
        <v>255.27</v>
      </c>
      <c r="H1254" vm="5762">
        <f ca="1"/>
        <v>594.69000000000005</v>
      </c>
      <c r="I1254" vm="5763">
        <f ca="1"/>
        <v>238.07</v>
      </c>
      <c r="L1254" vm="5761">
        <f ca="1"/>
        <v>255.27</v>
      </c>
      <c r="M1254" vm="5762">
        <f ca="1"/>
        <v>594.69000000000005</v>
      </c>
      <c r="N1254" vm="5763">
        <f ca="1"/>
        <v>238.07</v>
      </c>
      <c r="P1254" s="6" vm="1525">
        <v>45649</v>
      </c>
      <c r="Q1254" s="4">
        <v>238.07</v>
      </c>
      <c r="R1254" s="4">
        <v>594.69000000000005</v>
      </c>
      <c r="S1254" s="4">
        <v>255.27</v>
      </c>
    </row>
    <row r="1255" spans="1:19" x14ac:dyDescent="0.2">
      <c r="A1255" vm="5750">
        <f ca="1"/>
        <v>45644</v>
      </c>
      <c r="B1255" vm="5751">
        <f ca="1"/>
        <v>248.05</v>
      </c>
      <c r="C1255" vm="5752">
        <f ca="1"/>
        <v>586.28</v>
      </c>
      <c r="D1255" vm="5753">
        <f ca="1"/>
        <v>232.24</v>
      </c>
      <c r="F1255" vm="5764">
        <f ca="1"/>
        <v>45650</v>
      </c>
      <c r="G1255" vm="5765">
        <f ca="1"/>
        <v>258.2</v>
      </c>
      <c r="H1255" vm="5766">
        <f ca="1"/>
        <v>601.29999999999995</v>
      </c>
      <c r="I1255" vm="5767">
        <f ca="1"/>
        <v>240.53</v>
      </c>
      <c r="L1255" vm="5765">
        <f ca="1"/>
        <v>258.2</v>
      </c>
      <c r="M1255" vm="5766">
        <f ca="1"/>
        <v>601.29999999999995</v>
      </c>
      <c r="N1255" vm="5767">
        <f ca="1"/>
        <v>240.53</v>
      </c>
      <c r="P1255" s="6" vm="5764">
        <v>45650</v>
      </c>
      <c r="Q1255" s="4">
        <v>240.53</v>
      </c>
      <c r="R1255" s="4">
        <v>601.29999999999995</v>
      </c>
      <c r="S1255" s="4">
        <v>258.2</v>
      </c>
    </row>
    <row r="1256" spans="1:19" x14ac:dyDescent="0.2">
      <c r="A1256" vm="5754">
        <f ca="1"/>
        <v>45645</v>
      </c>
      <c r="B1256" vm="5755">
        <f ca="1"/>
        <v>249.79</v>
      </c>
      <c r="C1256" vm="5756">
        <f ca="1"/>
        <v>586.1</v>
      </c>
      <c r="D1256" vm="5757">
        <f ca="1"/>
        <v>232.49</v>
      </c>
      <c r="F1256" vm="5768">
        <f ca="1"/>
        <v>45652</v>
      </c>
      <c r="G1256" vm="5769">
        <f ca="1"/>
        <v>259.02</v>
      </c>
      <c r="H1256" vm="5770">
        <f ca="1"/>
        <v>601.34</v>
      </c>
      <c r="I1256" vm="5771">
        <f ca="1"/>
        <v>240.69</v>
      </c>
      <c r="L1256" vm="5769">
        <f ca="1"/>
        <v>259.02</v>
      </c>
      <c r="M1256" vm="5770">
        <f ca="1"/>
        <v>601.34</v>
      </c>
      <c r="N1256" vm="5771">
        <f ca="1"/>
        <v>240.69</v>
      </c>
      <c r="P1256" s="6" vm="5768">
        <v>45652</v>
      </c>
      <c r="Q1256" s="4">
        <v>240.69</v>
      </c>
      <c r="R1256" s="4">
        <v>601.34</v>
      </c>
      <c r="S1256" s="4">
        <v>259.02</v>
      </c>
    </row>
    <row r="1257" spans="1:19" x14ac:dyDescent="0.2">
      <c r="A1257" vm="5758">
        <f ca="1"/>
        <v>45646</v>
      </c>
      <c r="B1257" vm="1523">
        <f ca="1"/>
        <v>254.49</v>
      </c>
      <c r="C1257" vm="5759">
        <f ca="1"/>
        <v>591.15</v>
      </c>
      <c r="D1257" vm="5760">
        <f ca="1"/>
        <v>235.96</v>
      </c>
      <c r="F1257" vm="5772">
        <f ca="1"/>
        <v>45653</v>
      </c>
      <c r="G1257" vm="1529">
        <f ca="1"/>
        <v>255.59</v>
      </c>
      <c r="H1257" vm="5773">
        <f ca="1"/>
        <v>595.01</v>
      </c>
      <c r="I1257" vm="1469">
        <f ca="1"/>
        <v>237.49</v>
      </c>
      <c r="L1257" vm="1529">
        <f ca="1"/>
        <v>255.59</v>
      </c>
      <c r="M1257" vm="5773">
        <f ca="1"/>
        <v>595.01</v>
      </c>
      <c r="N1257" vm="1469">
        <f ca="1"/>
        <v>237.49</v>
      </c>
      <c r="P1257" s="6" vm="5772">
        <v>45653</v>
      </c>
      <c r="Q1257" s="4">
        <v>237.49</v>
      </c>
      <c r="R1257" s="4">
        <v>595.01</v>
      </c>
      <c r="S1257" s="4">
        <v>255.59</v>
      </c>
    </row>
    <row r="1258" spans="1:19" x14ac:dyDescent="0.2">
      <c r="A1258" vm="1525">
        <f ca="1"/>
        <v>45649</v>
      </c>
      <c r="B1258" vm="5761">
        <f ca="1"/>
        <v>255.27</v>
      </c>
      <c r="C1258" vm="5762">
        <f ca="1"/>
        <v>594.69000000000005</v>
      </c>
      <c r="D1258" vm="5763">
        <f ca="1"/>
        <v>238.07</v>
      </c>
      <c r="F1258" vm="1531">
        <f ca="1"/>
        <v>45656</v>
      </c>
      <c r="G1258" vm="5774">
        <f ca="1"/>
        <v>252.2</v>
      </c>
      <c r="H1258" vm="5775">
        <f ca="1"/>
        <v>588.22</v>
      </c>
      <c r="I1258" vm="5357">
        <f ca="1"/>
        <v>234.47</v>
      </c>
      <c r="L1258" vm="5774">
        <f ca="1"/>
        <v>252.2</v>
      </c>
      <c r="M1258" vm="5775">
        <f ca="1"/>
        <v>588.22</v>
      </c>
      <c r="N1258" vm="5357">
        <f ca="1"/>
        <v>234.47</v>
      </c>
      <c r="P1258" s="6" vm="1531">
        <v>45656</v>
      </c>
      <c r="Q1258" s="4">
        <v>234.47</v>
      </c>
      <c r="R1258" s="4">
        <v>588.22</v>
      </c>
      <c r="S1258" s="4">
        <v>252.2</v>
      </c>
    </row>
    <row r="1259" spans="1:19" x14ac:dyDescent="0.2">
      <c r="A1259" vm="5764">
        <f ca="1"/>
        <v>45650</v>
      </c>
      <c r="B1259" vm="5765">
        <f ca="1"/>
        <v>258.2</v>
      </c>
      <c r="C1259" vm="5766">
        <f ca="1"/>
        <v>601.29999999999995</v>
      </c>
      <c r="D1259" vm="5767">
        <f ca="1"/>
        <v>240.53</v>
      </c>
      <c r="F1259" vm="5776">
        <f ca="1"/>
        <v>45657</v>
      </c>
      <c r="G1259" vm="5777">
        <f ca="1"/>
        <v>250.42</v>
      </c>
      <c r="H1259" vm="5778">
        <f ca="1"/>
        <v>586.08000000000004</v>
      </c>
      <c r="I1259" vm="5779">
        <f ca="1"/>
        <v>232.52</v>
      </c>
      <c r="L1259" vm="5777">
        <f ca="1"/>
        <v>250.42</v>
      </c>
      <c r="M1259" vm="5778">
        <f ca="1"/>
        <v>586.08000000000004</v>
      </c>
      <c r="N1259" vm="5779">
        <f ca="1"/>
        <v>232.52</v>
      </c>
      <c r="P1259" s="6" vm="5776">
        <v>45657</v>
      </c>
      <c r="Q1259" s="4">
        <v>232.52</v>
      </c>
      <c r="R1259" s="4">
        <v>586.08000000000004</v>
      </c>
      <c r="S1259" s="4">
        <v>250.42</v>
      </c>
    </row>
    <row r="1260" spans="1:19" x14ac:dyDescent="0.2">
      <c r="A1260" vm="5768">
        <f ca="1"/>
        <v>45652</v>
      </c>
      <c r="B1260" vm="5769">
        <f ca="1"/>
        <v>259.02</v>
      </c>
      <c r="C1260" vm="5770">
        <f ca="1"/>
        <v>601.34</v>
      </c>
      <c r="D1260" vm="5771">
        <f ca="1"/>
        <v>240.69</v>
      </c>
      <c r="F1260" vm="5780">
        <f ca="1"/>
        <v>45659</v>
      </c>
      <c r="G1260" vm="5781">
        <f ca="1"/>
        <v>243.85</v>
      </c>
      <c r="H1260" vm="5782">
        <f ca="1"/>
        <v>584.64</v>
      </c>
      <c r="I1260" vm="5783">
        <f ca="1"/>
        <v>231.97</v>
      </c>
      <c r="L1260" vm="5781">
        <f ca="1"/>
        <v>243.85</v>
      </c>
      <c r="M1260" vm="5782">
        <f ca="1"/>
        <v>584.64</v>
      </c>
      <c r="N1260" vm="5783">
        <f ca="1"/>
        <v>231.97</v>
      </c>
      <c r="P1260" s="6" vm="5780">
        <v>45659</v>
      </c>
      <c r="Q1260" s="4">
        <v>231.97</v>
      </c>
      <c r="R1260" s="4">
        <v>584.64</v>
      </c>
      <c r="S1260" s="4">
        <v>243.85</v>
      </c>
    </row>
    <row r="1261" spans="1:19" x14ac:dyDescent="0.2">
      <c r="A1261" vm="5772">
        <f ca="1"/>
        <v>45653</v>
      </c>
      <c r="B1261" vm="1529">
        <f ca="1"/>
        <v>255.59</v>
      </c>
      <c r="C1261" vm="5773">
        <f ca="1"/>
        <v>595.01</v>
      </c>
      <c r="D1261" vm="1469">
        <f ca="1"/>
        <v>237.49</v>
      </c>
      <c r="F1261" vm="5784">
        <f ca="1"/>
        <v>45660</v>
      </c>
      <c r="G1261" vm="1535">
        <f ca="1"/>
        <v>243.36</v>
      </c>
      <c r="H1261" vm="5785">
        <f ca="1"/>
        <v>591.95000000000005</v>
      </c>
      <c r="I1261" vm="5786">
        <f ca="1"/>
        <v>235.75</v>
      </c>
      <c r="L1261" vm="1535">
        <f ca="1"/>
        <v>243.36</v>
      </c>
      <c r="M1261" vm="5785">
        <f ca="1"/>
        <v>591.95000000000005</v>
      </c>
      <c r="N1261" vm="5786">
        <f ca="1"/>
        <v>235.75</v>
      </c>
      <c r="P1261" s="6" vm="5784">
        <v>45660</v>
      </c>
      <c r="Q1261" s="4">
        <v>235.75</v>
      </c>
      <c r="R1261" s="4">
        <v>591.95000000000005</v>
      </c>
      <c r="S1261" s="4">
        <v>243.36</v>
      </c>
    </row>
    <row r="1262" spans="1:19" x14ac:dyDescent="0.2">
      <c r="A1262" vm="1531">
        <f ca="1"/>
        <v>45656</v>
      </c>
      <c r="B1262" vm="5774">
        <f ca="1"/>
        <v>252.2</v>
      </c>
      <c r="C1262" vm="5775">
        <f ca="1"/>
        <v>588.22</v>
      </c>
      <c r="D1262" vm="5357">
        <f ca="1"/>
        <v>234.47</v>
      </c>
      <c r="F1262" vm="1537">
        <f ca="1"/>
        <v>45663</v>
      </c>
      <c r="G1262" vm="5787">
        <f ca="1"/>
        <v>245</v>
      </c>
      <c r="H1262" vm="5788">
        <f ca="1"/>
        <v>595.36</v>
      </c>
      <c r="I1262" vm="5789">
        <f ca="1"/>
        <v>238.75</v>
      </c>
      <c r="L1262" vm="5787">
        <f ca="1"/>
        <v>245</v>
      </c>
      <c r="M1262" vm="5788">
        <f ca="1"/>
        <v>595.36</v>
      </c>
      <c r="N1262" vm="5789">
        <f ca="1"/>
        <v>238.75</v>
      </c>
      <c r="P1262" s="6" vm="1537">
        <v>45663</v>
      </c>
      <c r="Q1262" s="4">
        <v>238.75</v>
      </c>
      <c r="R1262" s="4">
        <v>595.36</v>
      </c>
      <c r="S1262" s="4">
        <v>245</v>
      </c>
    </row>
    <row r="1263" spans="1:19" x14ac:dyDescent="0.2">
      <c r="A1263" vm="5776">
        <f ca="1"/>
        <v>45657</v>
      </c>
      <c r="B1263" vm="5777">
        <f ca="1"/>
        <v>250.42</v>
      </c>
      <c r="C1263" vm="5778">
        <f ca="1"/>
        <v>586.08000000000004</v>
      </c>
      <c r="D1263" vm="5779">
        <f ca="1"/>
        <v>232.52</v>
      </c>
      <c r="F1263" vm="5790">
        <f ca="1"/>
        <v>45664</v>
      </c>
      <c r="G1263" vm="5791">
        <f ca="1"/>
        <v>242.21</v>
      </c>
      <c r="H1263" vm="5792">
        <f ca="1"/>
        <v>588.63</v>
      </c>
      <c r="I1263" vm="5793">
        <f ca="1"/>
        <v>233.96</v>
      </c>
      <c r="L1263" vm="5791">
        <f ca="1"/>
        <v>242.21</v>
      </c>
      <c r="M1263" vm="5792">
        <f ca="1"/>
        <v>588.63</v>
      </c>
      <c r="N1263" vm="5793">
        <f ca="1"/>
        <v>233.96</v>
      </c>
      <c r="P1263" s="6" vm="5790">
        <v>45664</v>
      </c>
      <c r="Q1263" s="4">
        <v>233.96</v>
      </c>
      <c r="R1263" s="4">
        <v>588.63</v>
      </c>
      <c r="S1263" s="4">
        <v>242.21</v>
      </c>
    </row>
    <row r="1264" spans="1:19" x14ac:dyDescent="0.2">
      <c r="A1264" vm="5780">
        <f ca="1"/>
        <v>45659</v>
      </c>
      <c r="B1264" vm="5781">
        <f ca="1"/>
        <v>243.85</v>
      </c>
      <c r="C1264" vm="5782">
        <f ca="1"/>
        <v>584.64</v>
      </c>
      <c r="D1264" vm="5783">
        <f ca="1"/>
        <v>231.97</v>
      </c>
      <c r="F1264" vm="5794">
        <f ca="1"/>
        <v>45665</v>
      </c>
      <c r="G1264" vm="5795">
        <f ca="1"/>
        <v>242.7</v>
      </c>
      <c r="H1264" vm="5796">
        <f ca="1"/>
        <v>589.49</v>
      </c>
      <c r="I1264" vm="5797">
        <f ca="1"/>
        <v>233.88</v>
      </c>
      <c r="L1264" vm="5795">
        <f ca="1"/>
        <v>242.7</v>
      </c>
      <c r="M1264" vm="5796">
        <f ca="1"/>
        <v>589.49</v>
      </c>
      <c r="N1264" vm="5797">
        <f ca="1"/>
        <v>233.88</v>
      </c>
      <c r="P1264" s="6" vm="5794">
        <v>45665</v>
      </c>
      <c r="Q1264" s="4">
        <v>233.88</v>
      </c>
      <c r="R1264" s="4">
        <v>589.49</v>
      </c>
      <c r="S1264" s="4">
        <v>242.7</v>
      </c>
    </row>
    <row r="1265" spans="1:19" x14ac:dyDescent="0.2">
      <c r="A1265" vm="5784">
        <f ca="1"/>
        <v>45660</v>
      </c>
      <c r="B1265" vm="1535">
        <f ca="1"/>
        <v>243.36</v>
      </c>
      <c r="C1265" vm="5785">
        <f ca="1"/>
        <v>591.95000000000005</v>
      </c>
      <c r="D1265" vm="5786">
        <f ca="1"/>
        <v>235.75</v>
      </c>
      <c r="F1265" vm="5798">
        <f ca="1"/>
        <v>45667</v>
      </c>
      <c r="G1265" vm="1475">
        <f ca="1"/>
        <v>236.85</v>
      </c>
      <c r="H1265" vm="5799">
        <f ca="1"/>
        <v>580.49</v>
      </c>
      <c r="I1265" vm="5800">
        <f ca="1"/>
        <v>228.78</v>
      </c>
      <c r="L1265" vm="1475">
        <f ca="1"/>
        <v>236.85</v>
      </c>
      <c r="M1265" vm="5799">
        <f ca="1"/>
        <v>580.49</v>
      </c>
      <c r="N1265" vm="5800">
        <f ca="1"/>
        <v>228.78</v>
      </c>
      <c r="P1265" s="6" vm="5798">
        <v>45667</v>
      </c>
      <c r="Q1265" s="4">
        <v>228.78</v>
      </c>
      <c r="R1265" s="4">
        <v>580.49</v>
      </c>
      <c r="S1265" s="4">
        <v>236.85</v>
      </c>
    </row>
    <row r="1266" spans="1:19" x14ac:dyDescent="0.2">
      <c r="A1266" vm="1537">
        <f ca="1"/>
        <v>45663</v>
      </c>
      <c r="B1266" vm="5787">
        <f ca="1"/>
        <v>245</v>
      </c>
      <c r="C1266" vm="5788">
        <f ca="1"/>
        <v>595.36</v>
      </c>
      <c r="D1266" vm="5789">
        <f ca="1"/>
        <v>238.75</v>
      </c>
      <c r="F1266" vm="1541">
        <f ca="1"/>
        <v>45670</v>
      </c>
      <c r="G1266" vm="5373">
        <f ca="1"/>
        <v>234.4</v>
      </c>
      <c r="H1266" vm="5801">
        <f ca="1"/>
        <v>581.39</v>
      </c>
      <c r="I1266" vm="5802">
        <f ca="1"/>
        <v>227.16</v>
      </c>
      <c r="L1266" vm="5373">
        <f ca="1"/>
        <v>234.4</v>
      </c>
      <c r="M1266" vm="5801">
        <f ca="1"/>
        <v>581.39</v>
      </c>
      <c r="N1266" vm="5802">
        <f ca="1"/>
        <v>227.16</v>
      </c>
      <c r="P1266" s="6" vm="1541">
        <v>45670</v>
      </c>
      <c r="Q1266" s="4">
        <v>227.16</v>
      </c>
      <c r="R1266" s="4">
        <v>581.39</v>
      </c>
      <c r="S1266" s="4">
        <v>234.4</v>
      </c>
    </row>
    <row r="1267" spans="1:19" x14ac:dyDescent="0.2">
      <c r="A1267" vm="5790">
        <f ca="1"/>
        <v>45664</v>
      </c>
      <c r="B1267" vm="5791">
        <f ca="1"/>
        <v>242.21</v>
      </c>
      <c r="C1267" vm="5792">
        <f ca="1"/>
        <v>588.63</v>
      </c>
      <c r="D1267" vm="5793">
        <f ca="1"/>
        <v>233.96</v>
      </c>
      <c r="F1267" vm="5803">
        <f ca="1"/>
        <v>45671</v>
      </c>
      <c r="G1267" vm="5804">
        <f ca="1"/>
        <v>233.28</v>
      </c>
      <c r="H1267" vm="5805">
        <f ca="1"/>
        <v>582.19000000000005</v>
      </c>
      <c r="I1267" vm="1474">
        <f ca="1"/>
        <v>227.76</v>
      </c>
      <c r="L1267" vm="5804">
        <f ca="1"/>
        <v>233.28</v>
      </c>
      <c r="M1267" vm="5805">
        <f ca="1"/>
        <v>582.19000000000005</v>
      </c>
      <c r="N1267" vm="1474">
        <f ca="1"/>
        <v>227.76</v>
      </c>
      <c r="P1267" s="6" vm="5803">
        <v>45671</v>
      </c>
      <c r="Q1267" s="4">
        <v>227.76</v>
      </c>
      <c r="R1267" s="4">
        <v>582.19000000000005</v>
      </c>
      <c r="S1267" s="4">
        <v>233.28</v>
      </c>
    </row>
    <row r="1268" spans="1:19" x14ac:dyDescent="0.2">
      <c r="A1268" vm="5794">
        <f ca="1"/>
        <v>45665</v>
      </c>
      <c r="B1268" vm="5795">
        <f ca="1"/>
        <v>242.7</v>
      </c>
      <c r="C1268" vm="5796">
        <f ca="1"/>
        <v>589.49</v>
      </c>
      <c r="D1268" vm="5797">
        <f ca="1"/>
        <v>233.88</v>
      </c>
      <c r="F1268" vm="5806">
        <f ca="1"/>
        <v>45672</v>
      </c>
      <c r="G1268" vm="5807">
        <f ca="1"/>
        <v>237.87</v>
      </c>
      <c r="H1268" vm="5808">
        <f ca="1"/>
        <v>592.78</v>
      </c>
      <c r="I1268" vm="5809">
        <f ca="1"/>
        <v>232.29</v>
      </c>
      <c r="L1268" vm="5807">
        <f ca="1"/>
        <v>237.87</v>
      </c>
      <c r="M1268" vm="5808">
        <f ca="1"/>
        <v>592.78</v>
      </c>
      <c r="N1268" vm="5809">
        <f ca="1"/>
        <v>232.29</v>
      </c>
      <c r="P1268" s="6" vm="5806">
        <v>45672</v>
      </c>
      <c r="Q1268" s="4">
        <v>232.29</v>
      </c>
      <c r="R1268" s="4">
        <v>592.78</v>
      </c>
      <c r="S1268" s="4">
        <v>237.87</v>
      </c>
    </row>
    <row r="1269" spans="1:19" x14ac:dyDescent="0.2">
      <c r="A1269" vm="5798">
        <f ca="1"/>
        <v>45667</v>
      </c>
      <c r="B1269" vm="1475">
        <f ca="1"/>
        <v>236.85</v>
      </c>
      <c r="C1269" vm="5799">
        <f ca="1"/>
        <v>580.49</v>
      </c>
      <c r="D1269" vm="5800">
        <f ca="1"/>
        <v>228.78</v>
      </c>
      <c r="F1269" vm="5810">
        <f ca="1"/>
        <v>45673</v>
      </c>
      <c r="G1269" vm="5811">
        <f ca="1"/>
        <v>228.26</v>
      </c>
      <c r="H1269" vm="5812">
        <f ca="1"/>
        <v>591.64</v>
      </c>
      <c r="I1269" vm="5813">
        <f ca="1"/>
        <v>230.5</v>
      </c>
      <c r="L1269" vm="5811">
        <f ca="1"/>
        <v>228.26</v>
      </c>
      <c r="M1269" vm="5812">
        <f ca="1"/>
        <v>591.64</v>
      </c>
      <c r="N1269" vm="5813">
        <f ca="1"/>
        <v>230.5</v>
      </c>
      <c r="P1269" s="6" vm="5810">
        <v>45673</v>
      </c>
      <c r="Q1269" s="4">
        <v>230.5</v>
      </c>
      <c r="R1269" s="4">
        <v>591.64</v>
      </c>
      <c r="S1269" s="4">
        <v>228.26</v>
      </c>
    </row>
    <row r="1270" spans="1:19" x14ac:dyDescent="0.2">
      <c r="A1270" vm="1541">
        <f ca="1"/>
        <v>45670</v>
      </c>
      <c r="B1270" vm="5373">
        <f ca="1"/>
        <v>234.4</v>
      </c>
      <c r="C1270" vm="5801">
        <f ca="1"/>
        <v>581.39</v>
      </c>
      <c r="D1270" vm="5802">
        <f ca="1"/>
        <v>227.16</v>
      </c>
      <c r="F1270" vm="5814">
        <f ca="1"/>
        <v>45674</v>
      </c>
      <c r="G1270" vm="1545">
        <f ca="1"/>
        <v>229.98</v>
      </c>
      <c r="H1270" vm="5815">
        <f ca="1"/>
        <v>597.58000000000004</v>
      </c>
      <c r="I1270" vm="5816">
        <f ca="1"/>
        <v>234.11</v>
      </c>
      <c r="L1270" vm="1545">
        <f ca="1"/>
        <v>229.98</v>
      </c>
      <c r="M1270" vm="5815">
        <f ca="1"/>
        <v>597.58000000000004</v>
      </c>
      <c r="N1270" vm="5816">
        <f ca="1"/>
        <v>234.11</v>
      </c>
      <c r="P1270" s="6" vm="5814">
        <v>45674</v>
      </c>
      <c r="Q1270" s="4">
        <v>234.11</v>
      </c>
      <c r="R1270" s="4">
        <v>597.58000000000004</v>
      </c>
      <c r="S1270" s="4">
        <v>229.98</v>
      </c>
    </row>
    <row r="1271" spans="1:19" x14ac:dyDescent="0.2">
      <c r="A1271" vm="5803">
        <f ca="1"/>
        <v>45671</v>
      </c>
      <c r="B1271" vm="5804">
        <f ca="1"/>
        <v>233.28</v>
      </c>
      <c r="C1271" vm="5805">
        <f ca="1"/>
        <v>582.19000000000005</v>
      </c>
      <c r="D1271" vm="1474">
        <f ca="1"/>
        <v>227.76</v>
      </c>
      <c r="F1271" vm="1547">
        <f ca="1"/>
        <v>45678</v>
      </c>
      <c r="G1271" vm="5817">
        <f ca="1"/>
        <v>222.64</v>
      </c>
      <c r="H1271" vm="5818">
        <f ca="1"/>
        <v>603.04999999999995</v>
      </c>
      <c r="I1271" vm="5819">
        <f ca="1"/>
        <v>236.06</v>
      </c>
      <c r="L1271" vm="5817">
        <f ca="1"/>
        <v>222.64</v>
      </c>
      <c r="M1271" vm="5818">
        <f ca="1"/>
        <v>603.04999999999995</v>
      </c>
      <c r="N1271" vm="5819">
        <f ca="1"/>
        <v>236.06</v>
      </c>
      <c r="P1271" s="6" vm="1547">
        <v>45678</v>
      </c>
      <c r="Q1271" s="4">
        <v>236.06</v>
      </c>
      <c r="R1271" s="4">
        <v>603.04999999999995</v>
      </c>
      <c r="S1271" s="4">
        <v>222.64</v>
      </c>
    </row>
    <row r="1272" spans="1:19" x14ac:dyDescent="0.2">
      <c r="A1272" vm="5806">
        <f ca="1"/>
        <v>45672</v>
      </c>
      <c r="B1272" vm="5807">
        <f ca="1"/>
        <v>237.87</v>
      </c>
      <c r="C1272" vm="5808">
        <f ca="1"/>
        <v>592.78</v>
      </c>
      <c r="D1272" vm="5809">
        <f ca="1"/>
        <v>232.29</v>
      </c>
      <c r="F1272" vm="5820">
        <f ca="1"/>
        <v>45679</v>
      </c>
      <c r="G1272" vm="5821">
        <f ca="1"/>
        <v>223.83</v>
      </c>
      <c r="H1272" vm="5822">
        <f ca="1"/>
        <v>606.44000000000005</v>
      </c>
      <c r="I1272" vm="5823">
        <f ca="1"/>
        <v>241.39</v>
      </c>
      <c r="L1272" vm="5821">
        <f ca="1"/>
        <v>223.83</v>
      </c>
      <c r="M1272" vm="5822">
        <f ca="1"/>
        <v>606.44000000000005</v>
      </c>
      <c r="N1272" vm="5823">
        <f ca="1"/>
        <v>241.39</v>
      </c>
      <c r="P1272" s="6" vm="5820">
        <v>45679</v>
      </c>
      <c r="Q1272" s="4">
        <v>241.39</v>
      </c>
      <c r="R1272" s="4">
        <v>606.44000000000005</v>
      </c>
      <c r="S1272" s="4">
        <v>223.83</v>
      </c>
    </row>
    <row r="1273" spans="1:19" x14ac:dyDescent="0.2">
      <c r="A1273" vm="5810">
        <f ca="1"/>
        <v>45673</v>
      </c>
      <c r="B1273" vm="5811">
        <f ca="1"/>
        <v>228.26</v>
      </c>
      <c r="C1273" vm="5812">
        <f ca="1"/>
        <v>591.64</v>
      </c>
      <c r="D1273" vm="5813">
        <f ca="1"/>
        <v>230.5</v>
      </c>
      <c r="F1273" vm="5824">
        <f ca="1"/>
        <v>45680</v>
      </c>
      <c r="G1273" vm="5825">
        <f ca="1"/>
        <v>223.66</v>
      </c>
      <c r="H1273" vm="5826">
        <f ca="1"/>
        <v>609.75</v>
      </c>
      <c r="I1273" vm="5827">
        <f ca="1"/>
        <v>241.82</v>
      </c>
      <c r="L1273" vm="5825">
        <f ca="1"/>
        <v>223.66</v>
      </c>
      <c r="M1273" vm="5826">
        <f ca="1"/>
        <v>609.75</v>
      </c>
      <c r="N1273" vm="5827">
        <f ca="1"/>
        <v>241.82</v>
      </c>
      <c r="P1273" s="6" vm="5824">
        <v>45680</v>
      </c>
      <c r="Q1273" s="4">
        <v>241.82</v>
      </c>
      <c r="R1273" s="4">
        <v>609.75</v>
      </c>
      <c r="S1273" s="4">
        <v>223.66</v>
      </c>
    </row>
    <row r="1274" spans="1:19" x14ac:dyDescent="0.2">
      <c r="A1274" vm="5814">
        <f ca="1"/>
        <v>45674</v>
      </c>
      <c r="B1274" vm="1545">
        <f ca="1"/>
        <v>229.98</v>
      </c>
      <c r="C1274" vm="5815">
        <f ca="1"/>
        <v>597.58000000000004</v>
      </c>
      <c r="D1274" vm="5816">
        <f ca="1"/>
        <v>234.11</v>
      </c>
      <c r="F1274" vm="5828">
        <f ca="1"/>
        <v>45681</v>
      </c>
      <c r="G1274" vm="1551">
        <f ca="1"/>
        <v>222.78</v>
      </c>
      <c r="H1274" vm="5829">
        <f ca="1"/>
        <v>607.97</v>
      </c>
      <c r="I1274" vm="5830">
        <f ca="1"/>
        <v>239.3</v>
      </c>
      <c r="L1274" vm="1551">
        <f ca="1"/>
        <v>222.78</v>
      </c>
      <c r="M1274" vm="5829">
        <f ca="1"/>
        <v>607.97</v>
      </c>
      <c r="N1274" vm="5830">
        <f ca="1"/>
        <v>239.3</v>
      </c>
      <c r="P1274" s="6" vm="5828">
        <v>45681</v>
      </c>
      <c r="Q1274" s="4">
        <v>239.3</v>
      </c>
      <c r="R1274" s="4">
        <v>607.97</v>
      </c>
      <c r="S1274" s="4">
        <v>222.78</v>
      </c>
    </row>
    <row r="1275" spans="1:19" x14ac:dyDescent="0.2">
      <c r="A1275" vm="1547">
        <f ca="1"/>
        <v>45678</v>
      </c>
      <c r="B1275" vm="5817">
        <f ca="1"/>
        <v>222.64</v>
      </c>
      <c r="C1275" vm="5818">
        <f ca="1"/>
        <v>603.04999999999995</v>
      </c>
      <c r="D1275" vm="5819">
        <f ca="1"/>
        <v>236.06</v>
      </c>
      <c r="F1275" vm="1553">
        <f ca="1"/>
        <v>45684</v>
      </c>
      <c r="G1275" vm="5831">
        <f ca="1"/>
        <v>229.86</v>
      </c>
      <c r="H1275" vm="5832">
        <f ca="1"/>
        <v>599.37</v>
      </c>
      <c r="I1275" vm="5367">
        <f ca="1"/>
        <v>227.57</v>
      </c>
      <c r="L1275" vm="5831">
        <f ca="1"/>
        <v>229.86</v>
      </c>
      <c r="M1275" vm="5832">
        <f ca="1"/>
        <v>599.37</v>
      </c>
      <c r="N1275" vm="5367">
        <f ca="1"/>
        <v>227.57</v>
      </c>
      <c r="P1275" s="6" vm="1553">
        <v>45684</v>
      </c>
      <c r="Q1275" s="4">
        <v>227.57</v>
      </c>
      <c r="R1275" s="4">
        <v>599.37</v>
      </c>
      <c r="S1275" s="4">
        <v>229.86</v>
      </c>
    </row>
    <row r="1276" spans="1:19" x14ac:dyDescent="0.2">
      <c r="A1276" vm="5820">
        <f ca="1"/>
        <v>45679</v>
      </c>
      <c r="B1276" vm="5821">
        <f ca="1"/>
        <v>223.83</v>
      </c>
      <c r="C1276" vm="5822">
        <f ca="1"/>
        <v>606.44000000000005</v>
      </c>
      <c r="D1276" vm="5823">
        <f ca="1"/>
        <v>241.39</v>
      </c>
      <c r="F1276" vm="5833">
        <f ca="1"/>
        <v>45685</v>
      </c>
      <c r="G1276" vm="5834">
        <f ca="1"/>
        <v>238.26</v>
      </c>
      <c r="H1276" vm="5835">
        <f ca="1"/>
        <v>604.52</v>
      </c>
      <c r="I1276" vm="5836">
        <f ca="1"/>
        <v>233.64</v>
      </c>
      <c r="L1276" vm="5834">
        <f ca="1"/>
        <v>238.26</v>
      </c>
      <c r="M1276" vm="5835">
        <f ca="1"/>
        <v>604.52</v>
      </c>
      <c r="N1276" vm="5836">
        <f ca="1"/>
        <v>233.64</v>
      </c>
      <c r="P1276" s="6" vm="5833">
        <v>45685</v>
      </c>
      <c r="Q1276" s="4">
        <v>233.64</v>
      </c>
      <c r="R1276" s="4">
        <v>604.52</v>
      </c>
      <c r="S1276" s="4">
        <v>238.26</v>
      </c>
    </row>
    <row r="1277" spans="1:19" x14ac:dyDescent="0.2">
      <c r="A1277" vm="5824">
        <f ca="1"/>
        <v>45680</v>
      </c>
      <c r="B1277" vm="5825">
        <f ca="1"/>
        <v>223.66</v>
      </c>
      <c r="C1277" vm="5826">
        <f ca="1"/>
        <v>609.75</v>
      </c>
      <c r="D1277" vm="5827">
        <f ca="1"/>
        <v>241.82</v>
      </c>
      <c r="F1277" vm="5837">
        <f ca="1"/>
        <v>45686</v>
      </c>
      <c r="G1277" vm="5838">
        <f ca="1"/>
        <v>239.36</v>
      </c>
      <c r="H1277" vm="5839">
        <f ca="1"/>
        <v>601.80999999999995</v>
      </c>
      <c r="I1277" vm="5840">
        <f ca="1"/>
        <v>231.74</v>
      </c>
      <c r="L1277" vm="5838">
        <f ca="1"/>
        <v>239.36</v>
      </c>
      <c r="M1277" vm="5839">
        <f ca="1"/>
        <v>601.80999999999995</v>
      </c>
      <c r="N1277" vm="5840">
        <f ca="1"/>
        <v>231.74</v>
      </c>
      <c r="P1277" s="6" vm="5837">
        <v>45686</v>
      </c>
      <c r="Q1277" s="4">
        <v>231.74</v>
      </c>
      <c r="R1277" s="4">
        <v>601.80999999999995</v>
      </c>
      <c r="S1277" s="4">
        <v>239.36</v>
      </c>
    </row>
    <row r="1278" spans="1:19" x14ac:dyDescent="0.2">
      <c r="A1278" vm="5828">
        <f ca="1"/>
        <v>45681</v>
      </c>
      <c r="B1278" vm="1551">
        <f ca="1"/>
        <v>222.78</v>
      </c>
      <c r="C1278" vm="5829">
        <f ca="1"/>
        <v>607.97</v>
      </c>
      <c r="D1278" vm="5830">
        <f ca="1"/>
        <v>239.3</v>
      </c>
      <c r="F1278" vm="5841">
        <f ca="1"/>
        <v>45687</v>
      </c>
      <c r="G1278" vm="5842">
        <f ca="1"/>
        <v>237.59</v>
      </c>
      <c r="H1278" vm="5843">
        <f ca="1"/>
        <v>605.04</v>
      </c>
      <c r="I1278" vm="5351">
        <f ca="1"/>
        <v>232.17</v>
      </c>
      <c r="L1278" vm="5842">
        <f ca="1"/>
        <v>237.59</v>
      </c>
      <c r="M1278" vm="5843">
        <f ca="1"/>
        <v>605.04</v>
      </c>
      <c r="N1278" vm="5351">
        <f ca="1"/>
        <v>232.17</v>
      </c>
      <c r="P1278" s="6" vm="5841">
        <v>45687</v>
      </c>
      <c r="Q1278" s="4">
        <v>232.17</v>
      </c>
      <c r="R1278" s="4">
        <v>605.04</v>
      </c>
      <c r="S1278" s="4">
        <v>237.59</v>
      </c>
    </row>
    <row r="1279" spans="1:19" x14ac:dyDescent="0.2">
      <c r="A1279" vm="1553">
        <f ca="1"/>
        <v>45684</v>
      </c>
      <c r="B1279" vm="5831">
        <f ca="1"/>
        <v>229.86</v>
      </c>
      <c r="C1279" vm="5832">
        <f ca="1"/>
        <v>599.37</v>
      </c>
      <c r="D1279" vm="5367">
        <f ca="1"/>
        <v>227.57</v>
      </c>
      <c r="F1279" vm="5844">
        <f ca="1"/>
        <v>45688</v>
      </c>
      <c r="G1279" vm="1556">
        <f ca="1"/>
        <v>236</v>
      </c>
      <c r="H1279" vm="5845">
        <f ca="1"/>
        <v>601.82000000000005</v>
      </c>
      <c r="I1279" vm="5592">
        <f ca="1"/>
        <v>230.81</v>
      </c>
      <c r="L1279" vm="1556">
        <f ca="1"/>
        <v>236</v>
      </c>
      <c r="M1279" vm="5845">
        <f ca="1"/>
        <v>601.82000000000005</v>
      </c>
      <c r="N1279" vm="5592">
        <f ca="1"/>
        <v>230.81</v>
      </c>
      <c r="P1279" s="6" vm="5844">
        <v>45688</v>
      </c>
      <c r="Q1279" s="4">
        <v>230.81</v>
      </c>
      <c r="R1279" s="4">
        <v>601.82000000000005</v>
      </c>
      <c r="S1279" s="4">
        <v>236</v>
      </c>
    </row>
    <row r="1280" spans="1:19" x14ac:dyDescent="0.2">
      <c r="A1280" vm="5833">
        <f ca="1"/>
        <v>45685</v>
      </c>
      <c r="B1280" vm="5834">
        <f ca="1"/>
        <v>238.26</v>
      </c>
      <c r="C1280" vm="5835">
        <f ca="1"/>
        <v>604.52</v>
      </c>
      <c r="D1280" vm="5836">
        <f ca="1"/>
        <v>233.64</v>
      </c>
      <c r="F1280" vm="1558">
        <f ca="1"/>
        <v>45691</v>
      </c>
      <c r="G1280" vm="5846">
        <f ca="1"/>
        <v>228.01</v>
      </c>
      <c r="H1280" vm="5847">
        <f ca="1"/>
        <v>597.77</v>
      </c>
      <c r="I1280" vm="5848">
        <f ca="1"/>
        <v>227.7</v>
      </c>
      <c r="L1280" vm="5846">
        <f ca="1"/>
        <v>228.01</v>
      </c>
      <c r="M1280" vm="5847">
        <f ca="1"/>
        <v>597.77</v>
      </c>
      <c r="N1280" vm="5848">
        <f ca="1"/>
        <v>227.7</v>
      </c>
      <c r="P1280" s="6" vm="1558">
        <v>45691</v>
      </c>
      <c r="Q1280" s="4">
        <v>227.7</v>
      </c>
      <c r="R1280" s="4">
        <v>597.77</v>
      </c>
      <c r="S1280" s="4">
        <v>228.01</v>
      </c>
    </row>
    <row r="1281" spans="1:19" x14ac:dyDescent="0.2">
      <c r="A1281" vm="5837">
        <f ca="1"/>
        <v>45686</v>
      </c>
      <c r="B1281" vm="5838">
        <f ca="1"/>
        <v>239.36</v>
      </c>
      <c r="C1281" vm="5839">
        <f ca="1"/>
        <v>601.80999999999995</v>
      </c>
      <c r="D1281" vm="5840">
        <f ca="1"/>
        <v>231.74</v>
      </c>
      <c r="F1281" vm="5849">
        <f ca="1"/>
        <v>45692</v>
      </c>
      <c r="G1281" vm="5850">
        <f ca="1"/>
        <v>232.8</v>
      </c>
      <c r="H1281" vm="5851">
        <f ca="1"/>
        <v>601.78</v>
      </c>
      <c r="I1281" vm="5852">
        <f ca="1"/>
        <v>230.98</v>
      </c>
      <c r="L1281" vm="5850">
        <f ca="1"/>
        <v>232.8</v>
      </c>
      <c r="M1281" vm="5851">
        <f ca="1"/>
        <v>601.78</v>
      </c>
      <c r="N1281" vm="5852">
        <f ca="1"/>
        <v>230.98</v>
      </c>
      <c r="P1281" s="6" vm="5849">
        <v>45692</v>
      </c>
      <c r="Q1281" s="4">
        <v>230.98</v>
      </c>
      <c r="R1281" s="4">
        <v>601.78</v>
      </c>
      <c r="S1281" s="4">
        <v>232.8</v>
      </c>
    </row>
    <row r="1282" spans="1:19" x14ac:dyDescent="0.2">
      <c r="A1282" vm="5841">
        <f ca="1"/>
        <v>45687</v>
      </c>
      <c r="B1282" vm="5842">
        <f ca="1"/>
        <v>237.59</v>
      </c>
      <c r="C1282" vm="5843">
        <f ca="1"/>
        <v>605.04</v>
      </c>
      <c r="D1282" vm="5351">
        <f ca="1"/>
        <v>232.17</v>
      </c>
      <c r="F1282" vm="5853">
        <f ca="1"/>
        <v>45693</v>
      </c>
      <c r="G1282" vm="5854">
        <f ca="1"/>
        <v>232.47</v>
      </c>
      <c r="H1282" vm="5855">
        <f ca="1"/>
        <v>604.22</v>
      </c>
      <c r="I1282" vm="5856">
        <f ca="1"/>
        <v>234.19</v>
      </c>
      <c r="L1282" vm="5854">
        <f ca="1"/>
        <v>232.47</v>
      </c>
      <c r="M1282" vm="5855">
        <f ca="1"/>
        <v>604.22</v>
      </c>
      <c r="N1282" vm="5856">
        <f ca="1"/>
        <v>234.19</v>
      </c>
      <c r="P1282" s="6" vm="5853">
        <v>45693</v>
      </c>
      <c r="Q1282" s="4">
        <v>234.19</v>
      </c>
      <c r="R1282" s="4">
        <v>604.22</v>
      </c>
      <c r="S1282" s="4">
        <v>232.47</v>
      </c>
    </row>
    <row r="1283" spans="1:19" x14ac:dyDescent="0.2">
      <c r="A1283" vm="5844">
        <f ca="1"/>
        <v>45688</v>
      </c>
      <c r="B1283" vm="1556">
        <f ca="1"/>
        <v>236</v>
      </c>
      <c r="C1283" vm="5845">
        <f ca="1"/>
        <v>601.82000000000005</v>
      </c>
      <c r="D1283" vm="5592">
        <f ca="1"/>
        <v>230.81</v>
      </c>
      <c r="F1283" vm="5857">
        <f ca="1"/>
        <v>45694</v>
      </c>
      <c r="G1283" vm="5858">
        <f ca="1"/>
        <v>233.22</v>
      </c>
      <c r="H1283" vm="5859">
        <f ca="1"/>
        <v>606.32000000000005</v>
      </c>
      <c r="I1283" vm="5860">
        <f ca="1"/>
        <v>234.83</v>
      </c>
      <c r="L1283" vm="5858">
        <f ca="1"/>
        <v>233.22</v>
      </c>
      <c r="M1283" vm="5859">
        <f ca="1"/>
        <v>606.32000000000005</v>
      </c>
      <c r="N1283" vm="5860">
        <f ca="1"/>
        <v>234.83</v>
      </c>
      <c r="P1283" s="6" vm="5857">
        <v>45694</v>
      </c>
      <c r="Q1283" s="4">
        <v>234.83</v>
      </c>
      <c r="R1283" s="4">
        <v>606.32000000000005</v>
      </c>
      <c r="S1283" s="4">
        <v>233.22</v>
      </c>
    </row>
    <row r="1284" spans="1:19" x14ac:dyDescent="0.2">
      <c r="A1284" vm="1558">
        <f ca="1"/>
        <v>45691</v>
      </c>
      <c r="B1284" vm="5846">
        <f ca="1"/>
        <v>228.01</v>
      </c>
      <c r="C1284" vm="5847">
        <f ca="1"/>
        <v>597.77</v>
      </c>
      <c r="D1284" vm="5848">
        <f ca="1"/>
        <v>227.7</v>
      </c>
      <c r="F1284" vm="5861">
        <f ca="1"/>
        <v>45695</v>
      </c>
      <c r="G1284" vm="1562">
        <f ca="1"/>
        <v>227.63</v>
      </c>
      <c r="H1284" vm="5862">
        <f ca="1"/>
        <v>600.77</v>
      </c>
      <c r="I1284" vm="5863">
        <f ca="1"/>
        <v>232.82</v>
      </c>
      <c r="L1284" vm="1562">
        <f ca="1"/>
        <v>227.63</v>
      </c>
      <c r="M1284" vm="5862">
        <f ca="1"/>
        <v>600.77</v>
      </c>
      <c r="N1284" vm="5863">
        <f ca="1"/>
        <v>232.82</v>
      </c>
      <c r="P1284" s="6" vm="5861">
        <v>45695</v>
      </c>
      <c r="Q1284" s="4">
        <v>232.82</v>
      </c>
      <c r="R1284" s="4">
        <v>600.77</v>
      </c>
      <c r="S1284" s="4">
        <v>227.63</v>
      </c>
    </row>
    <row r="1285" spans="1:19" x14ac:dyDescent="0.2">
      <c r="A1285" vm="5849">
        <f ca="1"/>
        <v>45692</v>
      </c>
      <c r="B1285" vm="5850">
        <f ca="1"/>
        <v>232.8</v>
      </c>
      <c r="C1285" vm="5851">
        <f ca="1"/>
        <v>601.78</v>
      </c>
      <c r="D1285" vm="5852">
        <f ca="1"/>
        <v>230.98</v>
      </c>
      <c r="F1285" vm="1564">
        <f ca="1"/>
        <v>45698</v>
      </c>
      <c r="G1285" vm="5864">
        <f ca="1"/>
        <v>227.65</v>
      </c>
      <c r="H1285" vm="5865">
        <f ca="1"/>
        <v>604.85</v>
      </c>
      <c r="I1285" vm="5866">
        <f ca="1"/>
        <v>236.22</v>
      </c>
      <c r="L1285" vm="5864">
        <f ca="1"/>
        <v>227.65</v>
      </c>
      <c r="M1285" vm="5865">
        <f ca="1"/>
        <v>604.85</v>
      </c>
      <c r="N1285" vm="5866">
        <f ca="1"/>
        <v>236.22</v>
      </c>
      <c r="P1285" s="6" vm="1564">
        <v>45698</v>
      </c>
      <c r="Q1285" s="4">
        <v>236.22</v>
      </c>
      <c r="R1285" s="4">
        <v>604.85</v>
      </c>
      <c r="S1285" s="4">
        <v>227.65</v>
      </c>
    </row>
    <row r="1286" spans="1:19" x14ac:dyDescent="0.2">
      <c r="A1286" vm="5853">
        <f ca="1"/>
        <v>45693</v>
      </c>
      <c r="B1286" vm="5854">
        <f ca="1"/>
        <v>232.47</v>
      </c>
      <c r="C1286" vm="5855">
        <f ca="1"/>
        <v>604.22</v>
      </c>
      <c r="D1286" vm="5856">
        <f ca="1"/>
        <v>234.19</v>
      </c>
      <c r="F1286" vm="5867">
        <f ca="1"/>
        <v>45699</v>
      </c>
      <c r="G1286" vm="5868">
        <f ca="1"/>
        <v>232.62</v>
      </c>
      <c r="H1286" vm="5869">
        <f ca="1"/>
        <v>605.30999999999995</v>
      </c>
      <c r="I1286" vm="5870">
        <f ca="1"/>
        <v>236.33</v>
      </c>
      <c r="L1286" vm="5868">
        <f ca="1"/>
        <v>232.62</v>
      </c>
      <c r="M1286" vm="5869">
        <f ca="1"/>
        <v>605.30999999999995</v>
      </c>
      <c r="N1286" vm="5870">
        <f ca="1"/>
        <v>236.33</v>
      </c>
      <c r="P1286" s="6" vm="5867">
        <v>45699</v>
      </c>
      <c r="Q1286" s="4">
        <v>236.33</v>
      </c>
      <c r="R1286" s="4">
        <v>605.30999999999995</v>
      </c>
      <c r="S1286" s="4">
        <v>232.62</v>
      </c>
    </row>
    <row r="1287" spans="1:19" x14ac:dyDescent="0.2">
      <c r="A1287" vm="5857">
        <f ca="1"/>
        <v>45694</v>
      </c>
      <c r="B1287" vm="5858">
        <f ca="1"/>
        <v>233.22</v>
      </c>
      <c r="C1287" vm="5859">
        <f ca="1"/>
        <v>606.32000000000005</v>
      </c>
      <c r="D1287" vm="5860">
        <f ca="1"/>
        <v>234.83</v>
      </c>
      <c r="F1287" vm="5871">
        <f ca="1"/>
        <v>45700</v>
      </c>
      <c r="G1287" vm="5872">
        <f ca="1"/>
        <v>236.87</v>
      </c>
      <c r="H1287" vm="5873">
        <f ca="1"/>
        <v>603.36</v>
      </c>
      <c r="I1287" vm="5874">
        <f ca="1"/>
        <v>235.82</v>
      </c>
      <c r="L1287" vm="5872">
        <f ca="1"/>
        <v>236.87</v>
      </c>
      <c r="M1287" vm="5873">
        <f ca="1"/>
        <v>603.36</v>
      </c>
      <c r="N1287" vm="5874">
        <f ca="1"/>
        <v>235.82</v>
      </c>
      <c r="P1287" s="6" vm="5871">
        <v>45700</v>
      </c>
      <c r="Q1287" s="4">
        <v>235.82</v>
      </c>
      <c r="R1287" s="4">
        <v>603.36</v>
      </c>
      <c r="S1287" s="4">
        <v>236.87</v>
      </c>
    </row>
    <row r="1288" spans="1:19" x14ac:dyDescent="0.2">
      <c r="A1288" vm="5861">
        <f ca="1"/>
        <v>45695</v>
      </c>
      <c r="B1288" vm="1562">
        <f ca="1"/>
        <v>227.63</v>
      </c>
      <c r="C1288" vm="5862">
        <f ca="1"/>
        <v>600.77</v>
      </c>
      <c r="D1288" vm="5863">
        <f ca="1"/>
        <v>232.82</v>
      </c>
      <c r="F1288" vm="5875">
        <f ca="1"/>
        <v>45701</v>
      </c>
      <c r="G1288" vm="5876">
        <f ca="1"/>
        <v>241.53</v>
      </c>
      <c r="H1288" vm="5877">
        <f ca="1"/>
        <v>609.73</v>
      </c>
      <c r="I1288" vm="5878">
        <f ca="1"/>
        <v>239.16</v>
      </c>
      <c r="L1288" vm="5876">
        <f ca="1"/>
        <v>241.53</v>
      </c>
      <c r="M1288" vm="5877">
        <f ca="1"/>
        <v>609.73</v>
      </c>
      <c r="N1288" vm="5878">
        <f ca="1"/>
        <v>239.16</v>
      </c>
      <c r="P1288" s="6" vm="5875">
        <v>45701</v>
      </c>
      <c r="Q1288" s="4">
        <v>239.16</v>
      </c>
      <c r="R1288" s="4">
        <v>609.73</v>
      </c>
      <c r="S1288" s="4">
        <v>241.53</v>
      </c>
    </row>
    <row r="1289" spans="1:19" x14ac:dyDescent="0.2">
      <c r="A1289" vm="1564">
        <f ca="1"/>
        <v>45698</v>
      </c>
      <c r="B1289" vm="5864">
        <f ca="1"/>
        <v>227.65</v>
      </c>
      <c r="C1289" vm="5865">
        <f ca="1"/>
        <v>604.85</v>
      </c>
      <c r="D1289" vm="5866">
        <f ca="1"/>
        <v>236.22</v>
      </c>
      <c r="F1289" vm="5879">
        <f ca="1"/>
        <v>45702</v>
      </c>
      <c r="G1289" vm="1568">
        <f ca="1"/>
        <v>244.6</v>
      </c>
      <c r="H1289" vm="5880">
        <f ca="1"/>
        <v>609.70000000000005</v>
      </c>
      <c r="I1289" vm="5881">
        <f ca="1"/>
        <v>239.97</v>
      </c>
      <c r="L1289" vm="1568">
        <f ca="1"/>
        <v>244.6</v>
      </c>
      <c r="M1289" vm="5880">
        <f ca="1"/>
        <v>609.70000000000005</v>
      </c>
      <c r="N1289" vm="5881">
        <f ca="1"/>
        <v>239.97</v>
      </c>
      <c r="P1289" s="6" vm="5879">
        <v>45702</v>
      </c>
      <c r="Q1289" s="4">
        <v>239.97</v>
      </c>
      <c r="R1289" s="4">
        <v>609.70000000000005</v>
      </c>
      <c r="S1289" s="4">
        <v>244.6</v>
      </c>
    </row>
    <row r="1290" spans="1:19" x14ac:dyDescent="0.2">
      <c r="A1290" vm="5867">
        <f ca="1"/>
        <v>45699</v>
      </c>
      <c r="B1290" vm="5868">
        <f ca="1"/>
        <v>232.62</v>
      </c>
      <c r="C1290" vm="5869">
        <f ca="1"/>
        <v>605.30999999999995</v>
      </c>
      <c r="D1290" vm="5870">
        <f ca="1"/>
        <v>236.33</v>
      </c>
      <c r="F1290" vm="1570">
        <f ca="1"/>
        <v>45706</v>
      </c>
      <c r="G1290" vm="5882">
        <f ca="1"/>
        <v>244.47</v>
      </c>
      <c r="H1290" vm="5883">
        <f ca="1"/>
        <v>611.49</v>
      </c>
      <c r="I1290" vm="5884">
        <f ca="1"/>
        <v>242.16</v>
      </c>
      <c r="L1290" vm="5882">
        <f ca="1"/>
        <v>244.47</v>
      </c>
      <c r="M1290" vm="5883">
        <f ca="1"/>
        <v>611.49</v>
      </c>
      <c r="N1290" vm="5884">
        <f ca="1"/>
        <v>242.16</v>
      </c>
      <c r="P1290" s="6" vm="1570">
        <v>45706</v>
      </c>
      <c r="Q1290" s="4">
        <v>242.16</v>
      </c>
      <c r="R1290" s="4">
        <v>611.49</v>
      </c>
      <c r="S1290" s="4">
        <v>244.47</v>
      </c>
    </row>
    <row r="1291" spans="1:19" x14ac:dyDescent="0.2">
      <c r="A1291" vm="5871">
        <f ca="1"/>
        <v>45700</v>
      </c>
      <c r="B1291" vm="5872">
        <f ca="1"/>
        <v>236.87</v>
      </c>
      <c r="C1291" vm="5873">
        <f ca="1"/>
        <v>603.36</v>
      </c>
      <c r="D1291" vm="5874">
        <f ca="1"/>
        <v>235.82</v>
      </c>
      <c r="F1291" vm="5885">
        <f ca="1"/>
        <v>45707</v>
      </c>
      <c r="G1291" vm="5886">
        <f ca="1"/>
        <v>244.87</v>
      </c>
      <c r="H1291" vm="5887">
        <f ca="1"/>
        <v>612.92999999999995</v>
      </c>
      <c r="I1291" vm="5888">
        <f ca="1"/>
        <v>242.18</v>
      </c>
      <c r="L1291" vm="5886">
        <f ca="1"/>
        <v>244.87</v>
      </c>
      <c r="M1291" vm="5887">
        <f ca="1"/>
        <v>612.92999999999995</v>
      </c>
      <c r="N1291" vm="5888">
        <f ca="1"/>
        <v>242.18</v>
      </c>
      <c r="P1291" s="6" vm="5885">
        <v>45707</v>
      </c>
      <c r="Q1291" s="4">
        <v>242.18</v>
      </c>
      <c r="R1291" s="4">
        <v>612.92999999999995</v>
      </c>
      <c r="S1291" s="4">
        <v>244.87</v>
      </c>
    </row>
    <row r="1292" spans="1:19" x14ac:dyDescent="0.2">
      <c r="A1292" vm="5875">
        <f ca="1"/>
        <v>45701</v>
      </c>
      <c r="B1292" vm="5876">
        <f ca="1"/>
        <v>241.53</v>
      </c>
      <c r="C1292" vm="5877">
        <f ca="1"/>
        <v>609.73</v>
      </c>
      <c r="D1292" vm="5878">
        <f ca="1"/>
        <v>239.16</v>
      </c>
      <c r="F1292" vm="5889">
        <f ca="1"/>
        <v>45708</v>
      </c>
      <c r="G1292" vm="5890">
        <f ca="1"/>
        <v>245.83</v>
      </c>
      <c r="H1292" vm="5891">
        <f ca="1"/>
        <v>610.38</v>
      </c>
      <c r="I1292" vm="5892">
        <f ca="1"/>
        <v>241.41</v>
      </c>
      <c r="L1292" vm="5890">
        <f ca="1"/>
        <v>245.83</v>
      </c>
      <c r="M1292" vm="5891">
        <f ca="1"/>
        <v>610.38</v>
      </c>
      <c r="N1292" vm="5892">
        <f ca="1"/>
        <v>241.41</v>
      </c>
      <c r="P1292" s="6" vm="5889">
        <v>45708</v>
      </c>
      <c r="Q1292" s="4">
        <v>241.41</v>
      </c>
      <c r="R1292" s="4">
        <v>610.38</v>
      </c>
      <c r="S1292" s="4">
        <v>245.83</v>
      </c>
    </row>
    <row r="1293" spans="1:19" x14ac:dyDescent="0.2">
      <c r="A1293" vm="5879">
        <f ca="1"/>
        <v>45702</v>
      </c>
      <c r="B1293" vm="1568">
        <f ca="1"/>
        <v>244.6</v>
      </c>
      <c r="C1293" vm="5880">
        <f ca="1"/>
        <v>609.70000000000005</v>
      </c>
      <c r="D1293" vm="5881">
        <f ca="1"/>
        <v>239.97</v>
      </c>
      <c r="F1293" vm="5893">
        <f ca="1"/>
        <v>45709</v>
      </c>
      <c r="G1293" vm="1567">
        <f ca="1"/>
        <v>245.55</v>
      </c>
      <c r="H1293" vm="5894">
        <f ca="1"/>
        <v>599.94000000000005</v>
      </c>
      <c r="I1293" vm="5895">
        <f ca="1"/>
        <v>234.87</v>
      </c>
      <c r="L1293" vm="1567">
        <f ca="1"/>
        <v>245.55</v>
      </c>
      <c r="M1293" vm="5894">
        <f ca="1"/>
        <v>599.94000000000005</v>
      </c>
      <c r="N1293" vm="5895">
        <f ca="1"/>
        <v>234.87</v>
      </c>
      <c r="P1293" s="6" vm="5893">
        <v>45709</v>
      </c>
      <c r="Q1293" s="4">
        <v>234.87</v>
      </c>
      <c r="R1293" s="4">
        <v>599.94000000000005</v>
      </c>
      <c r="S1293" s="4">
        <v>245.55</v>
      </c>
    </row>
    <row r="1294" spans="1:19" x14ac:dyDescent="0.2">
      <c r="A1294" vm="1570">
        <f ca="1"/>
        <v>45706</v>
      </c>
      <c r="B1294" vm="5882">
        <f ca="1"/>
        <v>244.47</v>
      </c>
      <c r="C1294" vm="5883">
        <f ca="1"/>
        <v>611.49</v>
      </c>
      <c r="D1294" vm="5884">
        <f ca="1"/>
        <v>242.16</v>
      </c>
      <c r="F1294" vm="1575">
        <f ca="1"/>
        <v>45712</v>
      </c>
      <c r="G1294" vm="5896">
        <f ca="1"/>
        <v>247.1</v>
      </c>
      <c r="H1294" vm="5897">
        <f ca="1"/>
        <v>597.21</v>
      </c>
      <c r="I1294" vm="5898">
        <f ca="1"/>
        <v>231.51</v>
      </c>
      <c r="L1294" vm="5896">
        <f ca="1"/>
        <v>247.1</v>
      </c>
      <c r="M1294" vm="5897">
        <f ca="1"/>
        <v>597.21</v>
      </c>
      <c r="N1294" vm="5898">
        <f ca="1"/>
        <v>231.51</v>
      </c>
      <c r="P1294" s="6" vm="1575">
        <v>45712</v>
      </c>
      <c r="Q1294" s="4">
        <v>231.51</v>
      </c>
      <c r="R1294" s="4">
        <v>597.21</v>
      </c>
      <c r="S1294" s="4">
        <v>247.1</v>
      </c>
    </row>
    <row r="1295" spans="1:19" x14ac:dyDescent="0.2">
      <c r="A1295" vm="5885">
        <f ca="1"/>
        <v>45707</v>
      </c>
      <c r="B1295" vm="5886">
        <f ca="1"/>
        <v>244.87</v>
      </c>
      <c r="C1295" vm="5887">
        <f ca="1"/>
        <v>612.92999999999995</v>
      </c>
      <c r="D1295" vm="5888">
        <f ca="1"/>
        <v>242.18</v>
      </c>
      <c r="F1295" vm="5899">
        <f ca="1"/>
        <v>45713</v>
      </c>
      <c r="G1295" vm="5900">
        <f ca="1"/>
        <v>247.04</v>
      </c>
      <c r="H1295" vm="5901">
        <f ca="1"/>
        <v>594.24</v>
      </c>
      <c r="I1295" vm="5902">
        <f ca="1"/>
        <v>228.51</v>
      </c>
      <c r="L1295" vm="5900">
        <f ca="1"/>
        <v>247.04</v>
      </c>
      <c r="M1295" vm="5901">
        <f ca="1"/>
        <v>594.24</v>
      </c>
      <c r="N1295" vm="5902">
        <f ca="1"/>
        <v>228.51</v>
      </c>
      <c r="P1295" s="6" vm="5899">
        <v>45713</v>
      </c>
      <c r="Q1295" s="4">
        <v>228.51</v>
      </c>
      <c r="R1295" s="4">
        <v>594.24</v>
      </c>
      <c r="S1295" s="4">
        <v>247.04</v>
      </c>
    </row>
    <row r="1296" spans="1:19" x14ac:dyDescent="0.2">
      <c r="A1296" vm="5889">
        <f ca="1"/>
        <v>45708</v>
      </c>
      <c r="B1296" vm="5890">
        <f ca="1"/>
        <v>245.83</v>
      </c>
      <c r="C1296" vm="5891">
        <f ca="1"/>
        <v>610.38</v>
      </c>
      <c r="D1296" vm="5892">
        <f ca="1"/>
        <v>241.41</v>
      </c>
      <c r="F1296" vm="5903">
        <f ca="1"/>
        <v>45714</v>
      </c>
      <c r="G1296" vm="5904">
        <f ca="1"/>
        <v>240.36</v>
      </c>
      <c r="H1296" vm="5905">
        <f ca="1"/>
        <v>594.54</v>
      </c>
      <c r="I1296" vm="5906">
        <f ca="1"/>
        <v>231</v>
      </c>
      <c r="L1296" vm="5904">
        <f ca="1"/>
        <v>240.36</v>
      </c>
      <c r="M1296" vm="5905">
        <f ca="1"/>
        <v>594.54</v>
      </c>
      <c r="N1296" vm="5906">
        <f ca="1"/>
        <v>231</v>
      </c>
      <c r="P1296" s="6" vm="5903">
        <v>45714</v>
      </c>
      <c r="Q1296" s="4">
        <v>231</v>
      </c>
      <c r="R1296" s="4">
        <v>594.54</v>
      </c>
      <c r="S1296" s="4">
        <v>240.36</v>
      </c>
    </row>
    <row r="1297" spans="1:19" x14ac:dyDescent="0.2">
      <c r="A1297" vm="5893">
        <f ca="1"/>
        <v>45709</v>
      </c>
      <c r="B1297" vm="1567">
        <f ca="1"/>
        <v>245.55</v>
      </c>
      <c r="C1297" vm="5894">
        <f ca="1"/>
        <v>599.94000000000005</v>
      </c>
      <c r="D1297" vm="5895">
        <f ca="1"/>
        <v>234.87</v>
      </c>
      <c r="F1297" vm="5907">
        <f ca="1"/>
        <v>45715</v>
      </c>
      <c r="G1297" vm="5908">
        <f ca="1"/>
        <v>237.3</v>
      </c>
      <c r="H1297" vm="5909">
        <f ca="1"/>
        <v>585.04999999999995</v>
      </c>
      <c r="I1297" vm="5910">
        <f ca="1"/>
        <v>222.59</v>
      </c>
      <c r="L1297" vm="5908">
        <f ca="1"/>
        <v>237.3</v>
      </c>
      <c r="M1297" vm="5909">
        <f ca="1"/>
        <v>585.04999999999995</v>
      </c>
      <c r="N1297" vm="5910">
        <f ca="1"/>
        <v>222.59</v>
      </c>
      <c r="P1297" s="6" vm="5907">
        <v>45715</v>
      </c>
      <c r="Q1297" s="4">
        <v>222.59</v>
      </c>
      <c r="R1297" s="4">
        <v>585.04999999999995</v>
      </c>
      <c r="S1297" s="4">
        <v>237.3</v>
      </c>
    </row>
    <row r="1298" spans="1:19" x14ac:dyDescent="0.2">
      <c r="A1298" vm="1575">
        <f ca="1"/>
        <v>45712</v>
      </c>
      <c r="B1298" vm="5896">
        <f ca="1"/>
        <v>247.1</v>
      </c>
      <c r="C1298" vm="5897">
        <f ca="1"/>
        <v>597.21</v>
      </c>
      <c r="D1298" vm="5898">
        <f ca="1"/>
        <v>231.51</v>
      </c>
      <c r="F1298" vm="5911">
        <f ca="1"/>
        <v>45716</v>
      </c>
      <c r="G1298" vm="1572">
        <f ca="1"/>
        <v>241.84</v>
      </c>
      <c r="H1298" vm="5912">
        <f ca="1"/>
        <v>594.17999999999995</v>
      </c>
      <c r="I1298" vm="5913">
        <f ca="1"/>
        <v>225.53</v>
      </c>
      <c r="L1298" vm="1572">
        <f ca="1"/>
        <v>241.84</v>
      </c>
      <c r="M1298" vm="5912">
        <f ca="1"/>
        <v>594.17999999999995</v>
      </c>
      <c r="N1298" vm="5913">
        <f ca="1"/>
        <v>225.53</v>
      </c>
      <c r="P1298" s="6" vm="5911">
        <v>45716</v>
      </c>
      <c r="Q1298" s="4">
        <v>225.53</v>
      </c>
      <c r="R1298" s="4">
        <v>594.17999999999995</v>
      </c>
      <c r="S1298" s="4">
        <v>241.84</v>
      </c>
    </row>
    <row r="1299" spans="1:19" x14ac:dyDescent="0.2">
      <c r="A1299" vm="5899">
        <f ca="1"/>
        <v>45713</v>
      </c>
      <c r="B1299" vm="5900">
        <f ca="1"/>
        <v>247.04</v>
      </c>
      <c r="C1299" vm="5901">
        <f ca="1"/>
        <v>594.24</v>
      </c>
      <c r="D1299" vm="5902">
        <f ca="1"/>
        <v>228.51</v>
      </c>
      <c r="F1299" vm="1580">
        <f ca="1"/>
        <v>45719</v>
      </c>
      <c r="G1299" vm="5739">
        <f ca="1"/>
        <v>238.03</v>
      </c>
      <c r="H1299" vm="5914">
        <f ca="1"/>
        <v>583.77</v>
      </c>
      <c r="I1299" vm="5915">
        <f ca="1"/>
        <v>218.67</v>
      </c>
      <c r="L1299" vm="5739">
        <f ca="1"/>
        <v>238.03</v>
      </c>
      <c r="M1299" vm="5914">
        <f ca="1"/>
        <v>583.77</v>
      </c>
      <c r="N1299" vm="5915">
        <f ca="1"/>
        <v>218.67</v>
      </c>
      <c r="P1299" s="6" vm="1580">
        <v>45719</v>
      </c>
      <c r="Q1299" s="4">
        <v>218.67</v>
      </c>
      <c r="R1299" s="4">
        <v>583.77</v>
      </c>
      <c r="S1299" s="4">
        <v>238.03</v>
      </c>
    </row>
    <row r="1300" spans="1:19" x14ac:dyDescent="0.2">
      <c r="A1300" vm="5903">
        <f ca="1"/>
        <v>45714</v>
      </c>
      <c r="B1300" vm="5904">
        <f ca="1"/>
        <v>240.36</v>
      </c>
      <c r="C1300" vm="5905">
        <f ca="1"/>
        <v>594.54</v>
      </c>
      <c r="D1300" vm="5906">
        <f ca="1"/>
        <v>231</v>
      </c>
      <c r="F1300" vm="5916">
        <f ca="1"/>
        <v>45720</v>
      </c>
      <c r="G1300" vm="5917">
        <f ca="1"/>
        <v>235.93</v>
      </c>
      <c r="H1300" vm="5918">
        <f ca="1"/>
        <v>576.86</v>
      </c>
      <c r="I1300" vm="5919">
        <f ca="1"/>
        <v>218.5</v>
      </c>
      <c r="L1300" vm="5917">
        <f ca="1"/>
        <v>235.93</v>
      </c>
      <c r="M1300" vm="5918">
        <f ca="1"/>
        <v>576.86</v>
      </c>
      <c r="N1300" vm="5919">
        <f ca="1"/>
        <v>218.5</v>
      </c>
      <c r="P1300" s="6" vm="5916">
        <v>45720</v>
      </c>
      <c r="Q1300" s="4">
        <v>218.5</v>
      </c>
      <c r="R1300" s="4">
        <v>576.86</v>
      </c>
      <c r="S1300" s="4">
        <v>235.93</v>
      </c>
    </row>
    <row r="1301" spans="1:19" x14ac:dyDescent="0.2">
      <c r="A1301" vm="5907">
        <f ca="1"/>
        <v>45715</v>
      </c>
      <c r="B1301" vm="5908">
        <f ca="1"/>
        <v>237.3</v>
      </c>
      <c r="C1301" vm="5909">
        <f ca="1"/>
        <v>585.04999999999995</v>
      </c>
      <c r="D1301" vm="5910">
        <f ca="1"/>
        <v>222.59</v>
      </c>
      <c r="F1301" vm="5920">
        <f ca="1"/>
        <v>45721</v>
      </c>
      <c r="G1301" vm="5921">
        <f ca="1"/>
        <v>235.74</v>
      </c>
      <c r="H1301" vm="5922">
        <f ca="1"/>
        <v>583.05999999999995</v>
      </c>
      <c r="I1301" vm="5923">
        <f ca="1"/>
        <v>221.57</v>
      </c>
      <c r="L1301" vm="5921">
        <f ca="1"/>
        <v>235.74</v>
      </c>
      <c r="M1301" vm="5922">
        <f ca="1"/>
        <v>583.05999999999995</v>
      </c>
      <c r="N1301" vm="5923">
        <f ca="1"/>
        <v>221.57</v>
      </c>
      <c r="P1301" s="6" vm="5920">
        <v>45721</v>
      </c>
      <c r="Q1301" s="4">
        <v>221.57</v>
      </c>
      <c r="R1301" s="4">
        <v>583.05999999999995</v>
      </c>
      <c r="S1301" s="4">
        <v>235.74</v>
      </c>
    </row>
    <row r="1302" spans="1:19" x14ac:dyDescent="0.2">
      <c r="A1302" vm="5911">
        <f ca="1"/>
        <v>45716</v>
      </c>
      <c r="B1302" vm="1572">
        <f ca="1"/>
        <v>241.84</v>
      </c>
      <c r="C1302" vm="5912">
        <f ca="1"/>
        <v>594.17999999999995</v>
      </c>
      <c r="D1302" vm="5913">
        <f ca="1"/>
        <v>225.53</v>
      </c>
      <c r="F1302" vm="5924">
        <f ca="1"/>
        <v>45722</v>
      </c>
      <c r="G1302" vm="5669">
        <f ca="1"/>
        <v>235.33</v>
      </c>
      <c r="H1302" vm="5925">
        <f ca="1"/>
        <v>572.71</v>
      </c>
      <c r="I1302" vm="5926">
        <f ca="1"/>
        <v>215.42</v>
      </c>
      <c r="L1302" vm="5669">
        <f ca="1"/>
        <v>235.33</v>
      </c>
      <c r="M1302" vm="5925">
        <f ca="1"/>
        <v>572.71</v>
      </c>
      <c r="N1302" vm="5926">
        <f ca="1"/>
        <v>215.42</v>
      </c>
      <c r="P1302" s="6" vm="5924">
        <v>45722</v>
      </c>
      <c r="Q1302" s="4">
        <v>215.42</v>
      </c>
      <c r="R1302" s="4">
        <v>572.71</v>
      </c>
      <c r="S1302" s="4">
        <v>235.33</v>
      </c>
    </row>
    <row r="1303" spans="1:19" x14ac:dyDescent="0.2">
      <c r="A1303" vm="1580">
        <f ca="1"/>
        <v>45719</v>
      </c>
      <c r="B1303" vm="5739">
        <f ca="1"/>
        <v>238.03</v>
      </c>
      <c r="C1303" vm="5914">
        <f ca="1"/>
        <v>583.77</v>
      </c>
      <c r="D1303" vm="5915">
        <f ca="1"/>
        <v>218.67</v>
      </c>
      <c r="F1303" vm="5927">
        <f ca="1"/>
        <v>45723</v>
      </c>
      <c r="G1303" vm="1584">
        <f ca="1"/>
        <v>239.07</v>
      </c>
      <c r="H1303" vm="5928">
        <f ca="1"/>
        <v>575.91999999999996</v>
      </c>
      <c r="I1303" vm="5399">
        <f ca="1"/>
        <v>218.54</v>
      </c>
      <c r="L1303" vm="1584">
        <f ca="1"/>
        <v>239.07</v>
      </c>
      <c r="M1303" vm="5928">
        <f ca="1"/>
        <v>575.91999999999996</v>
      </c>
      <c r="N1303" vm="5399">
        <f ca="1"/>
        <v>218.54</v>
      </c>
      <c r="P1303" s="6" vm="5927">
        <v>45723</v>
      </c>
      <c r="Q1303" s="4">
        <v>218.54</v>
      </c>
      <c r="R1303" s="4">
        <v>575.91999999999996</v>
      </c>
      <c r="S1303" s="4">
        <v>239.07</v>
      </c>
    </row>
    <row r="1304" spans="1:19" x14ac:dyDescent="0.2">
      <c r="A1304" vm="5916">
        <f ca="1"/>
        <v>45720</v>
      </c>
      <c r="B1304" vm="5917">
        <f ca="1"/>
        <v>235.93</v>
      </c>
      <c r="C1304" vm="5918">
        <f ca="1"/>
        <v>576.86</v>
      </c>
      <c r="D1304" vm="5919">
        <f ca="1"/>
        <v>218.5</v>
      </c>
      <c r="F1304" vm="1586">
        <f ca="1"/>
        <v>45726</v>
      </c>
      <c r="G1304" vm="5655">
        <f ca="1"/>
        <v>227.48</v>
      </c>
      <c r="H1304" vm="5929">
        <f ca="1"/>
        <v>560.58000000000004</v>
      </c>
      <c r="I1304" vm="5930">
        <f ca="1"/>
        <v>209.25</v>
      </c>
      <c r="L1304" vm="5655">
        <f ca="1"/>
        <v>227.48</v>
      </c>
      <c r="M1304" vm="5929">
        <f ca="1"/>
        <v>560.58000000000004</v>
      </c>
      <c r="N1304" vm="5930">
        <f ca="1"/>
        <v>209.25</v>
      </c>
      <c r="P1304" s="6" vm="1586">
        <v>45726</v>
      </c>
      <c r="Q1304" s="4">
        <v>209.25</v>
      </c>
      <c r="R1304" s="4">
        <v>560.58000000000004</v>
      </c>
      <c r="S1304" s="4">
        <v>227.48</v>
      </c>
    </row>
    <row r="1305" spans="1:19" x14ac:dyDescent="0.2">
      <c r="A1305" vm="5920">
        <f ca="1"/>
        <v>45721</v>
      </c>
      <c r="B1305" vm="5921">
        <f ca="1"/>
        <v>235.74</v>
      </c>
      <c r="C1305" vm="5922">
        <f ca="1"/>
        <v>583.05999999999995</v>
      </c>
      <c r="D1305" vm="5923">
        <f ca="1"/>
        <v>221.57</v>
      </c>
      <c r="F1305" vm="5931">
        <f ca="1"/>
        <v>45727</v>
      </c>
      <c r="G1305" vm="5932">
        <f ca="1"/>
        <v>220.84</v>
      </c>
      <c r="H1305" vm="5933">
        <f ca="1"/>
        <v>555.91999999999996</v>
      </c>
      <c r="I1305" vm="5934">
        <f ca="1"/>
        <v>208.4</v>
      </c>
      <c r="L1305" vm="5932">
        <f ca="1"/>
        <v>220.84</v>
      </c>
      <c r="M1305" vm="5933">
        <f ca="1"/>
        <v>555.91999999999996</v>
      </c>
      <c r="N1305" vm="5934">
        <f ca="1"/>
        <v>208.4</v>
      </c>
      <c r="P1305" s="6" vm="5931">
        <v>45727</v>
      </c>
      <c r="Q1305" s="4">
        <v>208.4</v>
      </c>
      <c r="R1305" s="4">
        <v>555.91999999999996</v>
      </c>
      <c r="S1305" s="4">
        <v>220.84</v>
      </c>
    </row>
    <row r="1306" spans="1:19" x14ac:dyDescent="0.2">
      <c r="A1306" vm="5924">
        <f ca="1"/>
        <v>45722</v>
      </c>
      <c r="B1306" vm="5669">
        <f ca="1"/>
        <v>235.33</v>
      </c>
      <c r="C1306" vm="5925">
        <f ca="1"/>
        <v>572.71</v>
      </c>
      <c r="D1306" vm="5926">
        <f ca="1"/>
        <v>215.42</v>
      </c>
      <c r="F1306" vm="5935">
        <f ca="1"/>
        <v>45728</v>
      </c>
      <c r="G1306" vm="5936">
        <f ca="1"/>
        <v>216.98</v>
      </c>
      <c r="H1306" vm="5937">
        <f ca="1"/>
        <v>558.87</v>
      </c>
      <c r="I1306" vm="5938">
        <f ca="1"/>
        <v>211.68</v>
      </c>
      <c r="L1306" vm="5936">
        <f ca="1"/>
        <v>216.98</v>
      </c>
      <c r="M1306" vm="5937">
        <f ca="1"/>
        <v>558.87</v>
      </c>
      <c r="N1306" vm="5938">
        <f ca="1"/>
        <v>211.68</v>
      </c>
      <c r="P1306" s="6" vm="5935">
        <v>45728</v>
      </c>
      <c r="Q1306" s="4">
        <v>211.68</v>
      </c>
      <c r="R1306" s="4">
        <v>558.87</v>
      </c>
      <c r="S1306" s="4">
        <v>216.98</v>
      </c>
    </row>
    <row r="1307" spans="1:19" x14ac:dyDescent="0.2">
      <c r="A1307" vm="5927">
        <f ca="1"/>
        <v>45723</v>
      </c>
      <c r="B1307" vm="1584">
        <f ca="1"/>
        <v>239.07</v>
      </c>
      <c r="C1307" vm="5928">
        <f ca="1"/>
        <v>575.91999999999996</v>
      </c>
      <c r="D1307" vm="5399">
        <f ca="1"/>
        <v>218.54</v>
      </c>
      <c r="F1307" vm="5939">
        <f ca="1"/>
        <v>45729</v>
      </c>
      <c r="G1307" vm="5318">
        <f ca="1"/>
        <v>209.68</v>
      </c>
      <c r="H1307" vm="5940">
        <f ca="1"/>
        <v>551.41999999999996</v>
      </c>
      <c r="I1307" vm="5122">
        <f ca="1"/>
        <v>207.66</v>
      </c>
      <c r="L1307" vm="5318">
        <f ca="1"/>
        <v>209.68</v>
      </c>
      <c r="M1307" vm="5940">
        <f ca="1"/>
        <v>551.41999999999996</v>
      </c>
      <c r="N1307" vm="5122">
        <f ca="1"/>
        <v>207.66</v>
      </c>
      <c r="P1307" s="6" vm="5939">
        <v>45729</v>
      </c>
      <c r="Q1307" s="4">
        <v>207.66</v>
      </c>
      <c r="R1307" s="4">
        <v>551.41999999999996</v>
      </c>
      <c r="S1307" s="4">
        <v>209.68</v>
      </c>
    </row>
    <row r="1308" spans="1:19" x14ac:dyDescent="0.2">
      <c r="A1308" vm="1586">
        <f ca="1"/>
        <v>45726</v>
      </c>
      <c r="B1308" vm="5655">
        <f ca="1"/>
        <v>227.48</v>
      </c>
      <c r="C1308" vm="5929">
        <f ca="1"/>
        <v>560.58000000000004</v>
      </c>
      <c r="D1308" vm="5930">
        <f ca="1"/>
        <v>209.25</v>
      </c>
      <c r="F1308" vm="5941">
        <f ca="1"/>
        <v>45730</v>
      </c>
      <c r="G1308" vm="1590">
        <f ca="1"/>
        <v>213.49</v>
      </c>
      <c r="H1308" vm="5942">
        <f ca="1"/>
        <v>562.80999999999995</v>
      </c>
      <c r="I1308" vm="5943">
        <f ca="1"/>
        <v>213.94</v>
      </c>
      <c r="L1308" vm="1590">
        <f ca="1"/>
        <v>213.49</v>
      </c>
      <c r="M1308" vm="5942">
        <f ca="1"/>
        <v>562.80999999999995</v>
      </c>
      <c r="N1308" vm="5943">
        <f ca="1"/>
        <v>213.94</v>
      </c>
      <c r="P1308" s="6" vm="5941">
        <v>45730</v>
      </c>
      <c r="Q1308" s="4">
        <v>213.94</v>
      </c>
      <c r="R1308" s="4">
        <v>562.80999999999995</v>
      </c>
      <c r="S1308" s="4">
        <v>213.49</v>
      </c>
    </row>
    <row r="1309" spans="1:19" x14ac:dyDescent="0.2">
      <c r="A1309" vm="5931">
        <f ca="1"/>
        <v>45727</v>
      </c>
      <c r="B1309" vm="5932">
        <f ca="1"/>
        <v>220.84</v>
      </c>
      <c r="C1309" vm="5933">
        <f ca="1"/>
        <v>555.91999999999996</v>
      </c>
      <c r="D1309" vm="5934">
        <f ca="1"/>
        <v>208.4</v>
      </c>
      <c r="F1309" vm="1592">
        <f ca="1"/>
        <v>45733</v>
      </c>
      <c r="G1309" vm="5944">
        <f ca="1"/>
        <v>214</v>
      </c>
      <c r="H1309" vm="5945">
        <f ca="1"/>
        <v>567.15</v>
      </c>
      <c r="I1309" vm="5946">
        <f ca="1"/>
        <v>215.43</v>
      </c>
      <c r="L1309" vm="5944">
        <f ca="1"/>
        <v>214</v>
      </c>
      <c r="M1309" vm="5945">
        <f ca="1"/>
        <v>567.15</v>
      </c>
      <c r="N1309" vm="5946">
        <f ca="1"/>
        <v>215.43</v>
      </c>
      <c r="P1309" s="6" vm="1592">
        <v>45733</v>
      </c>
      <c r="Q1309" s="4">
        <v>215.43</v>
      </c>
      <c r="R1309" s="4">
        <v>567.15</v>
      </c>
      <c r="S1309" s="4">
        <v>214</v>
      </c>
    </row>
    <row r="1310" spans="1:19" x14ac:dyDescent="0.2">
      <c r="A1310" vm="5935">
        <f ca="1"/>
        <v>45728</v>
      </c>
      <c r="B1310" vm="5936">
        <f ca="1"/>
        <v>216.98</v>
      </c>
      <c r="C1310" vm="5937">
        <f ca="1"/>
        <v>558.87</v>
      </c>
      <c r="D1310" vm="5938">
        <f ca="1"/>
        <v>211.68</v>
      </c>
      <c r="F1310" vm="5947">
        <f ca="1"/>
        <v>45734</v>
      </c>
      <c r="G1310" vm="5948">
        <f ca="1"/>
        <v>212.69</v>
      </c>
      <c r="H1310" vm="5949">
        <f ca="1"/>
        <v>561.02</v>
      </c>
      <c r="I1310" vm="5950">
        <f ca="1"/>
        <v>212.15</v>
      </c>
      <c r="L1310" vm="5948">
        <f ca="1"/>
        <v>212.69</v>
      </c>
      <c r="M1310" vm="5949">
        <f ca="1"/>
        <v>561.02</v>
      </c>
      <c r="N1310" vm="5950">
        <f ca="1"/>
        <v>212.15</v>
      </c>
      <c r="P1310" s="6" vm="5947">
        <v>45734</v>
      </c>
      <c r="Q1310" s="4">
        <v>212.15</v>
      </c>
      <c r="R1310" s="4">
        <v>561.02</v>
      </c>
      <c r="S1310" s="4">
        <v>212.69</v>
      </c>
    </row>
    <row r="1311" spans="1:19" x14ac:dyDescent="0.2">
      <c r="A1311" vm="5939">
        <f ca="1"/>
        <v>45729</v>
      </c>
      <c r="B1311" vm="5318">
        <f ca="1"/>
        <v>209.68</v>
      </c>
      <c r="C1311" vm="5940">
        <f ca="1"/>
        <v>551.41999999999996</v>
      </c>
      <c r="D1311" vm="5122">
        <f ca="1"/>
        <v>207.66</v>
      </c>
      <c r="F1311" vm="5951">
        <f ca="1"/>
        <v>45735</v>
      </c>
      <c r="G1311" vm="5952">
        <f ca="1"/>
        <v>215.24</v>
      </c>
      <c r="H1311" vm="5953">
        <f ca="1"/>
        <v>567.13</v>
      </c>
      <c r="I1311" vm="5954">
        <f ca="1"/>
        <v>214.91</v>
      </c>
      <c r="L1311" vm="5952">
        <f ca="1"/>
        <v>215.24</v>
      </c>
      <c r="M1311" vm="5953">
        <f ca="1"/>
        <v>567.13</v>
      </c>
      <c r="N1311" vm="5954">
        <f ca="1"/>
        <v>214.91</v>
      </c>
      <c r="P1311" s="6" vm="5951">
        <v>45735</v>
      </c>
      <c r="Q1311" s="4">
        <v>214.91</v>
      </c>
      <c r="R1311" s="4">
        <v>567.13</v>
      </c>
      <c r="S1311" s="4">
        <v>215.24</v>
      </c>
    </row>
    <row r="1312" spans="1:19" x14ac:dyDescent="0.2">
      <c r="A1312" vm="5941">
        <f ca="1"/>
        <v>45730</v>
      </c>
      <c r="B1312" vm="1590">
        <f ca="1"/>
        <v>213.49</v>
      </c>
      <c r="C1312" vm="5942">
        <f ca="1"/>
        <v>562.80999999999995</v>
      </c>
      <c r="D1312" vm="5943">
        <f ca="1"/>
        <v>213.94</v>
      </c>
      <c r="F1312" vm="5955">
        <f ca="1"/>
        <v>45736</v>
      </c>
      <c r="G1312" vm="5336">
        <f ca="1"/>
        <v>214.1</v>
      </c>
      <c r="H1312" vm="5956">
        <f ca="1"/>
        <v>565.49</v>
      </c>
      <c r="I1312" vm="5957">
        <f ca="1"/>
        <v>213.38</v>
      </c>
      <c r="L1312" vm="5336">
        <f ca="1"/>
        <v>214.1</v>
      </c>
      <c r="M1312" vm="5956">
        <f ca="1"/>
        <v>565.49</v>
      </c>
      <c r="N1312" vm="5957">
        <f ca="1"/>
        <v>213.38</v>
      </c>
      <c r="P1312" s="6" vm="5955">
        <v>45736</v>
      </c>
      <c r="Q1312" s="4">
        <v>213.38</v>
      </c>
      <c r="R1312" s="4">
        <v>565.49</v>
      </c>
      <c r="S1312" s="4">
        <v>214.1</v>
      </c>
    </row>
    <row r="1313" spans="1:19" x14ac:dyDescent="0.2">
      <c r="A1313" vm="1592">
        <f ca="1"/>
        <v>45733</v>
      </c>
      <c r="B1313" vm="5944">
        <f ca="1"/>
        <v>214</v>
      </c>
      <c r="C1313" vm="5945">
        <f ca="1"/>
        <v>567.15</v>
      </c>
      <c r="D1313" vm="5946">
        <f ca="1"/>
        <v>215.43</v>
      </c>
      <c r="F1313" vm="5958">
        <f ca="1"/>
        <v>45737</v>
      </c>
      <c r="G1313" vm="1596">
        <f ca="1"/>
        <v>218.27</v>
      </c>
      <c r="H1313" vm="5959">
        <f ca="1"/>
        <v>563.98</v>
      </c>
      <c r="I1313" vm="5960">
        <f ca="1"/>
        <v>213.96</v>
      </c>
      <c r="L1313" vm="1596">
        <f ca="1"/>
        <v>218.27</v>
      </c>
      <c r="M1313" vm="5959">
        <f ca="1"/>
        <v>563.98</v>
      </c>
      <c r="N1313" vm="5960">
        <f ca="1"/>
        <v>213.96</v>
      </c>
      <c r="P1313" s="6" vm="5958">
        <v>45737</v>
      </c>
      <c r="Q1313" s="4">
        <v>213.96</v>
      </c>
      <c r="R1313" s="4">
        <v>563.98</v>
      </c>
      <c r="S1313" s="4">
        <v>218.27</v>
      </c>
    </row>
    <row r="1314" spans="1:19" x14ac:dyDescent="0.2">
      <c r="A1314" vm="5947">
        <f ca="1"/>
        <v>45734</v>
      </c>
      <c r="B1314" vm="5948">
        <f ca="1"/>
        <v>212.69</v>
      </c>
      <c r="C1314" vm="5949">
        <f ca="1"/>
        <v>561.02</v>
      </c>
      <c r="D1314" vm="5950">
        <f ca="1"/>
        <v>212.15</v>
      </c>
      <c r="F1314" vm="1598">
        <f ca="1"/>
        <v>45740</v>
      </c>
      <c r="G1314" vm="5961">
        <f ca="1"/>
        <v>220.73</v>
      </c>
      <c r="H1314" vm="5962">
        <f ca="1"/>
        <v>574.08000000000004</v>
      </c>
      <c r="I1314" vm="5963">
        <f ca="1"/>
        <v>217.63</v>
      </c>
      <c r="L1314" vm="5961">
        <f ca="1"/>
        <v>220.73</v>
      </c>
      <c r="M1314" vm="5962">
        <f ca="1"/>
        <v>574.08000000000004</v>
      </c>
      <c r="N1314" vm="5963">
        <f ca="1"/>
        <v>217.63</v>
      </c>
      <c r="P1314" s="6" vm="1598">
        <v>45740</v>
      </c>
      <c r="Q1314" s="4">
        <v>217.63</v>
      </c>
      <c r="R1314" s="4">
        <v>574.08000000000004</v>
      </c>
      <c r="S1314" s="4">
        <v>220.73</v>
      </c>
    </row>
    <row r="1315" spans="1:19" x14ac:dyDescent="0.2">
      <c r="A1315" vm="5951">
        <f ca="1"/>
        <v>45735</v>
      </c>
      <c r="B1315" vm="5952">
        <f ca="1"/>
        <v>215.24</v>
      </c>
      <c r="C1315" vm="5953">
        <f ca="1"/>
        <v>567.13</v>
      </c>
      <c r="D1315" vm="5954">
        <f ca="1"/>
        <v>214.91</v>
      </c>
      <c r="F1315" vm="5964">
        <f ca="1"/>
        <v>45741</v>
      </c>
      <c r="G1315" vm="5965">
        <f ca="1"/>
        <v>223.75</v>
      </c>
      <c r="H1315" vm="5966">
        <f ca="1"/>
        <v>575.46</v>
      </c>
      <c r="I1315" vm="5967">
        <f ca="1"/>
        <v>218.35</v>
      </c>
      <c r="L1315" vm="5965">
        <f ca="1"/>
        <v>223.75</v>
      </c>
      <c r="M1315" vm="5966">
        <f ca="1"/>
        <v>575.46</v>
      </c>
      <c r="N1315" vm="5967">
        <f ca="1"/>
        <v>218.35</v>
      </c>
      <c r="P1315" s="6" vm="5964">
        <v>45741</v>
      </c>
      <c r="Q1315" s="4">
        <v>218.35</v>
      </c>
      <c r="R1315" s="4">
        <v>575.46</v>
      </c>
      <c r="S1315" s="4">
        <v>223.75</v>
      </c>
    </row>
    <row r="1316" spans="1:19" x14ac:dyDescent="0.2">
      <c r="A1316" vm="5955">
        <f ca="1"/>
        <v>45736</v>
      </c>
      <c r="B1316" vm="5336">
        <f ca="1"/>
        <v>214.1</v>
      </c>
      <c r="C1316" vm="5956">
        <f ca="1"/>
        <v>565.49</v>
      </c>
      <c r="D1316" vm="5957">
        <f ca="1"/>
        <v>213.38</v>
      </c>
      <c r="F1316" vm="5968">
        <f ca="1"/>
        <v>45742</v>
      </c>
      <c r="G1316" vm="5969">
        <f ca="1"/>
        <v>221.53</v>
      </c>
      <c r="H1316" vm="5970">
        <f ca="1"/>
        <v>568.59</v>
      </c>
      <c r="I1316" vm="5971">
        <f ca="1"/>
        <v>213.48</v>
      </c>
      <c r="L1316" vm="5969">
        <f ca="1"/>
        <v>221.53</v>
      </c>
      <c r="M1316" vm="5970">
        <f ca="1"/>
        <v>568.59</v>
      </c>
      <c r="N1316" vm="5971">
        <f ca="1"/>
        <v>213.48</v>
      </c>
      <c r="P1316" s="6" vm="5968">
        <v>45742</v>
      </c>
      <c r="Q1316" s="4">
        <v>213.48</v>
      </c>
      <c r="R1316" s="4">
        <v>568.59</v>
      </c>
      <c r="S1316" s="4">
        <v>221.53</v>
      </c>
    </row>
    <row r="1317" spans="1:19" x14ac:dyDescent="0.2">
      <c r="A1317" vm="5958">
        <f ca="1"/>
        <v>45737</v>
      </c>
      <c r="B1317" vm="1596">
        <f ca="1"/>
        <v>218.27</v>
      </c>
      <c r="C1317" vm="5959">
        <f ca="1"/>
        <v>563.98</v>
      </c>
      <c r="D1317" vm="5960">
        <f ca="1"/>
        <v>213.96</v>
      </c>
      <c r="F1317" vm="5972">
        <f ca="1"/>
        <v>45743</v>
      </c>
      <c r="G1317" vm="5973">
        <f ca="1"/>
        <v>223.85</v>
      </c>
      <c r="H1317" vm="5974">
        <f ca="1"/>
        <v>567.08000000000004</v>
      </c>
      <c r="I1317" vm="5975">
        <f ca="1"/>
        <v>211.51</v>
      </c>
      <c r="L1317" vm="5973">
        <f ca="1"/>
        <v>223.85</v>
      </c>
      <c r="M1317" vm="5974">
        <f ca="1"/>
        <v>567.08000000000004</v>
      </c>
      <c r="N1317" vm="5975">
        <f ca="1"/>
        <v>211.51</v>
      </c>
      <c r="P1317" s="6" vm="5972">
        <v>45743</v>
      </c>
      <c r="Q1317" s="4">
        <v>211.51</v>
      </c>
      <c r="R1317" s="4">
        <v>567.08000000000004</v>
      </c>
      <c r="S1317" s="4">
        <v>223.85</v>
      </c>
    </row>
    <row r="1318" spans="1:19" x14ac:dyDescent="0.2">
      <c r="A1318" vm="1598">
        <f ca="1"/>
        <v>45740</v>
      </c>
      <c r="B1318" vm="5961">
        <f ca="1"/>
        <v>220.73</v>
      </c>
      <c r="C1318" vm="5962">
        <f ca="1"/>
        <v>574.08000000000004</v>
      </c>
      <c r="D1318" vm="5963">
        <f ca="1"/>
        <v>217.63</v>
      </c>
      <c r="F1318" vm="5976">
        <f ca="1"/>
        <v>45744</v>
      </c>
      <c r="G1318" vm="1602">
        <f ca="1"/>
        <v>217.9</v>
      </c>
      <c r="H1318" vm="5977">
        <f ca="1"/>
        <v>555.66</v>
      </c>
      <c r="I1318" vm="5978">
        <f ca="1"/>
        <v>206.38</v>
      </c>
      <c r="L1318" vm="1602">
        <f ca="1"/>
        <v>217.9</v>
      </c>
      <c r="M1318" vm="5977">
        <f ca="1"/>
        <v>555.66</v>
      </c>
      <c r="N1318" vm="5978">
        <f ca="1"/>
        <v>206.38</v>
      </c>
      <c r="P1318" s="6" vm="5976">
        <v>45744</v>
      </c>
      <c r="Q1318" s="4">
        <v>206.38</v>
      </c>
      <c r="R1318" s="4">
        <v>555.66</v>
      </c>
      <c r="S1318" s="4">
        <v>217.9</v>
      </c>
    </row>
    <row r="1319" spans="1:19" x14ac:dyDescent="0.2">
      <c r="A1319" vm="5964">
        <f ca="1"/>
        <v>45741</v>
      </c>
      <c r="B1319" vm="5965">
        <f ca="1"/>
        <v>223.75</v>
      </c>
      <c r="C1319" vm="5966">
        <f ca="1"/>
        <v>575.46</v>
      </c>
      <c r="D1319" vm="5967">
        <f ca="1"/>
        <v>218.35</v>
      </c>
      <c r="F1319" vm="1604">
        <f ca="1"/>
        <v>45747</v>
      </c>
      <c r="G1319" vm="5979">
        <f ca="1"/>
        <v>222.13</v>
      </c>
      <c r="H1319" vm="5980">
        <f ca="1"/>
        <v>559.39</v>
      </c>
      <c r="I1319" vm="5981">
        <f ca="1"/>
        <v>206.48</v>
      </c>
      <c r="L1319" vm="5979">
        <f ca="1"/>
        <v>222.13</v>
      </c>
      <c r="M1319" vm="5980">
        <f ca="1"/>
        <v>559.39</v>
      </c>
      <c r="N1319" vm="5981">
        <f ca="1"/>
        <v>206.48</v>
      </c>
      <c r="P1319" s="6" vm="1604">
        <v>45747</v>
      </c>
      <c r="Q1319" s="4">
        <v>206.48</v>
      </c>
      <c r="R1319" s="4">
        <v>559.39</v>
      </c>
      <c r="S1319" s="4">
        <v>222.13</v>
      </c>
    </row>
    <row r="1320" spans="1:19" x14ac:dyDescent="0.2">
      <c r="A1320" vm="5968">
        <f ca="1"/>
        <v>45742</v>
      </c>
      <c r="B1320" vm="5969">
        <f ca="1"/>
        <v>221.53</v>
      </c>
      <c r="C1320" vm="5970">
        <f ca="1"/>
        <v>568.59</v>
      </c>
      <c r="D1320" vm="5971">
        <f ca="1"/>
        <v>213.48</v>
      </c>
      <c r="F1320" vm="5982">
        <f ca="1"/>
        <v>45748</v>
      </c>
      <c r="G1320" vm="5983">
        <f ca="1"/>
        <v>223.19</v>
      </c>
      <c r="H1320" vm="5984">
        <f ca="1"/>
        <v>560.97</v>
      </c>
      <c r="I1320" vm="5985">
        <f ca="1"/>
        <v>207.99</v>
      </c>
      <c r="L1320" vm="5983">
        <f ca="1"/>
        <v>223.19</v>
      </c>
      <c r="M1320" vm="5984">
        <f ca="1"/>
        <v>560.97</v>
      </c>
      <c r="N1320" vm="5985">
        <f ca="1"/>
        <v>207.99</v>
      </c>
      <c r="P1320" s="6" vm="5982">
        <v>45748</v>
      </c>
      <c r="Q1320" s="4">
        <v>207.99</v>
      </c>
      <c r="R1320" s="4">
        <v>560.97</v>
      </c>
      <c r="S1320" s="4">
        <v>223.19</v>
      </c>
    </row>
    <row r="1321" spans="1:19" x14ac:dyDescent="0.2">
      <c r="A1321" vm="5972">
        <f ca="1"/>
        <v>45743</v>
      </c>
      <c r="B1321" vm="5973">
        <f ca="1"/>
        <v>223.85</v>
      </c>
      <c r="C1321" vm="5974">
        <f ca="1"/>
        <v>567.08000000000004</v>
      </c>
      <c r="D1321" vm="5975">
        <f ca="1"/>
        <v>211.51</v>
      </c>
      <c r="F1321" vm="5986">
        <f ca="1"/>
        <v>45749</v>
      </c>
      <c r="G1321" vm="5987">
        <f ca="1"/>
        <v>223.89</v>
      </c>
      <c r="H1321" vm="5988">
        <f ca="1"/>
        <v>564.52</v>
      </c>
      <c r="I1321" vm="5989">
        <f ca="1"/>
        <v>209.53</v>
      </c>
      <c r="L1321" vm="5987">
        <f ca="1"/>
        <v>223.89</v>
      </c>
      <c r="M1321" vm="5988">
        <f ca="1"/>
        <v>564.52</v>
      </c>
      <c r="N1321" vm="5989">
        <f ca="1"/>
        <v>209.53</v>
      </c>
      <c r="P1321" s="6" vm="5986">
        <v>45749</v>
      </c>
      <c r="Q1321" s="4">
        <v>209.53</v>
      </c>
      <c r="R1321" s="4">
        <v>564.52</v>
      </c>
      <c r="S1321" s="4">
        <v>223.89</v>
      </c>
    </row>
    <row r="1322" spans="1:19" x14ac:dyDescent="0.2">
      <c r="A1322" vm="5976">
        <f ca="1"/>
        <v>45744</v>
      </c>
      <c r="B1322" vm="1602">
        <f ca="1"/>
        <v>217.9</v>
      </c>
      <c r="C1322" vm="5977">
        <f ca="1"/>
        <v>555.66</v>
      </c>
      <c r="D1322" vm="5978">
        <f ca="1"/>
        <v>206.38</v>
      </c>
      <c r="F1322" vm="5990">
        <f ca="1"/>
        <v>45750</v>
      </c>
      <c r="G1322" vm="5991">
        <f ca="1"/>
        <v>203.19</v>
      </c>
      <c r="H1322" vm="5992">
        <f ca="1"/>
        <v>536.70000000000005</v>
      </c>
      <c r="I1322" vm="5993">
        <f ca="1"/>
        <v>195.23</v>
      </c>
      <c r="L1322" vm="5991">
        <f ca="1"/>
        <v>203.19</v>
      </c>
      <c r="M1322" vm="5992">
        <f ca="1"/>
        <v>536.70000000000005</v>
      </c>
      <c r="N1322" vm="5993">
        <f ca="1"/>
        <v>195.23</v>
      </c>
      <c r="P1322" s="6" vm="5990">
        <v>45750</v>
      </c>
      <c r="Q1322" s="4">
        <v>195.23</v>
      </c>
      <c r="R1322" s="4">
        <v>536.70000000000005</v>
      </c>
      <c r="S1322" s="4">
        <v>203.19</v>
      </c>
    </row>
    <row r="1323" spans="1:19" x14ac:dyDescent="0.2">
      <c r="A1323" vm="1604">
        <f ca="1"/>
        <v>45747</v>
      </c>
      <c r="B1323" vm="5979">
        <f ca="1"/>
        <v>222.13</v>
      </c>
      <c r="C1323" vm="5980">
        <f ca="1"/>
        <v>559.39</v>
      </c>
      <c r="D1323" vm="5981">
        <f ca="1"/>
        <v>206.48</v>
      </c>
      <c r="F1323" vm="5994">
        <f ca="1"/>
        <v>45751</v>
      </c>
      <c r="G1323" vm="1608">
        <f ca="1"/>
        <v>188.38</v>
      </c>
      <c r="H1323" vm="5995">
        <f ca="1"/>
        <v>505.28</v>
      </c>
      <c r="I1323" vm="5996">
        <f ca="1"/>
        <v>182.37</v>
      </c>
      <c r="L1323" vm="1608">
        <f ca="1"/>
        <v>188.38</v>
      </c>
      <c r="M1323" vm="5995">
        <f ca="1"/>
        <v>505.28</v>
      </c>
      <c r="N1323" vm="5996">
        <f ca="1"/>
        <v>182.37</v>
      </c>
      <c r="P1323" s="6" vm="5994">
        <v>45751</v>
      </c>
      <c r="Q1323" s="4">
        <v>182.37</v>
      </c>
      <c r="R1323" s="4">
        <v>505.28</v>
      </c>
      <c r="S1323" s="4">
        <v>188.38</v>
      </c>
    </row>
    <row r="1324" spans="1:19" x14ac:dyDescent="0.2">
      <c r="A1324" vm="5982">
        <f ca="1"/>
        <v>45748</v>
      </c>
      <c r="B1324" vm="5983">
        <f ca="1"/>
        <v>223.19</v>
      </c>
      <c r="C1324" vm="5984">
        <f ca="1"/>
        <v>560.97</v>
      </c>
      <c r="D1324" vm="5985">
        <f ca="1"/>
        <v>207.99</v>
      </c>
      <c r="F1324" vm="1610">
        <f ca="1"/>
        <v>45754</v>
      </c>
      <c r="G1324" vm="5997">
        <f ca="1"/>
        <v>181.46</v>
      </c>
      <c r="H1324" vm="5998">
        <f ca="1"/>
        <v>504.38</v>
      </c>
      <c r="I1324" vm="5999">
        <f ca="1"/>
        <v>183.46</v>
      </c>
      <c r="L1324" vm="5997">
        <f ca="1"/>
        <v>181.46</v>
      </c>
      <c r="M1324" vm="5998">
        <f ca="1"/>
        <v>504.38</v>
      </c>
      <c r="N1324" vm="5999">
        <f ca="1"/>
        <v>183.46</v>
      </c>
      <c r="P1324" s="6" vm="1610">
        <v>45754</v>
      </c>
      <c r="Q1324" s="4">
        <v>183.46</v>
      </c>
      <c r="R1324" s="4">
        <v>504.38</v>
      </c>
      <c r="S1324" s="4">
        <v>181.46</v>
      </c>
    </row>
    <row r="1325" spans="1:19" x14ac:dyDescent="0.2">
      <c r="A1325" vm="5986">
        <f ca="1"/>
        <v>45749</v>
      </c>
      <c r="B1325" vm="5987">
        <f ca="1"/>
        <v>223.89</v>
      </c>
      <c r="C1325" vm="5988">
        <f ca="1"/>
        <v>564.52</v>
      </c>
      <c r="D1325" vm="5989">
        <f ca="1"/>
        <v>209.53</v>
      </c>
      <c r="F1325" vm="6000">
        <f ca="1"/>
        <v>45755</v>
      </c>
      <c r="G1325" vm="4521">
        <f ca="1"/>
        <v>172.42</v>
      </c>
      <c r="H1325" vm="6001">
        <f ca="1"/>
        <v>496.48</v>
      </c>
      <c r="I1325" vm="6002">
        <f ca="1"/>
        <v>179.73</v>
      </c>
      <c r="L1325" vm="4521">
        <f ca="1"/>
        <v>172.42</v>
      </c>
      <c r="M1325" vm="6001">
        <f ca="1"/>
        <v>496.48</v>
      </c>
      <c r="N1325" vm="6002">
        <f ca="1"/>
        <v>179.73</v>
      </c>
      <c r="P1325" s="6" vm="6000">
        <v>45755</v>
      </c>
      <c r="Q1325" s="4">
        <v>179.73</v>
      </c>
      <c r="R1325" s="4">
        <v>496.48</v>
      </c>
      <c r="S1325" s="4">
        <v>172.42</v>
      </c>
    </row>
    <row r="1326" spans="1:19" x14ac:dyDescent="0.2">
      <c r="A1326" vm="5990">
        <f ca="1"/>
        <v>45750</v>
      </c>
      <c r="B1326" vm="5991">
        <f ca="1"/>
        <v>203.19</v>
      </c>
      <c r="C1326" vm="5992">
        <f ca="1"/>
        <v>536.70000000000005</v>
      </c>
      <c r="D1326" vm="5993">
        <f ca="1"/>
        <v>195.23</v>
      </c>
      <c r="F1326" vm="6003">
        <f ca="1"/>
        <v>45756</v>
      </c>
      <c r="G1326" vm="5172">
        <f ca="1"/>
        <v>198.85</v>
      </c>
      <c r="H1326" vm="6004">
        <f ca="1"/>
        <v>548.62</v>
      </c>
      <c r="I1326" vm="6005">
        <f ca="1"/>
        <v>203.86</v>
      </c>
      <c r="L1326" vm="5172">
        <f ca="1"/>
        <v>198.85</v>
      </c>
      <c r="M1326" vm="6004">
        <f ca="1"/>
        <v>548.62</v>
      </c>
      <c r="N1326" vm="6005">
        <f ca="1"/>
        <v>203.86</v>
      </c>
      <c r="P1326" s="6" vm="6003">
        <v>45756</v>
      </c>
      <c r="Q1326" s="4">
        <v>203.86</v>
      </c>
      <c r="R1326" s="4">
        <v>548.62</v>
      </c>
      <c r="S1326" s="4">
        <v>198.85</v>
      </c>
    </row>
    <row r="1327" spans="1:19" x14ac:dyDescent="0.2">
      <c r="A1327" vm="5994">
        <f ca="1"/>
        <v>45751</v>
      </c>
      <c r="B1327" vm="1608">
        <f ca="1"/>
        <v>188.38</v>
      </c>
      <c r="C1327" vm="5995">
        <f ca="1"/>
        <v>505.28</v>
      </c>
      <c r="D1327" vm="5996">
        <f ca="1"/>
        <v>182.37</v>
      </c>
      <c r="F1327" vm="6006">
        <f ca="1"/>
        <v>45757</v>
      </c>
      <c r="G1327" vm="6007">
        <f ca="1"/>
        <v>190.42</v>
      </c>
      <c r="H1327" vm="6008">
        <f ca="1"/>
        <v>524.58000000000004</v>
      </c>
      <c r="I1327" vm="6009">
        <f ca="1"/>
        <v>194.37</v>
      </c>
      <c r="L1327" vm="6007">
        <f ca="1"/>
        <v>190.42</v>
      </c>
      <c r="M1327" vm="6008">
        <f ca="1"/>
        <v>524.58000000000004</v>
      </c>
      <c r="N1327" vm="6009">
        <f ca="1"/>
        <v>194.37</v>
      </c>
      <c r="P1327" s="6" vm="6006">
        <v>45757</v>
      </c>
      <c r="Q1327" s="4">
        <v>194.37</v>
      </c>
      <c r="R1327" s="4">
        <v>524.58000000000004</v>
      </c>
      <c r="S1327" s="4">
        <v>190.42</v>
      </c>
    </row>
    <row r="1328" spans="1:19" x14ac:dyDescent="0.2">
      <c r="A1328" vm="1610">
        <f ca="1"/>
        <v>45754</v>
      </c>
      <c r="B1328" vm="5997">
        <f ca="1"/>
        <v>181.46</v>
      </c>
      <c r="C1328" vm="5998">
        <f ca="1"/>
        <v>504.38</v>
      </c>
      <c r="D1328" vm="5999">
        <f ca="1"/>
        <v>183.46</v>
      </c>
      <c r="F1328" vm="6010">
        <f ca="1"/>
        <v>45758</v>
      </c>
      <c r="G1328" vm="1614">
        <f ca="1"/>
        <v>198.15</v>
      </c>
      <c r="H1328" vm="6011">
        <f ca="1"/>
        <v>533.94000000000005</v>
      </c>
      <c r="I1328" vm="6012">
        <f ca="1"/>
        <v>198.35</v>
      </c>
      <c r="L1328" vm="1614">
        <f ca="1"/>
        <v>198.15</v>
      </c>
      <c r="M1328" vm="6011">
        <f ca="1"/>
        <v>533.94000000000005</v>
      </c>
      <c r="N1328" vm="6012">
        <f ca="1"/>
        <v>198.35</v>
      </c>
      <c r="P1328" s="6" vm="6010">
        <v>45758</v>
      </c>
      <c r="Q1328" s="4">
        <v>198.35</v>
      </c>
      <c r="R1328" s="4">
        <v>533.94000000000005</v>
      </c>
      <c r="S1328" s="4">
        <v>198.15</v>
      </c>
    </row>
    <row r="1329" spans="1:19" x14ac:dyDescent="0.2">
      <c r="A1329" vm="6000">
        <f ca="1"/>
        <v>45755</v>
      </c>
      <c r="B1329" vm="4521">
        <f ca="1"/>
        <v>172.42</v>
      </c>
      <c r="C1329" vm="6001">
        <f ca="1"/>
        <v>496.48</v>
      </c>
      <c r="D1329" vm="6002">
        <f ca="1"/>
        <v>179.73</v>
      </c>
      <c r="F1329" vm="1616">
        <f ca="1"/>
        <v>45761</v>
      </c>
      <c r="G1329" vm="6013">
        <f ca="1"/>
        <v>202.52</v>
      </c>
      <c r="H1329" vm="6014">
        <f ca="1"/>
        <v>539.12</v>
      </c>
      <c r="I1329" vm="6015">
        <f ca="1"/>
        <v>200.16</v>
      </c>
      <c r="L1329" vm="6013">
        <f ca="1"/>
        <v>202.52</v>
      </c>
      <c r="M1329" vm="6014">
        <f ca="1"/>
        <v>539.12</v>
      </c>
      <c r="N1329" vm="6015">
        <f ca="1"/>
        <v>200.16</v>
      </c>
      <c r="P1329" s="6" vm="1616">
        <v>45761</v>
      </c>
      <c r="Q1329" s="4">
        <v>200.16</v>
      </c>
      <c r="R1329" s="4">
        <v>539.12</v>
      </c>
      <c r="S1329" s="4">
        <v>202.52</v>
      </c>
    </row>
    <row r="1330" spans="1:19" x14ac:dyDescent="0.2">
      <c r="A1330" vm="6003">
        <f ca="1"/>
        <v>45756</v>
      </c>
      <c r="B1330" vm="5172">
        <f ca="1"/>
        <v>198.85</v>
      </c>
      <c r="C1330" vm="6004">
        <f ca="1"/>
        <v>548.62</v>
      </c>
      <c r="D1330" vm="6005">
        <f ca="1"/>
        <v>203.86</v>
      </c>
      <c r="F1330" vm="6016">
        <f ca="1"/>
        <v>45762</v>
      </c>
      <c r="G1330" vm="6017">
        <f ca="1"/>
        <v>202.14</v>
      </c>
      <c r="H1330" vm="6018">
        <f ca="1"/>
        <v>537.61</v>
      </c>
      <c r="I1330" vm="6019">
        <f ca="1"/>
        <v>200.89</v>
      </c>
      <c r="L1330" vm="6017">
        <f ca="1"/>
        <v>202.14</v>
      </c>
      <c r="M1330" vm="6018">
        <f ca="1"/>
        <v>537.61</v>
      </c>
      <c r="N1330" vm="6019">
        <f ca="1"/>
        <v>200.89</v>
      </c>
      <c r="P1330" s="6" vm="6016">
        <v>45762</v>
      </c>
      <c r="Q1330" s="4">
        <v>200.89</v>
      </c>
      <c r="R1330" s="4">
        <v>537.61</v>
      </c>
      <c r="S1330" s="4">
        <v>202.14</v>
      </c>
    </row>
    <row r="1331" spans="1:19" x14ac:dyDescent="0.2">
      <c r="A1331" vm="6006">
        <f ca="1"/>
        <v>45757</v>
      </c>
      <c r="B1331" vm="6007">
        <f ca="1"/>
        <v>190.42</v>
      </c>
      <c r="C1331" vm="6008">
        <f ca="1"/>
        <v>524.58000000000004</v>
      </c>
      <c r="D1331" vm="6009">
        <f ca="1"/>
        <v>194.37</v>
      </c>
      <c r="F1331" vm="6020">
        <f ca="1"/>
        <v>45763</v>
      </c>
      <c r="G1331" vm="4873">
        <f ca="1"/>
        <v>194.27</v>
      </c>
      <c r="H1331" vm="6021">
        <f ca="1"/>
        <v>525.66</v>
      </c>
      <c r="I1331" vm="6022">
        <f ca="1"/>
        <v>193.91</v>
      </c>
      <c r="L1331" vm="4873">
        <f ca="1"/>
        <v>194.27</v>
      </c>
      <c r="M1331" vm="6021">
        <f ca="1"/>
        <v>525.66</v>
      </c>
      <c r="N1331" vm="6022">
        <f ca="1"/>
        <v>193.91</v>
      </c>
      <c r="P1331" s="6" vm="6020">
        <v>45763</v>
      </c>
      <c r="Q1331" s="4">
        <v>193.91</v>
      </c>
      <c r="R1331" s="4">
        <v>525.66</v>
      </c>
      <c r="S1331" s="4">
        <v>194.27</v>
      </c>
    </row>
    <row r="1332" spans="1:19" x14ac:dyDescent="0.2">
      <c r="A1332" vm="6010">
        <f ca="1"/>
        <v>45758</v>
      </c>
      <c r="B1332" vm="1614">
        <f ca="1"/>
        <v>198.15</v>
      </c>
      <c r="C1332" vm="6011">
        <f ca="1"/>
        <v>533.94000000000005</v>
      </c>
      <c r="D1332" vm="6012">
        <f ca="1"/>
        <v>198.35</v>
      </c>
      <c r="F1332" vm="6023">
        <f ca="1"/>
        <v>45764</v>
      </c>
      <c r="G1332" vm="1620">
        <f ca="1"/>
        <v>196.98</v>
      </c>
      <c r="H1332" vm="6024">
        <f ca="1"/>
        <v>526.41</v>
      </c>
      <c r="I1332" vm="6025">
        <f ca="1"/>
        <v>192.86</v>
      </c>
      <c r="L1332" vm="1620">
        <f ca="1"/>
        <v>196.98</v>
      </c>
      <c r="M1332" vm="6024">
        <f ca="1"/>
        <v>526.41</v>
      </c>
      <c r="N1332" vm="6025">
        <f ca="1"/>
        <v>192.86</v>
      </c>
      <c r="P1332" s="6" vm="6023">
        <v>45764</v>
      </c>
      <c r="Q1332" s="4">
        <v>192.86</v>
      </c>
      <c r="R1332" s="4">
        <v>526.41</v>
      </c>
      <c r="S1332" s="4">
        <v>196.98</v>
      </c>
    </row>
    <row r="1333" spans="1:19" x14ac:dyDescent="0.2">
      <c r="A1333" vm="1616">
        <f ca="1"/>
        <v>45761</v>
      </c>
      <c r="B1333" vm="6013">
        <f ca="1"/>
        <v>202.52</v>
      </c>
      <c r="C1333" vm="6014">
        <f ca="1"/>
        <v>539.12</v>
      </c>
      <c r="D1333" vm="6015">
        <f ca="1"/>
        <v>200.16</v>
      </c>
      <c r="F1333" vm="1622">
        <f ca="1"/>
        <v>45768</v>
      </c>
      <c r="G1333" vm="6026">
        <f ca="1"/>
        <v>193.16</v>
      </c>
      <c r="H1333" vm="6027">
        <f ca="1"/>
        <v>513.88</v>
      </c>
      <c r="I1333" vm="6028">
        <f ca="1"/>
        <v>187.88</v>
      </c>
      <c r="L1333" vm="6026">
        <f ca="1"/>
        <v>193.16</v>
      </c>
      <c r="M1333" vm="6027">
        <f ca="1"/>
        <v>513.88</v>
      </c>
      <c r="N1333" vm="6028">
        <f ca="1"/>
        <v>187.88</v>
      </c>
      <c r="P1333" s="6" vm="1622">
        <v>45768</v>
      </c>
      <c r="Q1333" s="4">
        <v>187.88</v>
      </c>
      <c r="R1333" s="4">
        <v>513.88</v>
      </c>
      <c r="S1333" s="4">
        <v>193.16</v>
      </c>
    </row>
    <row r="1334" spans="1:19" x14ac:dyDescent="0.2">
      <c r="A1334" vm="6016">
        <f ca="1"/>
        <v>45762</v>
      </c>
      <c r="B1334" vm="6017">
        <f ca="1"/>
        <v>202.14</v>
      </c>
      <c r="C1334" vm="6018">
        <f ca="1"/>
        <v>537.61</v>
      </c>
      <c r="D1334" vm="6019">
        <f ca="1"/>
        <v>200.89</v>
      </c>
      <c r="F1334" vm="6029">
        <f ca="1"/>
        <v>45769</v>
      </c>
      <c r="G1334" vm="6030">
        <f ca="1"/>
        <v>199.74</v>
      </c>
      <c r="H1334" vm="6031">
        <f ca="1"/>
        <v>527.25</v>
      </c>
      <c r="I1334" vm="4515">
        <f ca="1"/>
        <v>192.46</v>
      </c>
      <c r="L1334" vm="6030">
        <f ca="1"/>
        <v>199.74</v>
      </c>
      <c r="M1334" vm="6031">
        <f ca="1"/>
        <v>527.25</v>
      </c>
      <c r="N1334" vm="4515">
        <f ca="1"/>
        <v>192.46</v>
      </c>
      <c r="P1334" s="6" vm="6029">
        <v>45769</v>
      </c>
      <c r="Q1334" s="4">
        <v>192.46</v>
      </c>
      <c r="R1334" s="4">
        <v>527.25</v>
      </c>
      <c r="S1334" s="4">
        <v>199.74</v>
      </c>
    </row>
    <row r="1335" spans="1:19" x14ac:dyDescent="0.2">
      <c r="A1335" vm="6020">
        <f ca="1"/>
        <v>45763</v>
      </c>
      <c r="B1335" vm="4873">
        <f ca="1"/>
        <v>194.27</v>
      </c>
      <c r="C1335" vm="6021">
        <f ca="1"/>
        <v>525.66</v>
      </c>
      <c r="D1335" vm="6022">
        <f ca="1"/>
        <v>193.91</v>
      </c>
      <c r="F1335" vm="6032">
        <f ca="1"/>
        <v>45770</v>
      </c>
      <c r="G1335" vm="6033">
        <f ca="1"/>
        <v>204.6</v>
      </c>
      <c r="H1335" vm="6034">
        <f ca="1"/>
        <v>535.41999999999996</v>
      </c>
      <c r="I1335" vm="6035">
        <f ca="1"/>
        <v>198.04</v>
      </c>
      <c r="L1335" vm="6033">
        <f ca="1"/>
        <v>204.6</v>
      </c>
      <c r="M1335" vm="6034">
        <f ca="1"/>
        <v>535.41999999999996</v>
      </c>
      <c r="N1335" vm="6035">
        <f ca="1"/>
        <v>198.04</v>
      </c>
      <c r="P1335" s="6" vm="6032">
        <v>45770</v>
      </c>
      <c r="Q1335" s="4">
        <v>198.04</v>
      </c>
      <c r="R1335" s="4">
        <v>535.41999999999996</v>
      </c>
      <c r="S1335" s="4">
        <v>204.6</v>
      </c>
    </row>
    <row r="1336" spans="1:19" x14ac:dyDescent="0.2">
      <c r="A1336" vm="6023">
        <f ca="1"/>
        <v>45764</v>
      </c>
      <c r="B1336" vm="1620">
        <f ca="1"/>
        <v>196.98</v>
      </c>
      <c r="C1336" vm="6024">
        <f ca="1"/>
        <v>526.41</v>
      </c>
      <c r="D1336" vm="6025">
        <f ca="1"/>
        <v>192.86</v>
      </c>
      <c r="F1336" vm="6036">
        <f ca="1"/>
        <v>45771</v>
      </c>
      <c r="G1336" vm="6037">
        <f ca="1"/>
        <v>208.37</v>
      </c>
      <c r="H1336" vm="6038">
        <f ca="1"/>
        <v>546.69000000000005</v>
      </c>
      <c r="I1336" vm="6039">
        <f ca="1"/>
        <v>205.43</v>
      </c>
      <c r="L1336" vm="6037">
        <f ca="1"/>
        <v>208.37</v>
      </c>
      <c r="M1336" vm="6038">
        <f ca="1"/>
        <v>546.69000000000005</v>
      </c>
      <c r="N1336" vm="6039">
        <f ca="1"/>
        <v>205.43</v>
      </c>
      <c r="P1336" s="6" vm="6036">
        <v>45771</v>
      </c>
      <c r="Q1336" s="4">
        <v>205.43</v>
      </c>
      <c r="R1336" s="4">
        <v>546.69000000000005</v>
      </c>
      <c r="S1336" s="4">
        <v>208.37</v>
      </c>
    </row>
    <row r="1337" spans="1:19" x14ac:dyDescent="0.2">
      <c r="A1337" vm="1622">
        <f ca="1"/>
        <v>45768</v>
      </c>
      <c r="B1337" vm="6026">
        <f ca="1"/>
        <v>193.16</v>
      </c>
      <c r="C1337" vm="6027">
        <f ca="1"/>
        <v>513.88</v>
      </c>
      <c r="D1337" vm="6028">
        <f ca="1"/>
        <v>187.88</v>
      </c>
      <c r="F1337" vm="6040">
        <f ca="1"/>
        <v>45772</v>
      </c>
      <c r="G1337" vm="1626">
        <f ca="1"/>
        <v>209.28</v>
      </c>
      <c r="H1337" vm="6041">
        <f ca="1"/>
        <v>550.64</v>
      </c>
      <c r="I1337" vm="6042">
        <f ca="1"/>
        <v>208.47</v>
      </c>
      <c r="L1337" vm="1626">
        <f ca="1"/>
        <v>209.28</v>
      </c>
      <c r="M1337" vm="6041">
        <f ca="1"/>
        <v>550.64</v>
      </c>
      <c r="N1337" vm="6042">
        <f ca="1"/>
        <v>208.47</v>
      </c>
      <c r="P1337" s="6" vm="6040">
        <v>45772</v>
      </c>
      <c r="Q1337" s="4">
        <v>208.47</v>
      </c>
      <c r="R1337" s="4">
        <v>550.64</v>
      </c>
      <c r="S1337" s="4">
        <v>209.28</v>
      </c>
    </row>
    <row r="1338" spans="1:19" x14ac:dyDescent="0.2">
      <c r="A1338" vm="6029">
        <f ca="1"/>
        <v>45769</v>
      </c>
      <c r="B1338" vm="6030">
        <f ca="1"/>
        <v>199.74</v>
      </c>
      <c r="C1338" vm="6031">
        <f ca="1"/>
        <v>527.25</v>
      </c>
      <c r="D1338" vm="4515">
        <f ca="1"/>
        <v>192.46</v>
      </c>
      <c r="L1338">
        <f ca="1"/>
        <v>0</v>
      </c>
      <c r="P1338" s="6" t="s">
        <v>7975</v>
      </c>
      <c r="Q1338" s="4">
        <v>211029.03000000067</v>
      </c>
      <c r="R1338" s="4">
        <v>579455.40999999992</v>
      </c>
      <c r="S1338" s="4">
        <v>211360.03999999995</v>
      </c>
    </row>
    <row r="1339" spans="1:19" x14ac:dyDescent="0.2">
      <c r="A1339" vm="6032">
        <f ca="1"/>
        <v>45770</v>
      </c>
      <c r="B1339" vm="6033">
        <f ca="1"/>
        <v>204.6</v>
      </c>
      <c r="C1339" vm="6034">
        <f ca="1"/>
        <v>535.41999999999996</v>
      </c>
      <c r="D1339" vm="6035">
        <f ca="1"/>
        <v>198.04</v>
      </c>
    </row>
    <row r="1340" spans="1:19" x14ac:dyDescent="0.2">
      <c r="A1340" vm="6036">
        <f ca="1"/>
        <v>45771</v>
      </c>
      <c r="B1340" vm="6037">
        <f ca="1"/>
        <v>208.37</v>
      </c>
      <c r="C1340" vm="6038">
        <f ca="1"/>
        <v>546.69000000000005</v>
      </c>
      <c r="D1340" vm="6039">
        <f ca="1"/>
        <v>205.43</v>
      </c>
    </row>
    <row r="1341" spans="1:19" x14ac:dyDescent="0.2">
      <c r="A1341" vm="6040">
        <f ca="1"/>
        <v>45772</v>
      </c>
      <c r="B1341" vm="1626">
        <f ca="1"/>
        <v>209.28</v>
      </c>
      <c r="C1341" vm="6041">
        <f ca="1"/>
        <v>550.64</v>
      </c>
      <c r="D1341" vm="6042">
        <f ca="1"/>
        <v>208.47</v>
      </c>
    </row>
  </sheetData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D290665-E741-4D89-AF96-56AE1B42E8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工作表1OG</vt:lpstr>
      <vt:lpstr>Text1</vt:lpstr>
      <vt:lpstr>工作表1</vt:lpstr>
      <vt:lpstr>工作表2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5C17-林銘賢</dc:creator>
  <cp:lastModifiedBy>5C CHAN HOI SEN</cp:lastModifiedBy>
  <dcterms:created xsi:type="dcterms:W3CDTF">2025-05-02T19:29:38Z</dcterms:created>
  <dcterms:modified xsi:type="dcterms:W3CDTF">2025-05-10T04:21:39Z</dcterms:modified>
</cp:coreProperties>
</file>