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idaSoft\Desktop\CP\"/>
    </mc:Choice>
  </mc:AlternateContent>
  <bookViews>
    <workbookView xWindow="0" yWindow="0" windowWidth="24000" windowHeight="9735" activeTab="4"/>
  </bookViews>
  <sheets>
    <sheet name="Data" sheetId="1" r:id="rId1"/>
    <sheet name="CU001-CP001" sheetId="2" r:id="rId2"/>
    <sheet name="CU001-CP002" sheetId="4" r:id="rId3"/>
    <sheet name="CU001-CP003" sheetId="5" r:id="rId4"/>
    <sheet name="CU001-CP00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C8" i="1" l="1"/>
  <c r="F8" i="1"/>
</calcChain>
</file>

<file path=xl/sharedStrings.xml><?xml version="1.0" encoding="utf-8"?>
<sst xmlns="http://schemas.openxmlformats.org/spreadsheetml/2006/main" count="112" uniqueCount="58">
  <si>
    <t>Tipo de dato</t>
  </si>
  <si>
    <t>Elaborado por:</t>
  </si>
  <si>
    <t>Módulo</t>
  </si>
  <si>
    <t>Descripción</t>
  </si>
  <si>
    <t>Revisado/actualizado</t>
  </si>
  <si>
    <t>Probado por:</t>
  </si>
  <si>
    <t>Fecha de prueba</t>
  </si>
  <si>
    <t>Fecha de elaboración</t>
  </si>
  <si>
    <t>Fecha de revisión</t>
  </si>
  <si>
    <t>No.</t>
  </si>
  <si>
    <t>Resultados esperados</t>
  </si>
  <si>
    <t>Resultados actual</t>
  </si>
  <si>
    <t>Resultado de prueba</t>
  </si>
  <si>
    <t>Conjunto 1</t>
  </si>
  <si>
    <t>Conjunto 2</t>
  </si>
  <si>
    <t>Conjunto 3</t>
  </si>
  <si>
    <t>Cojunto de datos de prueba</t>
  </si>
  <si>
    <t>Nombre de proyecto</t>
  </si>
  <si>
    <t>Precondiciones</t>
  </si>
  <si>
    <t>Probado por</t>
  </si>
  <si>
    <t>Caso de uso</t>
  </si>
  <si>
    <t>Descripción de la prueba</t>
  </si>
  <si>
    <t>Caso de prueba</t>
  </si>
  <si>
    <t>Fecha</t>
  </si>
  <si>
    <t>Versión</t>
  </si>
  <si>
    <t>Revisado por</t>
  </si>
  <si>
    <t>0.1</t>
  </si>
  <si>
    <t xml:space="preserve">Versión inicial </t>
  </si>
  <si>
    <t>Paso</t>
  </si>
  <si>
    <t>Fallo</t>
  </si>
  <si>
    <t>Bloqueado</t>
  </si>
  <si>
    <t>FND</t>
  </si>
  <si>
    <t>CP para probar la funcionalidad del registro</t>
  </si>
  <si>
    <t xml:space="preserve">Registro </t>
  </si>
  <si>
    <t>Herbé Cauich</t>
  </si>
  <si>
    <t>CP.001.FP.Registar</t>
  </si>
  <si>
    <t>Acceder a la aplicación</t>
  </si>
  <si>
    <t>Se muestra pantalla con los siguientes campos:
 * Nùmero de cliente
 * Botones
      * Ingresar
      * Registrar</t>
  </si>
  <si>
    <t>Se muestra pantalla con los siguientes campos:
 * CURP
 * Botón
      * Registrar</t>
  </si>
  <si>
    <t>Capturar CURP y presionar el botón "Registrar"</t>
  </si>
  <si>
    <t>Se muestra mensaje "Cargando, espere por favor"</t>
  </si>
  <si>
    <t>Se consume el servicio para validar el curp</t>
  </si>
  <si>
    <t>Se muestra en pantalla mensaje "Curp Incorrecto, corrija e intente de nuevo"</t>
  </si>
  <si>
    <t>Se debe tener instalada la aplicación
Se debe ejecutar el CP001.FP hasta el paso 2</t>
  </si>
  <si>
    <t>Presionar el botón "Registrar" sin capturar el CURP</t>
  </si>
  <si>
    <t>El campo CURP se marca de rojo y muestra mensaje "Campo requerido"</t>
  </si>
  <si>
    <t>Presionar el botón "Registrar"</t>
  </si>
  <si>
    <t>CP.002.FA.Curp.incorrecto</t>
  </si>
  <si>
    <t>CP.001.FA.Curp.vacio</t>
  </si>
  <si>
    <t>CU001 - Registrar</t>
  </si>
  <si>
    <t>Se debe tener instalada la aplicación
El curp es incorrecto
Se debe ejecutar el CP001.FP hasta el paso 2</t>
  </si>
  <si>
    <t>Se debe tener instalada la aplicación
Se debe ingresar el CURP</t>
  </si>
  <si>
    <t>Capturar el CURP</t>
  </si>
  <si>
    <t>Se desmarca el campo y se oculta el mensaje "Campo requerido".</t>
  </si>
  <si>
    <t>Se muestra mensaje "Cargando, espere por favor", se carga pantalla para la carga de datos personales</t>
  </si>
  <si>
    <t>CP.004.FA.Sin conexión</t>
  </si>
  <si>
    <t>Se muestra mensaje "Sin conexión a la red, intente de nuevo."</t>
  </si>
  <si>
    <t>Se debe tener instalada la aplicación
Se debe ingresar el CURP
Los servicios web del SAP deben estar disponibles.
No se tiene conexión a la red y/o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</si>
</sst>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sz val="10"/>
      <color rgb="FF404040"/>
      <name val="Calibri"/>
      <family val="2"/>
    </font>
    <font>
      <b/>
      <sz val="10"/>
      <color rgb="FF404040"/>
      <name val="Calibri"/>
      <family val="2"/>
    </font>
    <font>
      <b/>
      <i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1A8B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A8B1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39910</xdr:colOff>
      <xdr:row>0</xdr:row>
      <xdr:rowOff>923925</xdr:rowOff>
    </xdr:to>
    <xdr:pic>
      <xdr:nvPicPr>
        <xdr:cNvPr id="2" name="Imagen 1" descr="https://lh3.googleusercontent.com/zAUUpAdaWJaQ_jYK8NqAAgEOs_LZOhAP3cYWxEh9_VVCDmHhrSPUwxDs3y1r6RWH6r0z=s170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16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135160</xdr:colOff>
      <xdr:row>1</xdr:row>
      <xdr:rowOff>733425</xdr:rowOff>
    </xdr:to>
    <xdr:pic>
      <xdr:nvPicPr>
        <xdr:cNvPr id="2" name="Imagen 1" descr="https://lh3.googleusercontent.com/zAUUpAdaWJaQ_jYK8NqAAgEOs_LZOhAP3cYWxEh9_VVCDmHhrSPUwxDs3y1r6RWH6r0z=s170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16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135160</xdr:colOff>
      <xdr:row>1</xdr:row>
      <xdr:rowOff>733425</xdr:rowOff>
    </xdr:to>
    <xdr:pic>
      <xdr:nvPicPr>
        <xdr:cNvPr id="2" name="Imagen 1" descr="https://lh3.googleusercontent.com/zAUUpAdaWJaQ_jYK8NqAAgEOs_LZOhAP3cYWxEh9_VVCDmHhrSPUwxDs3y1r6RWH6r0z=s170">
          <a:extLst>
            <a:ext uri="{FF2B5EF4-FFF2-40B4-BE49-F238E27FC236}">
              <a16:creationId xmlns="" xmlns:a16="http://schemas.microsoft.com/office/drawing/2014/main" id="{E123EB7A-22CF-FE48-B062-ACA38C834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8616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135160</xdr:colOff>
      <xdr:row>1</xdr:row>
      <xdr:rowOff>733425</xdr:rowOff>
    </xdr:to>
    <xdr:pic>
      <xdr:nvPicPr>
        <xdr:cNvPr id="2" name="Imagen 1" descr="https://lh3.googleusercontent.com/zAUUpAdaWJaQ_jYK8NqAAgEOs_LZOhAP3cYWxEh9_VVCDmHhrSPUwxDs3y1r6RWH6r0z=s170">
          <a:extLst>
            <a:ext uri="{FF2B5EF4-FFF2-40B4-BE49-F238E27FC236}">
              <a16:creationId xmlns="" xmlns:a16="http://schemas.microsoft.com/office/drawing/2014/main" id="{1332DB0B-586C-2349-9248-9C9C176F9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8616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135160</xdr:colOff>
      <xdr:row>1</xdr:row>
      <xdr:rowOff>733425</xdr:rowOff>
    </xdr:to>
    <xdr:pic>
      <xdr:nvPicPr>
        <xdr:cNvPr id="2" name="Imagen 1" descr="https://lh3.googleusercontent.com/zAUUpAdaWJaQ_jYK8NqAAgEOs_LZOhAP3cYWxEh9_VVCDmHhrSPUwxDs3y1r6RWH6r0z=s170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16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F7" sqref="F7:H7"/>
    </sheetView>
  </sheetViews>
  <sheetFormatPr baseColWidth="10" defaultRowHeight="15" x14ac:dyDescent="0.25"/>
  <cols>
    <col min="2" max="2" width="12.85546875" customWidth="1"/>
    <col min="3" max="3" width="30" customWidth="1"/>
    <col min="4" max="4" width="14.85546875" customWidth="1"/>
    <col min="5" max="5" width="16.7109375" customWidth="1"/>
    <col min="8" max="8" width="31.28515625" customWidth="1"/>
  </cols>
  <sheetData>
    <row r="1" spans="1:17" s="21" customFormat="1" ht="78.75" customHeight="1" thickBot="1" x14ac:dyDescent="0.3"/>
    <row r="2" spans="1:17" ht="15.75" thickBot="1" x14ac:dyDescent="0.3">
      <c r="A2" s="22" t="s">
        <v>17</v>
      </c>
      <c r="B2" s="23"/>
      <c r="C2" s="18" t="s">
        <v>31</v>
      </c>
      <c r="D2" s="19"/>
      <c r="E2" s="19"/>
      <c r="F2" s="19"/>
      <c r="G2" s="19"/>
      <c r="H2" s="20"/>
      <c r="Q2" t="s">
        <v>28</v>
      </c>
    </row>
    <row r="3" spans="1:17" ht="15.75" thickBot="1" x14ac:dyDescent="0.3">
      <c r="A3" s="22" t="s">
        <v>20</v>
      </c>
      <c r="B3" s="23"/>
      <c r="C3" s="18" t="s">
        <v>49</v>
      </c>
      <c r="D3" s="19"/>
      <c r="E3" s="19"/>
      <c r="F3" s="19"/>
      <c r="G3" s="19"/>
      <c r="H3" s="20"/>
      <c r="Q3" t="s">
        <v>29</v>
      </c>
    </row>
    <row r="4" spans="1:17" ht="15.75" thickBot="1" x14ac:dyDescent="0.3">
      <c r="A4" s="22" t="s">
        <v>3</v>
      </c>
      <c r="B4" s="23"/>
      <c r="C4" s="18" t="s">
        <v>32</v>
      </c>
      <c r="D4" s="19"/>
      <c r="E4" s="19"/>
      <c r="F4" s="19"/>
      <c r="G4" s="19"/>
      <c r="H4" s="20"/>
      <c r="Q4" t="s">
        <v>30</v>
      </c>
    </row>
    <row r="5" spans="1:17" ht="15.75" thickBot="1" x14ac:dyDescent="0.3">
      <c r="A5" s="22" t="s">
        <v>2</v>
      </c>
      <c r="B5" s="23"/>
      <c r="C5" s="24" t="s">
        <v>33</v>
      </c>
      <c r="D5" s="25"/>
      <c r="E5" s="25"/>
      <c r="F5" s="25"/>
      <c r="G5" s="25"/>
      <c r="H5" s="26"/>
    </row>
    <row r="6" spans="1:17" ht="15.75" thickBot="1" x14ac:dyDescent="0.3">
      <c r="A6" s="22" t="s">
        <v>1</v>
      </c>
      <c r="B6" s="23"/>
      <c r="C6" s="1" t="s">
        <v>34</v>
      </c>
      <c r="D6" s="22" t="s">
        <v>7</v>
      </c>
      <c r="E6" s="23"/>
      <c r="F6" s="27">
        <v>43887</v>
      </c>
      <c r="G6" s="25"/>
      <c r="H6" s="26"/>
    </row>
    <row r="7" spans="1:17" ht="15.75" thickBot="1" x14ac:dyDescent="0.3">
      <c r="A7" s="22" t="s">
        <v>4</v>
      </c>
      <c r="B7" s="23"/>
      <c r="C7" s="1"/>
      <c r="D7" s="22" t="s">
        <v>8</v>
      </c>
      <c r="E7" s="23"/>
      <c r="F7" s="24"/>
      <c r="G7" s="25"/>
      <c r="H7" s="26"/>
    </row>
    <row r="8" spans="1:17" ht="15.75" thickBot="1" x14ac:dyDescent="0.3">
      <c r="A8" s="22" t="s">
        <v>5</v>
      </c>
      <c r="B8" s="23"/>
      <c r="C8" s="1" t="str">
        <f>IF('CU001-CP001'!C2:H2="","",'CU001-CP001'!C2:H2)</f>
        <v/>
      </c>
      <c r="D8" s="22" t="s">
        <v>6</v>
      </c>
      <c r="E8" s="23"/>
      <c r="F8" s="24" t="str">
        <f>IF('CU001-CP001'!F2:H2="","",'CU001-CP001'!F2:H2)</f>
        <v/>
      </c>
      <c r="G8" s="25"/>
      <c r="H8" s="26"/>
    </row>
    <row r="9" spans="1:17" ht="15.75" customHeight="1" x14ac:dyDescent="0.25"/>
    <row r="10" spans="1:17" ht="15.75" thickBot="1" x14ac:dyDescent="0.3"/>
    <row r="11" spans="1:17" ht="14.25" customHeight="1" thickBot="1" x14ac:dyDescent="0.3">
      <c r="A11" s="12" t="s">
        <v>23</v>
      </c>
      <c r="B11" s="12" t="s">
        <v>24</v>
      </c>
      <c r="C11" s="12" t="s">
        <v>3</v>
      </c>
      <c r="D11" s="12" t="s">
        <v>25</v>
      </c>
    </row>
    <row r="12" spans="1:17" ht="15.75" thickBot="1" x14ac:dyDescent="0.3">
      <c r="A12" s="6">
        <f>F6</f>
        <v>43887</v>
      </c>
      <c r="B12" s="7" t="s">
        <v>26</v>
      </c>
      <c r="C12" s="8" t="s">
        <v>27</v>
      </c>
      <c r="D12" s="9"/>
    </row>
    <row r="13" spans="1:17" ht="15.75" thickBot="1" x14ac:dyDescent="0.3">
      <c r="A13" s="6"/>
      <c r="B13" s="7"/>
      <c r="C13" s="8"/>
      <c r="D13" s="9"/>
    </row>
    <row r="14" spans="1:17" ht="15.75" thickBot="1" x14ac:dyDescent="0.3">
      <c r="A14" s="6"/>
      <c r="B14" s="7"/>
      <c r="C14" s="8"/>
      <c r="D14" s="9"/>
    </row>
    <row r="17" ht="15.75" customHeight="1" x14ac:dyDescent="0.25"/>
  </sheetData>
  <mergeCells count="18">
    <mergeCell ref="A8:B8"/>
    <mergeCell ref="D8:E8"/>
    <mergeCell ref="F8:H8"/>
    <mergeCell ref="A5:B5"/>
    <mergeCell ref="C5:H5"/>
    <mergeCell ref="A6:B6"/>
    <mergeCell ref="D6:E6"/>
    <mergeCell ref="F6:H6"/>
    <mergeCell ref="A7:B7"/>
    <mergeCell ref="D7:E7"/>
    <mergeCell ref="F7:H7"/>
    <mergeCell ref="C4:H4"/>
    <mergeCell ref="A1:XFD1"/>
    <mergeCell ref="A2:B2"/>
    <mergeCell ref="C2:H2"/>
    <mergeCell ref="A3:B3"/>
    <mergeCell ref="C3:H3"/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M10" sqref="M10"/>
    </sheetView>
  </sheetViews>
  <sheetFormatPr baseColWidth="10" defaultRowHeight="15" x14ac:dyDescent="0.25"/>
  <cols>
    <col min="3" max="3" width="37.7109375" customWidth="1"/>
    <col min="4" max="4" width="11.42578125" hidden="1" customWidth="1"/>
    <col min="5" max="5" width="24.140625" customWidth="1"/>
    <col min="8" max="8" width="34" customWidth="1"/>
  </cols>
  <sheetData>
    <row r="1" spans="1:8" s="21" customFormat="1" x14ac:dyDescent="0.25"/>
    <row r="2" spans="1:8" s="21" customFormat="1" ht="61.5" customHeight="1" thickBot="1" x14ac:dyDescent="0.3"/>
    <row r="3" spans="1:8" ht="15.75" customHeight="1" thickBot="1" x14ac:dyDescent="0.3">
      <c r="A3" s="28" t="s">
        <v>22</v>
      </c>
      <c r="B3" s="29"/>
      <c r="C3" s="34" t="s">
        <v>35</v>
      </c>
      <c r="D3" s="34"/>
      <c r="E3" s="34"/>
      <c r="F3" s="34"/>
      <c r="G3" s="34"/>
      <c r="H3" s="34"/>
    </row>
    <row r="4" spans="1:8" ht="15.75" customHeight="1" thickBot="1" x14ac:dyDescent="0.3">
      <c r="A4" s="28" t="s">
        <v>19</v>
      </c>
      <c r="B4" s="29"/>
      <c r="C4" s="4"/>
      <c r="D4" s="5"/>
      <c r="E4" s="13" t="s">
        <v>6</v>
      </c>
      <c r="F4" s="31"/>
      <c r="G4" s="32"/>
      <c r="H4" s="33"/>
    </row>
    <row r="5" spans="1:8" ht="45.75" customHeight="1" thickBot="1" x14ac:dyDescent="0.3">
      <c r="A5" s="28" t="s">
        <v>18</v>
      </c>
      <c r="B5" s="29"/>
      <c r="C5" s="31" t="s">
        <v>51</v>
      </c>
      <c r="D5" s="32"/>
      <c r="E5" s="32"/>
      <c r="F5" s="32"/>
      <c r="G5" s="32"/>
      <c r="H5" s="33"/>
    </row>
    <row r="6" spans="1:8" ht="15.75" customHeight="1" thickBot="1" x14ac:dyDescent="0.3">
      <c r="A6" s="28"/>
      <c r="B6" s="30"/>
      <c r="C6" s="30"/>
      <c r="D6" s="30"/>
      <c r="E6" s="30"/>
      <c r="F6" s="30"/>
      <c r="G6" s="30"/>
      <c r="H6" s="29"/>
    </row>
    <row r="7" spans="1:8" ht="15.75" customHeight="1" thickBot="1" x14ac:dyDescent="0.3">
      <c r="A7" s="14" t="s">
        <v>9</v>
      </c>
      <c r="B7" s="28" t="s">
        <v>21</v>
      </c>
      <c r="C7" s="29"/>
      <c r="D7" s="28" t="s">
        <v>10</v>
      </c>
      <c r="E7" s="30"/>
      <c r="F7" s="30"/>
      <c r="G7" s="29"/>
      <c r="H7" s="15" t="s">
        <v>11</v>
      </c>
    </row>
    <row r="8" spans="1:8" ht="72.95" customHeight="1" thickBot="1" x14ac:dyDescent="0.3">
      <c r="A8" s="2">
        <v>1</v>
      </c>
      <c r="B8" s="24" t="s">
        <v>36</v>
      </c>
      <c r="C8" s="26"/>
      <c r="D8" s="24" t="s">
        <v>37</v>
      </c>
      <c r="E8" s="25"/>
      <c r="F8" s="25"/>
      <c r="G8" s="26"/>
      <c r="H8" s="1"/>
    </row>
    <row r="9" spans="1:8" ht="90.95" customHeight="1" thickBot="1" x14ac:dyDescent="0.3">
      <c r="A9" s="2">
        <v>2</v>
      </c>
      <c r="B9" s="24" t="s">
        <v>46</v>
      </c>
      <c r="C9" s="26"/>
      <c r="D9" s="24" t="s">
        <v>38</v>
      </c>
      <c r="E9" s="25"/>
      <c r="F9" s="25"/>
      <c r="G9" s="26"/>
      <c r="H9" s="1"/>
    </row>
    <row r="10" spans="1:8" ht="49.5" customHeight="1" thickBot="1" x14ac:dyDescent="0.3">
      <c r="A10" s="2">
        <v>3</v>
      </c>
      <c r="B10" s="24" t="s">
        <v>39</v>
      </c>
      <c r="C10" s="26"/>
      <c r="D10" s="24" t="s">
        <v>54</v>
      </c>
      <c r="E10" s="25"/>
      <c r="F10" s="25"/>
      <c r="G10" s="26"/>
      <c r="H10" s="1"/>
    </row>
    <row r="11" spans="1:8" ht="15.75" thickBot="1" x14ac:dyDescent="0.3">
      <c r="A11" s="28" t="s">
        <v>16</v>
      </c>
      <c r="B11" s="30"/>
      <c r="C11" s="30"/>
      <c r="D11" s="30"/>
      <c r="E11" s="30"/>
      <c r="F11" s="30"/>
      <c r="G11" s="30"/>
      <c r="H11" s="29"/>
    </row>
    <row r="12" spans="1:8" ht="15.75" thickBot="1" x14ac:dyDescent="0.3">
      <c r="A12" s="28" t="s">
        <v>0</v>
      </c>
      <c r="B12" s="29"/>
      <c r="C12" s="28" t="s">
        <v>13</v>
      </c>
      <c r="D12" s="29"/>
      <c r="E12" s="28" t="s">
        <v>14</v>
      </c>
      <c r="F12" s="29"/>
      <c r="G12" s="28" t="s">
        <v>15</v>
      </c>
      <c r="H12" s="29"/>
    </row>
    <row r="13" spans="1:8" ht="15.75" thickBot="1" x14ac:dyDescent="0.3">
      <c r="A13" s="24"/>
      <c r="B13" s="26"/>
      <c r="C13" s="24"/>
      <c r="D13" s="26"/>
      <c r="E13" s="24"/>
      <c r="F13" s="26"/>
      <c r="G13" s="24"/>
      <c r="H13" s="26"/>
    </row>
    <row r="14" spans="1:8" ht="15.75" thickBot="1" x14ac:dyDescent="0.3">
      <c r="A14" s="24"/>
      <c r="B14" s="26"/>
      <c r="C14" s="24"/>
      <c r="D14" s="26"/>
      <c r="E14" s="24"/>
      <c r="F14" s="26"/>
      <c r="G14" s="24"/>
      <c r="H14" s="26"/>
    </row>
    <row r="15" spans="1:8" ht="15.75" thickBot="1" x14ac:dyDescent="0.3">
      <c r="A15" s="24"/>
      <c r="B15" s="26"/>
      <c r="C15" s="24"/>
      <c r="D15" s="26"/>
      <c r="E15" s="24"/>
      <c r="F15" s="26"/>
      <c r="G15" s="24"/>
      <c r="H15" s="26"/>
    </row>
    <row r="16" spans="1:8" ht="15.75" thickBot="1" x14ac:dyDescent="0.3">
      <c r="A16" s="24"/>
      <c r="B16" s="26"/>
      <c r="C16" s="24"/>
      <c r="D16" s="26"/>
      <c r="E16" s="24"/>
      <c r="F16" s="26"/>
      <c r="G16" s="24"/>
      <c r="H16" s="26"/>
    </row>
    <row r="17" spans="1:8" ht="15.75" thickBot="1" x14ac:dyDescent="0.3">
      <c r="A17" s="24"/>
      <c r="B17" s="26"/>
      <c r="C17" s="24"/>
      <c r="D17" s="26"/>
      <c r="E17" s="24"/>
      <c r="F17" s="26"/>
      <c r="G17" s="35"/>
      <c r="H17" s="35"/>
    </row>
    <row r="18" spans="1:8" ht="15.75" thickBot="1" x14ac:dyDescent="0.3">
      <c r="A18" s="22" t="s">
        <v>12</v>
      </c>
      <c r="B18" s="36"/>
      <c r="C18" s="36"/>
      <c r="D18" s="23"/>
      <c r="E18" s="37" t="s">
        <v>28</v>
      </c>
      <c r="F18" s="37"/>
      <c r="G18" s="3"/>
      <c r="H18" s="3"/>
    </row>
  </sheetData>
  <mergeCells count="43">
    <mergeCell ref="G13:H13"/>
    <mergeCell ref="B8:C8"/>
    <mergeCell ref="D8:G8"/>
    <mergeCell ref="B9:C9"/>
    <mergeCell ref="D9:G9"/>
    <mergeCell ref="B10:C10"/>
    <mergeCell ref="D10:G10"/>
    <mergeCell ref="A15:B15"/>
    <mergeCell ref="C15:D15"/>
    <mergeCell ref="E15:F15"/>
    <mergeCell ref="G15:H15"/>
    <mergeCell ref="A11:H11"/>
    <mergeCell ref="A12:B12"/>
    <mergeCell ref="C12:D12"/>
    <mergeCell ref="E12:F12"/>
    <mergeCell ref="G12:H12"/>
    <mergeCell ref="A13:B13"/>
    <mergeCell ref="A14:B14"/>
    <mergeCell ref="C14:D14"/>
    <mergeCell ref="E14:F14"/>
    <mergeCell ref="G14:H14"/>
    <mergeCell ref="C13:D13"/>
    <mergeCell ref="E13:F13"/>
    <mergeCell ref="A18:D18"/>
    <mergeCell ref="E18:F18"/>
    <mergeCell ref="A16:B16"/>
    <mergeCell ref="C16:D16"/>
    <mergeCell ref="E16:F16"/>
    <mergeCell ref="G16:H16"/>
    <mergeCell ref="A17:B17"/>
    <mergeCell ref="C17:D17"/>
    <mergeCell ref="E17:F17"/>
    <mergeCell ref="G17:H17"/>
    <mergeCell ref="B7:C7"/>
    <mergeCell ref="D7:G7"/>
    <mergeCell ref="C5:H5"/>
    <mergeCell ref="A5:B5"/>
    <mergeCell ref="A1:XFD2"/>
    <mergeCell ref="C3:H3"/>
    <mergeCell ref="A3:B3"/>
    <mergeCell ref="F4:H4"/>
    <mergeCell ref="A4:B4"/>
    <mergeCell ref="A6:H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Data!$Q$2:$Q$4</xm:f>
          </x14:formula1>
          <xm:sqref>E18:F18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5" sqref="C5:H5"/>
    </sheetView>
  </sheetViews>
  <sheetFormatPr baseColWidth="10" defaultRowHeight="15" x14ac:dyDescent="0.25"/>
  <cols>
    <col min="3" max="3" width="37.7109375" customWidth="1"/>
    <col min="4" max="4" width="11.42578125" hidden="1" customWidth="1"/>
    <col min="5" max="5" width="24.140625" customWidth="1"/>
    <col min="8" max="8" width="34" customWidth="1"/>
  </cols>
  <sheetData>
    <row r="1" spans="1:8" s="21" customFormat="1" x14ac:dyDescent="0.25"/>
    <row r="2" spans="1:8" s="21" customFormat="1" ht="61.5" customHeight="1" thickBot="1" x14ac:dyDescent="0.3"/>
    <row r="3" spans="1:8" ht="15.75" customHeight="1" thickBot="1" x14ac:dyDescent="0.3">
      <c r="A3" s="28" t="s">
        <v>22</v>
      </c>
      <c r="B3" s="29"/>
      <c r="C3" s="34" t="s">
        <v>47</v>
      </c>
      <c r="D3" s="34"/>
      <c r="E3" s="34"/>
      <c r="F3" s="34"/>
      <c r="G3" s="34"/>
      <c r="H3" s="34"/>
    </row>
    <row r="4" spans="1:8" ht="15.75" customHeight="1" thickBot="1" x14ac:dyDescent="0.3">
      <c r="A4" s="28" t="s">
        <v>19</v>
      </c>
      <c r="B4" s="29"/>
      <c r="C4" s="4"/>
      <c r="D4" s="5"/>
      <c r="E4" s="13" t="s">
        <v>6</v>
      </c>
      <c r="F4" s="31"/>
      <c r="G4" s="32"/>
      <c r="H4" s="33"/>
    </row>
    <row r="5" spans="1:8" ht="45.75" customHeight="1" thickBot="1" x14ac:dyDescent="0.3">
      <c r="A5" s="28" t="s">
        <v>18</v>
      </c>
      <c r="B5" s="29"/>
      <c r="C5" s="31" t="s">
        <v>50</v>
      </c>
      <c r="D5" s="32"/>
      <c r="E5" s="32"/>
      <c r="F5" s="32"/>
      <c r="G5" s="32"/>
      <c r="H5" s="33"/>
    </row>
    <row r="6" spans="1:8" ht="15.75" customHeight="1" thickBot="1" x14ac:dyDescent="0.3">
      <c r="A6" s="28"/>
      <c r="B6" s="30"/>
      <c r="C6" s="30"/>
      <c r="D6" s="30"/>
      <c r="E6" s="30"/>
      <c r="F6" s="30"/>
      <c r="G6" s="30"/>
      <c r="H6" s="29"/>
    </row>
    <row r="7" spans="1:8" ht="15.75" customHeight="1" thickBot="1" x14ac:dyDescent="0.3">
      <c r="A7" s="14" t="s">
        <v>9</v>
      </c>
      <c r="B7" s="28" t="s">
        <v>21</v>
      </c>
      <c r="C7" s="29"/>
      <c r="D7" s="28" t="s">
        <v>10</v>
      </c>
      <c r="E7" s="30"/>
      <c r="F7" s="30"/>
      <c r="G7" s="29"/>
      <c r="H7" s="15" t="s">
        <v>11</v>
      </c>
    </row>
    <row r="8" spans="1:8" ht="35.1" customHeight="1" thickBot="1" x14ac:dyDescent="0.3">
      <c r="A8" s="11">
        <v>1</v>
      </c>
      <c r="B8" s="35" t="s">
        <v>39</v>
      </c>
      <c r="C8" s="35"/>
      <c r="D8" s="35" t="s">
        <v>40</v>
      </c>
      <c r="E8" s="35"/>
      <c r="F8" s="35"/>
      <c r="G8" s="35"/>
      <c r="H8" s="11"/>
    </row>
    <row r="9" spans="1:8" ht="35.1" customHeight="1" thickBot="1" x14ac:dyDescent="0.3">
      <c r="A9" s="11">
        <v>2</v>
      </c>
      <c r="B9" s="41" t="s">
        <v>41</v>
      </c>
      <c r="C9" s="41"/>
      <c r="D9" s="11"/>
      <c r="E9" s="41" t="s">
        <v>42</v>
      </c>
      <c r="F9" s="41"/>
      <c r="G9" s="41"/>
      <c r="H9" s="10"/>
    </row>
    <row r="10" spans="1:8" ht="15.75" thickBot="1" x14ac:dyDescent="0.3">
      <c r="A10" s="38" t="s">
        <v>16</v>
      </c>
      <c r="B10" s="39"/>
      <c r="C10" s="39"/>
      <c r="D10" s="39"/>
      <c r="E10" s="39"/>
      <c r="F10" s="39"/>
      <c r="G10" s="39"/>
      <c r="H10" s="40"/>
    </row>
    <row r="11" spans="1:8" ht="15.75" thickBot="1" x14ac:dyDescent="0.3">
      <c r="A11" s="28" t="s">
        <v>0</v>
      </c>
      <c r="B11" s="29"/>
      <c r="C11" s="28" t="s">
        <v>13</v>
      </c>
      <c r="D11" s="29"/>
      <c r="E11" s="28" t="s">
        <v>14</v>
      </c>
      <c r="F11" s="29"/>
      <c r="G11" s="28" t="s">
        <v>15</v>
      </c>
      <c r="H11" s="29"/>
    </row>
    <row r="12" spans="1:8" ht="15.75" thickBot="1" x14ac:dyDescent="0.3">
      <c r="A12" s="24"/>
      <c r="B12" s="26"/>
      <c r="C12" s="24"/>
      <c r="D12" s="26"/>
      <c r="E12" s="24"/>
      <c r="F12" s="26"/>
      <c r="G12" s="24"/>
      <c r="H12" s="26"/>
    </row>
    <row r="13" spans="1:8" ht="15.75" thickBot="1" x14ac:dyDescent="0.3">
      <c r="A13" s="24"/>
      <c r="B13" s="26"/>
      <c r="C13" s="24"/>
      <c r="D13" s="26"/>
      <c r="E13" s="24"/>
      <c r="F13" s="26"/>
      <c r="G13" s="24"/>
      <c r="H13" s="26"/>
    </row>
    <row r="14" spans="1:8" ht="15.75" thickBot="1" x14ac:dyDescent="0.3">
      <c r="A14" s="24"/>
      <c r="B14" s="26"/>
      <c r="C14" s="24"/>
      <c r="D14" s="26"/>
      <c r="E14" s="24"/>
      <c r="F14" s="26"/>
      <c r="G14" s="24"/>
      <c r="H14" s="26"/>
    </row>
    <row r="15" spans="1:8" ht="15.75" thickBot="1" x14ac:dyDescent="0.3">
      <c r="A15" s="24"/>
      <c r="B15" s="26"/>
      <c r="C15" s="24"/>
      <c r="D15" s="26"/>
      <c r="E15" s="24"/>
      <c r="F15" s="26"/>
      <c r="G15" s="24"/>
      <c r="H15" s="26"/>
    </row>
    <row r="16" spans="1:8" ht="15.75" thickBot="1" x14ac:dyDescent="0.3">
      <c r="A16" s="24"/>
      <c r="B16" s="26"/>
      <c r="C16" s="24"/>
      <c r="D16" s="26"/>
      <c r="E16" s="24"/>
      <c r="F16" s="26"/>
      <c r="G16" s="35"/>
      <c r="H16" s="35"/>
    </row>
    <row r="17" spans="1:8" ht="15.75" thickBot="1" x14ac:dyDescent="0.3">
      <c r="A17" s="22" t="s">
        <v>12</v>
      </c>
      <c r="B17" s="36"/>
      <c r="C17" s="36"/>
      <c r="D17" s="23"/>
      <c r="E17" s="37" t="s">
        <v>28</v>
      </c>
      <c r="F17" s="37"/>
      <c r="G17" s="3"/>
      <c r="H17" s="3"/>
    </row>
  </sheetData>
  <mergeCells count="41">
    <mergeCell ref="A16:B16"/>
    <mergeCell ref="C16:D16"/>
    <mergeCell ref="E16:F16"/>
    <mergeCell ref="G16:H16"/>
    <mergeCell ref="A17:D17"/>
    <mergeCell ref="E17:F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B8:C8"/>
    <mergeCell ref="D8:G8"/>
    <mergeCell ref="A10:H10"/>
    <mergeCell ref="A11:B11"/>
    <mergeCell ref="C11:D11"/>
    <mergeCell ref="E11:F11"/>
    <mergeCell ref="G11:H11"/>
    <mergeCell ref="E9:G9"/>
    <mergeCell ref="B9:C9"/>
    <mergeCell ref="A6:H6"/>
    <mergeCell ref="B7:C7"/>
    <mergeCell ref="D7:G7"/>
    <mergeCell ref="A1:XFD2"/>
    <mergeCell ref="A3:B3"/>
    <mergeCell ref="C3:H3"/>
    <mergeCell ref="A4:B4"/>
    <mergeCell ref="F4:H4"/>
    <mergeCell ref="A5:B5"/>
    <mergeCell ref="C5:H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Data!$Q$2:$Q$4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2" sqref="C12:D12"/>
    </sheetView>
  </sheetViews>
  <sheetFormatPr baseColWidth="10" defaultRowHeight="15" x14ac:dyDescent="0.25"/>
  <cols>
    <col min="3" max="3" width="37.7109375" customWidth="1"/>
    <col min="4" max="4" width="11.42578125" hidden="1" customWidth="1"/>
    <col min="5" max="5" width="24.140625" customWidth="1"/>
    <col min="8" max="8" width="34" customWidth="1"/>
  </cols>
  <sheetData>
    <row r="1" spans="1:8" s="21" customFormat="1" x14ac:dyDescent="0.25"/>
    <row r="2" spans="1:8" s="21" customFormat="1" ht="61.5" customHeight="1" thickBot="1" x14ac:dyDescent="0.3"/>
    <row r="3" spans="1:8" ht="15.75" customHeight="1" thickBot="1" x14ac:dyDescent="0.3">
      <c r="A3" s="28" t="s">
        <v>22</v>
      </c>
      <c r="B3" s="29"/>
      <c r="C3" s="34" t="s">
        <v>48</v>
      </c>
      <c r="D3" s="34"/>
      <c r="E3" s="34"/>
      <c r="F3" s="34"/>
      <c r="G3" s="34"/>
      <c r="H3" s="34"/>
    </row>
    <row r="4" spans="1:8" ht="15.75" customHeight="1" thickBot="1" x14ac:dyDescent="0.3">
      <c r="A4" s="28" t="s">
        <v>19</v>
      </c>
      <c r="B4" s="29"/>
      <c r="C4" s="4"/>
      <c r="D4" s="5"/>
      <c r="E4" s="13" t="s">
        <v>6</v>
      </c>
      <c r="F4" s="31"/>
      <c r="G4" s="32"/>
      <c r="H4" s="33"/>
    </row>
    <row r="5" spans="1:8" ht="45.75" customHeight="1" thickBot="1" x14ac:dyDescent="0.3">
      <c r="A5" s="28" t="s">
        <v>18</v>
      </c>
      <c r="B5" s="29"/>
      <c r="C5" s="31" t="s">
        <v>43</v>
      </c>
      <c r="D5" s="32"/>
      <c r="E5" s="32"/>
      <c r="F5" s="32"/>
      <c r="G5" s="32"/>
      <c r="H5" s="33"/>
    </row>
    <row r="6" spans="1:8" ht="15.75" customHeight="1" thickBot="1" x14ac:dyDescent="0.3">
      <c r="A6" s="28"/>
      <c r="B6" s="30"/>
      <c r="C6" s="30"/>
      <c r="D6" s="30"/>
      <c r="E6" s="30"/>
      <c r="F6" s="30"/>
      <c r="G6" s="30"/>
      <c r="H6" s="29"/>
    </row>
    <row r="7" spans="1:8" ht="15.75" customHeight="1" thickBot="1" x14ac:dyDescent="0.3">
      <c r="A7" s="14" t="s">
        <v>9</v>
      </c>
      <c r="B7" s="28" t="s">
        <v>21</v>
      </c>
      <c r="C7" s="29"/>
      <c r="D7" s="28" t="s">
        <v>10</v>
      </c>
      <c r="E7" s="30"/>
      <c r="F7" s="30"/>
      <c r="G7" s="29"/>
      <c r="H7" s="15" t="s">
        <v>11</v>
      </c>
    </row>
    <row r="8" spans="1:8" ht="35.1" customHeight="1" thickBot="1" x14ac:dyDescent="0.3">
      <c r="A8" s="16">
        <v>1</v>
      </c>
      <c r="B8" s="35" t="s">
        <v>44</v>
      </c>
      <c r="C8" s="35"/>
      <c r="D8" s="35" t="s">
        <v>45</v>
      </c>
      <c r="E8" s="35"/>
      <c r="F8" s="35"/>
      <c r="G8" s="35"/>
      <c r="H8" s="16"/>
    </row>
    <row r="9" spans="1:8" ht="35.1" customHeight="1" thickBot="1" x14ac:dyDescent="0.3">
      <c r="A9" s="16">
        <v>2</v>
      </c>
      <c r="B9" s="41" t="s">
        <v>52</v>
      </c>
      <c r="C9" s="41"/>
      <c r="D9" s="16"/>
      <c r="E9" s="41" t="s">
        <v>53</v>
      </c>
      <c r="F9" s="41"/>
      <c r="G9" s="41"/>
      <c r="H9" s="16"/>
    </row>
    <row r="10" spans="1:8" ht="15.75" thickBot="1" x14ac:dyDescent="0.3">
      <c r="A10" s="38" t="s">
        <v>16</v>
      </c>
      <c r="B10" s="39"/>
      <c r="C10" s="39"/>
      <c r="D10" s="39"/>
      <c r="E10" s="39"/>
      <c r="F10" s="39"/>
      <c r="G10" s="39"/>
      <c r="H10" s="40"/>
    </row>
    <row r="11" spans="1:8" ht="15.75" thickBot="1" x14ac:dyDescent="0.3">
      <c r="A11" s="28" t="s">
        <v>0</v>
      </c>
      <c r="B11" s="29"/>
      <c r="C11" s="28" t="s">
        <v>13</v>
      </c>
      <c r="D11" s="29"/>
      <c r="E11" s="28" t="s">
        <v>14</v>
      </c>
      <c r="F11" s="29"/>
      <c r="G11" s="28" t="s">
        <v>15</v>
      </c>
      <c r="H11" s="29"/>
    </row>
    <row r="12" spans="1:8" ht="15.75" thickBot="1" x14ac:dyDescent="0.3">
      <c r="A12" s="24"/>
      <c r="B12" s="26"/>
      <c r="C12" s="24"/>
      <c r="D12" s="26"/>
      <c r="E12" s="24"/>
      <c r="F12" s="26"/>
      <c r="G12" s="24"/>
      <c r="H12" s="26"/>
    </row>
    <row r="13" spans="1:8" ht="15.75" thickBot="1" x14ac:dyDescent="0.3">
      <c r="A13" s="24"/>
      <c r="B13" s="26"/>
      <c r="C13" s="24"/>
      <c r="D13" s="26"/>
      <c r="E13" s="24"/>
      <c r="F13" s="26"/>
      <c r="G13" s="24"/>
      <c r="H13" s="26"/>
    </row>
    <row r="14" spans="1:8" ht="15.75" thickBot="1" x14ac:dyDescent="0.3">
      <c r="A14" s="24"/>
      <c r="B14" s="26"/>
      <c r="C14" s="24"/>
      <c r="D14" s="26"/>
      <c r="E14" s="24"/>
      <c r="F14" s="26"/>
      <c r="G14" s="24"/>
      <c r="H14" s="26"/>
    </row>
    <row r="15" spans="1:8" ht="15.75" thickBot="1" x14ac:dyDescent="0.3">
      <c r="A15" s="24"/>
      <c r="B15" s="26"/>
      <c r="C15" s="24"/>
      <c r="D15" s="26"/>
      <c r="E15" s="24"/>
      <c r="F15" s="26"/>
      <c r="G15" s="24"/>
      <c r="H15" s="26"/>
    </row>
    <row r="16" spans="1:8" ht="15.75" thickBot="1" x14ac:dyDescent="0.3">
      <c r="A16" s="24"/>
      <c r="B16" s="26"/>
      <c r="C16" s="24"/>
      <c r="D16" s="26"/>
      <c r="E16" s="24"/>
      <c r="F16" s="26"/>
      <c r="G16" s="35"/>
      <c r="H16" s="35"/>
    </row>
    <row r="17" spans="1:8" ht="15.75" thickBot="1" x14ac:dyDescent="0.3">
      <c r="A17" s="22" t="s">
        <v>12</v>
      </c>
      <c r="B17" s="36"/>
      <c r="C17" s="36"/>
      <c r="D17" s="23"/>
      <c r="E17" s="37" t="s">
        <v>28</v>
      </c>
      <c r="F17" s="37"/>
      <c r="G17" s="3"/>
      <c r="H17" s="3"/>
    </row>
  </sheetData>
  <mergeCells count="41">
    <mergeCell ref="A17:D17"/>
    <mergeCell ref="E17:F17"/>
    <mergeCell ref="A15:B15"/>
    <mergeCell ref="C15:D15"/>
    <mergeCell ref="E15:F15"/>
    <mergeCell ref="G15:H15"/>
    <mergeCell ref="A16:B16"/>
    <mergeCell ref="C16:D16"/>
    <mergeCell ref="E16:F16"/>
    <mergeCell ref="G16:H16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6:H6"/>
    <mergeCell ref="B7:C7"/>
    <mergeCell ref="D7:G7"/>
    <mergeCell ref="B8:C8"/>
    <mergeCell ref="D8:G8"/>
    <mergeCell ref="A10:H10"/>
    <mergeCell ref="A11:B11"/>
    <mergeCell ref="C11:D11"/>
    <mergeCell ref="E11:F11"/>
    <mergeCell ref="G11:H11"/>
    <mergeCell ref="A5:B5"/>
    <mergeCell ref="C5:H5"/>
    <mergeCell ref="E9:G9"/>
    <mergeCell ref="B9:C9"/>
    <mergeCell ref="A1:XFD2"/>
    <mergeCell ref="A3:B3"/>
    <mergeCell ref="C3:H3"/>
    <mergeCell ref="A4:B4"/>
    <mergeCell ref="F4:H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Data!$Q$2:$Q$4</xm:f>
          </x14:formula1>
          <xm:sqref>E17:F17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70" sqref="E70"/>
    </sheetView>
  </sheetViews>
  <sheetFormatPr baseColWidth="10" defaultRowHeight="15" x14ac:dyDescent="0.25"/>
  <cols>
    <col min="3" max="3" width="37.7109375" customWidth="1"/>
    <col min="4" max="4" width="11.42578125" hidden="1" customWidth="1"/>
    <col min="5" max="5" width="24.140625" customWidth="1"/>
    <col min="8" max="8" width="34" customWidth="1"/>
  </cols>
  <sheetData>
    <row r="1" spans="1:8" s="21" customFormat="1" x14ac:dyDescent="0.25"/>
    <row r="2" spans="1:8" s="21" customFormat="1" ht="61.5" customHeight="1" thickBot="1" x14ac:dyDescent="0.3"/>
    <row r="3" spans="1:8" ht="15.75" customHeight="1" thickBot="1" x14ac:dyDescent="0.3">
      <c r="A3" s="28" t="s">
        <v>22</v>
      </c>
      <c r="B3" s="29"/>
      <c r="C3" s="34" t="s">
        <v>55</v>
      </c>
      <c r="D3" s="34"/>
      <c r="E3" s="34"/>
      <c r="F3" s="34"/>
      <c r="G3" s="34"/>
      <c r="H3" s="34"/>
    </row>
    <row r="4" spans="1:8" ht="15.75" customHeight="1" thickBot="1" x14ac:dyDescent="0.3">
      <c r="A4" s="28" t="s">
        <v>19</v>
      </c>
      <c r="B4" s="29"/>
      <c r="C4" s="4"/>
      <c r="D4" s="5"/>
      <c r="E4" s="13" t="s">
        <v>6</v>
      </c>
      <c r="F4" s="31"/>
      <c r="G4" s="32"/>
      <c r="H4" s="33"/>
    </row>
    <row r="5" spans="1:8" ht="62.25" customHeight="1" thickBot="1" x14ac:dyDescent="0.3">
      <c r="A5" s="28" t="s">
        <v>18</v>
      </c>
      <c r="B5" s="29"/>
      <c r="C5" s="31" t="s">
        <v>57</v>
      </c>
      <c r="D5" s="32"/>
      <c r="E5" s="32"/>
      <c r="F5" s="32"/>
      <c r="G5" s="32"/>
      <c r="H5" s="33"/>
    </row>
    <row r="6" spans="1:8" ht="15.75" customHeight="1" thickBot="1" x14ac:dyDescent="0.3">
      <c r="A6" s="28"/>
      <c r="B6" s="30"/>
      <c r="C6" s="30"/>
      <c r="D6" s="30"/>
      <c r="E6" s="30"/>
      <c r="F6" s="30"/>
      <c r="G6" s="30"/>
      <c r="H6" s="29"/>
    </row>
    <row r="7" spans="1:8" ht="15.75" customHeight="1" thickBot="1" x14ac:dyDescent="0.3">
      <c r="A7" s="14" t="s">
        <v>9</v>
      </c>
      <c r="B7" s="28" t="s">
        <v>21</v>
      </c>
      <c r="C7" s="29"/>
      <c r="D7" s="28" t="s">
        <v>10</v>
      </c>
      <c r="E7" s="30"/>
      <c r="F7" s="30"/>
      <c r="G7" s="29"/>
      <c r="H7" s="17" t="s">
        <v>11</v>
      </c>
    </row>
    <row r="8" spans="1:8" ht="72.95" customHeight="1" thickBot="1" x14ac:dyDescent="0.3">
      <c r="A8" s="2">
        <v>1</v>
      </c>
      <c r="B8" s="24" t="s">
        <v>36</v>
      </c>
      <c r="C8" s="26"/>
      <c r="D8" s="24" t="s">
        <v>37</v>
      </c>
      <c r="E8" s="25"/>
      <c r="F8" s="25"/>
      <c r="G8" s="26"/>
      <c r="H8" s="1"/>
    </row>
    <row r="9" spans="1:8" ht="90.95" customHeight="1" thickBot="1" x14ac:dyDescent="0.3">
      <c r="A9" s="2">
        <v>2</v>
      </c>
      <c r="B9" s="24" t="s">
        <v>46</v>
      </c>
      <c r="C9" s="26"/>
      <c r="D9" s="24" t="s">
        <v>38</v>
      </c>
      <c r="E9" s="25"/>
      <c r="F9" s="25"/>
      <c r="G9" s="26"/>
      <c r="H9" s="1"/>
    </row>
    <row r="10" spans="1:8" ht="49.5" customHeight="1" thickBot="1" x14ac:dyDescent="0.3">
      <c r="A10" s="2">
        <v>3</v>
      </c>
      <c r="B10" s="24" t="s">
        <v>39</v>
      </c>
      <c r="C10" s="26"/>
      <c r="D10" s="24" t="s">
        <v>56</v>
      </c>
      <c r="E10" s="25"/>
      <c r="F10" s="25"/>
      <c r="G10" s="26"/>
      <c r="H10" s="1"/>
    </row>
    <row r="11" spans="1:8" ht="15.75" thickBot="1" x14ac:dyDescent="0.3">
      <c r="A11" s="28" t="s">
        <v>16</v>
      </c>
      <c r="B11" s="30"/>
      <c r="C11" s="30"/>
      <c r="D11" s="30"/>
      <c r="E11" s="30"/>
      <c r="F11" s="30"/>
      <c r="G11" s="30"/>
      <c r="H11" s="29"/>
    </row>
    <row r="12" spans="1:8" ht="15.75" thickBot="1" x14ac:dyDescent="0.3">
      <c r="A12" s="28" t="s">
        <v>0</v>
      </c>
      <c r="B12" s="29"/>
      <c r="C12" s="28" t="s">
        <v>13</v>
      </c>
      <c r="D12" s="29"/>
      <c r="E12" s="28" t="s">
        <v>14</v>
      </c>
      <c r="F12" s="29"/>
      <c r="G12" s="28" t="s">
        <v>15</v>
      </c>
      <c r="H12" s="29"/>
    </row>
    <row r="13" spans="1:8" ht="15.75" thickBot="1" x14ac:dyDescent="0.3">
      <c r="A13" s="24"/>
      <c r="B13" s="26"/>
      <c r="C13" s="24"/>
      <c r="D13" s="26"/>
      <c r="E13" s="24"/>
      <c r="F13" s="26"/>
      <c r="G13" s="24"/>
      <c r="H13" s="26"/>
    </row>
    <row r="14" spans="1:8" ht="15.75" thickBot="1" x14ac:dyDescent="0.3">
      <c r="A14" s="24"/>
      <c r="B14" s="26"/>
      <c r="C14" s="24"/>
      <c r="D14" s="26"/>
      <c r="E14" s="24"/>
      <c r="F14" s="26"/>
      <c r="G14" s="24"/>
      <c r="H14" s="26"/>
    </row>
    <row r="15" spans="1:8" ht="15.75" thickBot="1" x14ac:dyDescent="0.3">
      <c r="A15" s="24"/>
      <c r="B15" s="26"/>
      <c r="C15" s="24"/>
      <c r="D15" s="26"/>
      <c r="E15" s="24"/>
      <c r="F15" s="26"/>
      <c r="G15" s="24"/>
      <c r="H15" s="26"/>
    </row>
    <row r="16" spans="1:8" ht="15.75" thickBot="1" x14ac:dyDescent="0.3">
      <c r="A16" s="24"/>
      <c r="B16" s="26"/>
      <c r="C16" s="24"/>
      <c r="D16" s="26"/>
      <c r="E16" s="24"/>
      <c r="F16" s="26"/>
      <c r="G16" s="24"/>
      <c r="H16" s="26"/>
    </row>
    <row r="17" spans="1:8" ht="15.75" thickBot="1" x14ac:dyDescent="0.3">
      <c r="A17" s="24"/>
      <c r="B17" s="26"/>
      <c r="C17" s="24"/>
      <c r="D17" s="26"/>
      <c r="E17" s="24"/>
      <c r="F17" s="26"/>
      <c r="G17" s="35"/>
      <c r="H17" s="35"/>
    </row>
    <row r="18" spans="1:8" ht="15.75" thickBot="1" x14ac:dyDescent="0.3">
      <c r="A18" s="22" t="s">
        <v>12</v>
      </c>
      <c r="B18" s="36"/>
      <c r="C18" s="36"/>
      <c r="D18" s="23"/>
      <c r="E18" s="37" t="s">
        <v>28</v>
      </c>
      <c r="F18" s="37"/>
      <c r="G18" s="3"/>
      <c r="H18" s="3"/>
    </row>
  </sheetData>
  <mergeCells count="43">
    <mergeCell ref="B9:C9"/>
    <mergeCell ref="D9:G9"/>
    <mergeCell ref="A1:XFD2"/>
    <mergeCell ref="A3:B3"/>
    <mergeCell ref="C3:H3"/>
    <mergeCell ref="A4:B4"/>
    <mergeCell ref="F4:H4"/>
    <mergeCell ref="A5:B5"/>
    <mergeCell ref="C5:H5"/>
    <mergeCell ref="A6:H6"/>
    <mergeCell ref="B7:C7"/>
    <mergeCell ref="D7:G7"/>
    <mergeCell ref="B8:C8"/>
    <mergeCell ref="D8:G8"/>
    <mergeCell ref="B10:C10"/>
    <mergeCell ref="D10:G10"/>
    <mergeCell ref="A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D18"/>
    <mergeCell ref="E18:F1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Data!$Q$2:$Q$4</xm:f>
          </x14:formula1>
          <xm:sqref>E18:F18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CU001-CP001</vt:lpstr>
      <vt:lpstr>CU001-CP002</vt:lpstr>
      <vt:lpstr>CU001-CP003</vt:lpstr>
      <vt:lpstr>CU001-CP004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2020-02-11T22:19:11Z</dcterms:created>
  <dcterms:modified xsi:type="dcterms:W3CDTF">2020-02-26T18:09:54Z</dcterms:modified>
</cp:coreProperties>
</file>