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735" windowHeight="1114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N18" i="1"/>
  <c r="N14"/>
  <c r="N15"/>
  <c r="N16"/>
  <c r="N17"/>
  <c r="N19"/>
  <c r="N13"/>
  <c r="N20" l="1"/>
  <c r="N21" s="1"/>
</calcChain>
</file>

<file path=xl/comments1.xml><?xml version="1.0" encoding="utf-8"?>
<comments xmlns="http://schemas.openxmlformats.org/spreadsheetml/2006/main">
  <authors>
    <author>7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Groud True: "122"
Length 5 sequence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"122"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case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7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</text>
    </comment>
  </commentList>
</comments>
</file>

<file path=xl/sharedStrings.xml><?xml version="1.0" encoding="utf-8"?>
<sst xmlns="http://schemas.openxmlformats.org/spreadsheetml/2006/main" count="40" uniqueCount="14">
  <si>
    <t>blank</t>
    <phoneticPr fontId="2" type="noConversion"/>
  </si>
  <si>
    <t>t1</t>
    <phoneticPr fontId="2" type="noConversion"/>
  </si>
  <si>
    <t>t2</t>
    <phoneticPr fontId="2" type="noConversion"/>
  </si>
  <si>
    <t>t3</t>
  </si>
  <si>
    <t>t4</t>
  </si>
  <si>
    <t>t5</t>
  </si>
  <si>
    <t>-</t>
    <phoneticPr fontId="2" type="noConversion"/>
  </si>
  <si>
    <t>case1</t>
    <phoneticPr fontId="2" type="noConversion"/>
  </si>
  <si>
    <t>case2</t>
    <phoneticPr fontId="2" type="noConversion"/>
  </si>
  <si>
    <t>case3</t>
  </si>
  <si>
    <t>case4</t>
  </si>
  <si>
    <t>case5</t>
  </si>
  <si>
    <t>case6</t>
  </si>
  <si>
    <t>case7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</si>
</sst>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81" formatCode="_-* #,##0.000000_-;\-* #,##0.00000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N23"/>
  <sheetViews>
    <sheetView tabSelected="1" workbookViewId="0">
      <selection activeCell="I24" sqref="I24"/>
    </sheetView>
  </sheetViews>
  <sheetFormatPr defaultRowHeight="16.5"/>
  <cols>
    <col min="14" max="14" width="15.25" customWidth="1"/>
  </cols>
  <sheetData>
    <row r="5" spans="1:14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2"/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</row>
    <row r="6" spans="1:14">
      <c r="A6" s="3">
        <v>0</v>
      </c>
      <c r="B6" s="2">
        <v>0.74273745999999996</v>
      </c>
      <c r="C6" s="2">
        <v>0.35377891</v>
      </c>
      <c r="D6" s="2">
        <v>-0.40195639999999999</v>
      </c>
      <c r="E6" s="2">
        <v>0.28194173</v>
      </c>
      <c r="F6" s="2">
        <v>0.1487472</v>
      </c>
      <c r="G6" s="5"/>
      <c r="H6" s="3">
        <v>0</v>
      </c>
      <c r="I6" s="2">
        <v>0.35140475291221579</v>
      </c>
      <c r="J6" s="2">
        <v>0.22371905087369007</v>
      </c>
      <c r="K6" s="2">
        <v>0.1787166513658611</v>
      </c>
      <c r="L6" s="2">
        <v>0.24930190636846544</v>
      </c>
      <c r="M6" s="2">
        <v>0.22197619682315342</v>
      </c>
    </row>
    <row r="7" spans="1:14">
      <c r="A7" s="3">
        <v>1</v>
      </c>
      <c r="B7" s="2">
        <v>7.8476329999999997E-2</v>
      </c>
      <c r="C7" s="2">
        <v>0.87161664000000005</v>
      </c>
      <c r="D7" s="2">
        <v>0.59862391999999998</v>
      </c>
      <c r="E7" s="2">
        <v>0.82136262999999998</v>
      </c>
      <c r="F7" s="2">
        <v>1.0465200699999999</v>
      </c>
      <c r="G7" s="5"/>
      <c r="H7" s="3">
        <v>1</v>
      </c>
      <c r="I7" s="2">
        <v>0.1808517385031333</v>
      </c>
      <c r="J7" s="2">
        <v>0.37548884265867677</v>
      </c>
      <c r="K7" s="2">
        <v>0.4860842284165266</v>
      </c>
      <c r="L7" s="2">
        <v>0.42755611263345977</v>
      </c>
      <c r="M7" s="2">
        <v>0.54475874373344024</v>
      </c>
    </row>
    <row r="8" spans="1:14">
      <c r="A8" s="3">
        <v>2</v>
      </c>
      <c r="B8" s="2">
        <v>-0.89669566000000001</v>
      </c>
      <c r="C8" s="2">
        <v>0.45004633999999999</v>
      </c>
      <c r="D8" s="2">
        <v>-0.90470980999999995</v>
      </c>
      <c r="E8" s="2">
        <v>6.7005990000000001E-2</v>
      </c>
      <c r="F8" s="2">
        <v>-0.51399114000000001</v>
      </c>
      <c r="G8" s="5"/>
      <c r="H8" s="3">
        <v>2</v>
      </c>
      <c r="I8" s="2">
        <v>6.8204161449441275E-2</v>
      </c>
      <c r="J8" s="2">
        <v>0.24632663936280097</v>
      </c>
      <c r="K8" s="2">
        <v>0.10809907723401639</v>
      </c>
      <c r="L8" s="2">
        <v>0.20108523992372618</v>
      </c>
      <c r="M8" s="2">
        <v>0.1144149571372689</v>
      </c>
    </row>
    <row r="9" spans="1:14">
      <c r="A9" s="3" t="s">
        <v>0</v>
      </c>
      <c r="B9" s="2">
        <v>0.87111101000000002</v>
      </c>
      <c r="C9" s="2">
        <v>-1.664156E-2</v>
      </c>
      <c r="D9" s="2">
        <v>-0.16236735999999999</v>
      </c>
      <c r="E9" s="2">
        <v>-0.43223687999999999</v>
      </c>
      <c r="F9" s="2">
        <v>-0.47595989999999999</v>
      </c>
      <c r="G9" s="5"/>
      <c r="H9" s="3" t="s">
        <v>0</v>
      </c>
      <c r="I9" s="2">
        <v>0.39953934713520967</v>
      </c>
      <c r="J9" s="2">
        <v>0.15446546710483236</v>
      </c>
      <c r="K9" s="2">
        <v>0.22710004298359593</v>
      </c>
      <c r="L9" s="2">
        <v>0.12205674107434862</v>
      </c>
      <c r="M9" s="2">
        <v>0.11885010230613731</v>
      </c>
    </row>
    <row r="12" spans="1:14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4"/>
      <c r="I12" s="3" t="s">
        <v>1</v>
      </c>
      <c r="J12" s="3" t="s">
        <v>2</v>
      </c>
      <c r="K12" s="3" t="s">
        <v>3</v>
      </c>
      <c r="L12" s="3" t="s">
        <v>4</v>
      </c>
      <c r="M12" s="3" t="s">
        <v>5</v>
      </c>
    </row>
    <row r="13" spans="1:14">
      <c r="A13" t="s">
        <v>7</v>
      </c>
      <c r="B13" s="1" t="s">
        <v>6</v>
      </c>
      <c r="C13" s="1">
        <v>1</v>
      </c>
      <c r="D13" s="1">
        <v>2</v>
      </c>
      <c r="E13" s="1" t="s">
        <v>6</v>
      </c>
      <c r="F13" s="1">
        <v>2</v>
      </c>
      <c r="G13" s="1"/>
      <c r="I13" s="2">
        <v>0.39953931999999998</v>
      </c>
      <c r="J13" s="2">
        <v>0.37548884265867677</v>
      </c>
      <c r="K13" s="2">
        <v>0.10809907723401639</v>
      </c>
      <c r="L13" s="2">
        <v>0.12205674107434862</v>
      </c>
      <c r="M13" s="2">
        <v>0.1144149571372689</v>
      </c>
      <c r="N13" s="6">
        <f>PRODUCT(I13:M13)</f>
        <v>2.2647648811216289E-4</v>
      </c>
    </row>
    <row r="14" spans="1:14">
      <c r="A14" t="s">
        <v>8</v>
      </c>
      <c r="B14" s="1">
        <v>1</v>
      </c>
      <c r="C14" s="1" t="s">
        <v>6</v>
      </c>
      <c r="D14" s="1">
        <v>2</v>
      </c>
      <c r="E14" s="1" t="s">
        <v>6</v>
      </c>
      <c r="F14" s="1">
        <v>2</v>
      </c>
      <c r="G14" s="1"/>
      <c r="I14" s="2">
        <v>0.18085171</v>
      </c>
      <c r="J14" s="2">
        <v>0.15446545</v>
      </c>
      <c r="K14" s="2">
        <v>0.10809907723401639</v>
      </c>
      <c r="L14" s="2">
        <v>0.12205674107434862</v>
      </c>
      <c r="M14" s="2">
        <v>0.1144149571372689</v>
      </c>
      <c r="N14" s="6">
        <f t="shared" ref="N14:N19" si="0">PRODUCT(I14:M14)</f>
        <v>4.2171644076212896E-5</v>
      </c>
    </row>
    <row r="15" spans="1:14">
      <c r="A15" t="s">
        <v>9</v>
      </c>
      <c r="B15" s="1">
        <v>1</v>
      </c>
      <c r="C15" s="1">
        <v>1</v>
      </c>
      <c r="D15" s="1">
        <v>2</v>
      </c>
      <c r="E15" s="1" t="s">
        <v>6</v>
      </c>
      <c r="F15" s="1">
        <v>2</v>
      </c>
      <c r="G15" s="1"/>
      <c r="I15" s="2">
        <v>0.18085171</v>
      </c>
      <c r="J15" s="2">
        <v>0.37548884265867677</v>
      </c>
      <c r="K15" s="2">
        <v>0.10809907723401639</v>
      </c>
      <c r="L15" s="2">
        <v>0.12205674107434862</v>
      </c>
      <c r="M15" s="2">
        <v>0.1144149571372689</v>
      </c>
      <c r="N15" s="6">
        <f t="shared" si="0"/>
        <v>1.0251471657377636E-4</v>
      </c>
    </row>
    <row r="16" spans="1:14">
      <c r="A16" t="s">
        <v>10</v>
      </c>
      <c r="B16" s="1">
        <v>1</v>
      </c>
      <c r="C16" s="1">
        <v>2</v>
      </c>
      <c r="D16" s="1">
        <v>2</v>
      </c>
      <c r="E16" s="1" t="s">
        <v>6</v>
      </c>
      <c r="F16" s="1">
        <v>2</v>
      </c>
      <c r="G16" s="1"/>
      <c r="I16" s="2">
        <v>0.18085171</v>
      </c>
      <c r="J16" s="2">
        <v>0.24632662999999999</v>
      </c>
      <c r="K16" s="2">
        <v>0.10809907723401639</v>
      </c>
      <c r="L16" s="2">
        <v>0.12205674107434862</v>
      </c>
      <c r="M16" s="2">
        <v>0.1144149571372689</v>
      </c>
      <c r="N16" s="6">
        <f t="shared" si="0"/>
        <v>6.725127830756319E-5</v>
      </c>
    </row>
    <row r="17" spans="1:14">
      <c r="A17" t="s">
        <v>11</v>
      </c>
      <c r="B17" s="1">
        <v>1</v>
      </c>
      <c r="C17" s="1">
        <v>2</v>
      </c>
      <c r="D17" s="1" t="s">
        <v>6</v>
      </c>
      <c r="E17" s="1">
        <v>2</v>
      </c>
      <c r="F17" s="1" t="s">
        <v>6</v>
      </c>
      <c r="G17" s="1"/>
      <c r="I17" s="2">
        <v>0.18085171</v>
      </c>
      <c r="J17" s="2">
        <v>0.24632662999999999</v>
      </c>
      <c r="K17" s="2">
        <v>0.22710004298359593</v>
      </c>
      <c r="L17" s="2">
        <v>0.20108523992372618</v>
      </c>
      <c r="M17" s="2">
        <v>0.11885010230613731</v>
      </c>
      <c r="N17" s="6">
        <f t="shared" si="0"/>
        <v>2.4178589099754685E-4</v>
      </c>
    </row>
    <row r="18" spans="1:14">
      <c r="A18" t="s">
        <v>12</v>
      </c>
      <c r="B18" s="1">
        <v>1</v>
      </c>
      <c r="C18" s="1">
        <v>2</v>
      </c>
      <c r="D18" s="1" t="s">
        <v>6</v>
      </c>
      <c r="E18" s="1">
        <v>2</v>
      </c>
      <c r="F18" s="1">
        <v>2</v>
      </c>
      <c r="G18" s="1"/>
      <c r="I18" s="2">
        <v>0.18085171</v>
      </c>
      <c r="J18" s="2">
        <v>0.24632662999999999</v>
      </c>
      <c r="K18" s="2">
        <v>0.22710004298359593</v>
      </c>
      <c r="L18" s="2">
        <v>0.20108523992372618</v>
      </c>
      <c r="M18" s="2">
        <v>0.1144149571372689</v>
      </c>
      <c r="N18" s="6">
        <f t="shared" si="0"/>
        <v>2.3276313455434153E-4</v>
      </c>
    </row>
    <row r="19" spans="1:14">
      <c r="A19" t="s">
        <v>13</v>
      </c>
      <c r="B19" s="1">
        <v>1</v>
      </c>
      <c r="C19" s="1">
        <v>2</v>
      </c>
      <c r="D19" s="1" t="s">
        <v>6</v>
      </c>
      <c r="E19" s="1" t="s">
        <v>6</v>
      </c>
      <c r="F19" s="1">
        <v>2</v>
      </c>
      <c r="G19" s="1"/>
      <c r="I19" s="2">
        <v>0.18085171</v>
      </c>
      <c r="J19" s="2">
        <v>0.24632662999999999</v>
      </c>
      <c r="K19" s="2">
        <v>0.22710004298359593</v>
      </c>
      <c r="L19" s="2">
        <v>0.12205674107434862</v>
      </c>
      <c r="M19" s="2">
        <v>0.1144149571372689</v>
      </c>
      <c r="N19" s="6">
        <f t="shared" si="0"/>
        <v>1.41284908115232E-4</v>
      </c>
    </row>
    <row r="20" spans="1:14">
      <c r="B20" s="1"/>
      <c r="C20" s="1"/>
      <c r="D20" s="1"/>
      <c r="E20" s="1"/>
      <c r="F20" s="1"/>
      <c r="G20" s="1"/>
      <c r="N20" s="6">
        <f>SUM(N13:N19)</f>
        <v>1.0542480607368357E-3</v>
      </c>
    </row>
    <row r="21" spans="1:14">
      <c r="B21" s="1"/>
      <c r="C21" s="1"/>
      <c r="D21" s="1"/>
      <c r="E21" s="1"/>
      <c r="F21" s="1"/>
      <c r="G21" s="1"/>
      <c r="N21">
        <f>-LN(N20)</f>
        <v>6.8549275048111147</v>
      </c>
    </row>
    <row r="22" spans="1:14">
      <c r="B22" s="1"/>
      <c r="C22" s="1"/>
      <c r="D22" s="1"/>
      <c r="E22" s="1"/>
      <c r="F22" s="1"/>
      <c r="G22" s="1"/>
    </row>
    <row r="23" spans="1:14">
      <c r="B23" s="1"/>
      <c r="C23" s="1"/>
      <c r="D23" s="1"/>
      <c r="E23" s="1"/>
      <c r="F23" s="1"/>
      <c r="G23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2019-04-08T04:40:12Z</dcterms:created>
  <dcterms:modified xsi:type="dcterms:W3CDTF">2019-04-08T05:16:46Z</dcterms:modified>
</cp:coreProperties>
</file>