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eset Mods" sheetId="1" state="visible" r:id="rId1"/>
    <sheet name="Setup &amp; Compatibility" sheetId="2" state="visible" r:id="rId2"/>
    <sheet name="Summary" sheetId="3" state="visible" r:id="rId3"/>
  </sheets>
  <definedNames>
    <definedName name="_xlnm._FilterDatabase" localSheetId="0" hidden="1">'Moveset Mods'!$A$1:$K$87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color rgb="009C0006"/>
      <sz val="10"/>
    </font>
    <font>
      <name val="Arial"/>
      <b val="1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amebanana.com/mods/660142" TargetMode="External" Id="rId1" /><Relationship Type="http://schemas.openxmlformats.org/officeDocument/2006/relationships/hyperlink" Target="https://gamebanana.com/mods/549673" TargetMode="External" Id="rId2" /><Relationship Type="http://schemas.openxmlformats.org/officeDocument/2006/relationships/hyperlink" Target="https://discord.gg/PdTDUgNYaY " TargetMode="External" Id="rId3" /><Relationship Type="http://schemas.openxmlformats.org/officeDocument/2006/relationships/hyperlink" Target="https://gamebanana.com/mods/495584" TargetMode="External" Id="rId4" /><Relationship Type="http://schemas.openxmlformats.org/officeDocument/2006/relationships/hyperlink" Target="https://gamebanana.com/mods/510382" TargetMode="External" Id="rId5" /><Relationship Type="http://schemas.openxmlformats.org/officeDocument/2006/relationships/hyperlink" Target="https://gamebanana.com/mods/468526" TargetMode="External" Id="rId6" /><Relationship Type="http://schemas.openxmlformats.org/officeDocument/2006/relationships/hyperlink" Target="https://gamebanana.com/mods/496231" TargetMode="External" Id="rId7" /><Relationship Type="http://schemas.openxmlformats.org/officeDocument/2006/relationships/hyperlink" Target="https://gamebanana.com/mods/606758" TargetMode="External" Id="rId8" /><Relationship Type="http://schemas.openxmlformats.org/officeDocument/2006/relationships/hyperlink" Target="https://gamebanana.com/mods/630469" TargetMode="External" Id="rId9" /><Relationship Type="http://schemas.openxmlformats.org/officeDocument/2006/relationships/hyperlink" Target="https://gamebanana.com/mods/665659" TargetMode="External" Id="rId10" /><Relationship Type="http://schemas.openxmlformats.org/officeDocument/2006/relationships/hyperlink" Target="https://lilylavender.github.io/UltimateMovesetCompatibility/moveset/96" TargetMode="External" Id="rId11" /><Relationship Type="http://schemas.openxmlformats.org/officeDocument/2006/relationships/hyperlink" Target="https://gamebanana.com/mods/674935" TargetMode="External" Id="rId12" /><Relationship Type="http://schemas.openxmlformats.org/officeDocument/2006/relationships/hyperlink" Target="https://gamebanana.com/mods/471696" TargetMode="External" Id="rId13" /><Relationship Type="http://schemas.openxmlformats.org/officeDocument/2006/relationships/hyperlink" Target="https://gamebanana.com/mods/481498" TargetMode="External" Id="rId14" /><Relationship Type="http://schemas.openxmlformats.org/officeDocument/2006/relationships/hyperlink" Target="https://gamebanana.com/mods/664660" TargetMode="External" Id="rId15" /><Relationship Type="http://schemas.openxmlformats.org/officeDocument/2006/relationships/hyperlink" Target="https://gamebanana.com/mods/639737" TargetMode="External" Id="rId16" /><Relationship Type="http://schemas.openxmlformats.org/officeDocument/2006/relationships/hyperlink" Target="https://gamebanana.com/mods/38894" TargetMode="External" Id="rId17" /><Relationship Type="http://schemas.openxmlformats.org/officeDocument/2006/relationships/hyperlink" Target="https://gamebanana.com/mods/626305" TargetMode="External" Id="rId18" /><Relationship Type="http://schemas.openxmlformats.org/officeDocument/2006/relationships/hyperlink" Target="https://lilylavender.github.io/UltimateMovesetCompatibility/moveset/95" TargetMode="External" Id="rId19" /><Relationship Type="http://schemas.openxmlformats.org/officeDocument/2006/relationships/hyperlink" Target="https://gamebanana.com/mods/675046" TargetMode="External" Id="rId20" /><Relationship Type="http://schemas.openxmlformats.org/officeDocument/2006/relationships/hyperlink" Target="https://gamebanana.com/mods/681333" TargetMode="External" Id="rId21" /><Relationship Type="http://schemas.openxmlformats.org/officeDocument/2006/relationships/hyperlink" Target="https://gamebanana.com/mods/559266" TargetMode="External" Id="rId22" /><Relationship Type="http://schemas.openxmlformats.org/officeDocument/2006/relationships/hyperlink" Target="https://gamebanana.com/mods/583298" TargetMode="External" Id="rId23" /><Relationship Type="http://schemas.openxmlformats.org/officeDocument/2006/relationships/hyperlink" Target="https://gamebanana.com/mods/660071" TargetMode="External" Id="rId24" /><Relationship Type="http://schemas.openxmlformats.org/officeDocument/2006/relationships/hyperlink" Target="https://discord.gg/mXGbCkakR" TargetMode="External" Id="rId25" /><Relationship Type="http://schemas.openxmlformats.org/officeDocument/2006/relationships/hyperlink" Target="https://gamebanana.com/mods/514829" TargetMode="External" Id="rId26" /><Relationship Type="http://schemas.openxmlformats.org/officeDocument/2006/relationships/hyperlink" Target="https://gamebanana.com/mods/678083" TargetMode="External" Id="rId27" /><Relationship Type="http://schemas.openxmlformats.org/officeDocument/2006/relationships/hyperlink" Target="https://gamebanana.com/mods/589645" TargetMode="External" Id="rId28" /><Relationship Type="http://schemas.openxmlformats.org/officeDocument/2006/relationships/hyperlink" Target="https://gamebanana.com/mods/489945" TargetMode="External" Id="rId29" /><Relationship Type="http://schemas.openxmlformats.org/officeDocument/2006/relationships/hyperlink" Target="https://gamebanana.com/mods/635053" TargetMode="External" Id="rId30" /><Relationship Type="http://schemas.openxmlformats.org/officeDocument/2006/relationships/hyperlink" Target="https://gamebanana.com/mods/606587" TargetMode="External" Id="rId31" /><Relationship Type="http://schemas.openxmlformats.org/officeDocument/2006/relationships/hyperlink" Target="https://gamebanana.com/mods/38894" TargetMode="External" Id="rId32" /><Relationship Type="http://schemas.openxmlformats.org/officeDocument/2006/relationships/hyperlink" Target="https://gamebanana.com/mods/38894" TargetMode="External" Id="rId33" /><Relationship Type="http://schemas.openxmlformats.org/officeDocument/2006/relationships/hyperlink" Target="https://gamebanana.com/mods/605585" TargetMode="External" Id="rId34" /><Relationship Type="http://schemas.openxmlformats.org/officeDocument/2006/relationships/hyperlink" Target="https://gamebanana.com/mods/641872" TargetMode="External" Id="rId35" /><Relationship Type="http://schemas.openxmlformats.org/officeDocument/2006/relationships/hyperlink" Target="https://gamebanana.com/mods/549674" TargetMode="External" Id="rId36" /><Relationship Type="http://schemas.openxmlformats.org/officeDocument/2006/relationships/hyperlink" Target="https://gamebanana.com/mods/390285" TargetMode="External" Id="rId37" /><Relationship Type="http://schemas.openxmlformats.org/officeDocument/2006/relationships/hyperlink" Target="https://gamebanana.com/mods/38894" TargetMode="External" Id="rId38" /><Relationship Type="http://schemas.openxmlformats.org/officeDocument/2006/relationships/hyperlink" Target="https://gamebanana.com/mods/699357" TargetMode="External" Id="rId39" /><Relationship Type="http://schemas.openxmlformats.org/officeDocument/2006/relationships/hyperlink" Target="https://lilylavender.github.io/UltimateMovesetCompatibility/moveset/45" TargetMode="External" Id="rId40" /><Relationship Type="http://schemas.openxmlformats.org/officeDocument/2006/relationships/hyperlink" Target="https://gamebanana.com/mods/457661" TargetMode="External" Id="rId41" /><Relationship Type="http://schemas.openxmlformats.org/officeDocument/2006/relationships/hyperlink" Target="https://gamebanana.com/mods/660152" TargetMode="External" Id="rId42" /><Relationship Type="http://schemas.openxmlformats.org/officeDocument/2006/relationships/hyperlink" Target="https://gamebanana.com/mods/633920" TargetMode="External" Id="rId43" /><Relationship Type="http://schemas.openxmlformats.org/officeDocument/2006/relationships/hyperlink" Target="https://gamebanana.com/mods/443150" TargetMode="External" Id="rId44" /><Relationship Type="http://schemas.openxmlformats.org/officeDocument/2006/relationships/hyperlink" Target="https://gamebanana.com/mods/583913" TargetMode="External" Id="rId45" /><Relationship Type="http://schemas.openxmlformats.org/officeDocument/2006/relationships/hyperlink" Target="https://gamebanana.com/mods/580288" TargetMode="External" Id="rId46" /></Relationships>
</file>

<file path=xl/worksheets/_rels/sheet2.xml.rels><Relationships xmlns="http://schemas.openxmlformats.org/package/2006/relationships"><Relationship Type="http://schemas.openxmlformats.org/officeDocument/2006/relationships/hyperlink" Target="https://gamebanana.com/mods/499008" TargetMode="External" Id="rId1" /><Relationship Type="http://schemas.openxmlformats.org/officeDocument/2006/relationships/hyperlink" Target="https://github.com/ultimate-research/nro-hook-plugin/releases" TargetMode="External" Id="rId2" /><Relationship Type="http://schemas.openxmlformats.org/officeDocument/2006/relationships/hyperlink" Target="https://github.com/HDR-Development/smashline" TargetMode="External" Id="rId3" /><Relationship Type="http://schemas.openxmlformats.org/officeDocument/2006/relationships/hyperlink" Target="https://github.com/Raytwo/ARCropolis" TargetMode="External" Id="rId4" /><Relationship Type="http://schemas.openxmlformats.org/officeDocument/2006/relationships/hyperlink" Target="https://github.com/skyline-dev/skyline" TargetMode="External" Id="rId5" /><Relationship Type="http://schemas.openxmlformats.org/officeDocument/2006/relationships/hyperlink" Target="https://github.com/CSharpM7/lib_paramconfig" TargetMode="External" Id="rId6" /><Relationship Type="http://schemas.openxmlformats.org/officeDocument/2006/relationships/hyperlink" Target="https://gamebanana.com/mods/549058" TargetMode="External" Id="rId7" /><Relationship Type="http://schemas.openxmlformats.org/officeDocument/2006/relationships/hyperlink" Target="https://lilylavender.github.io/UltimateMovesetCompatibility/" TargetMode="External" Id="rId8" /><Relationship Type="http://schemas.openxmlformats.org/officeDocument/2006/relationships/hyperlink" Target="https://gamebanana.com/mods/cats/3325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46" customWidth="1" min="3" max="3"/>
    <col width="22" customWidth="1" min="4" max="4"/>
    <col width="46" customWidth="1" min="5" max="5"/>
    <col width="12" customWidth="1" min="6" max="6"/>
    <col width="12" customWidth="1" min="7" max="7"/>
    <col width="14" customWidth="1" min="8" max="8"/>
    <col width="14" customWidth="1" min="9" max="9"/>
    <col width="26" customWidth="1" min="10" max="10"/>
    <col width="34" customWidth="1" min="11" max="11"/>
  </cols>
  <sheetData>
    <row r="1" ht="30" customHeight="1">
      <c r="A1" s="1" t="inlineStr">
        <is>
          <t>original_char</t>
        </is>
      </c>
      <c r="B1" s="1" t="inlineStr">
        <is>
          <t>mod_char_sugg1</t>
        </is>
      </c>
      <c r="C1" s="1" t="inlineStr">
        <is>
          <t>mod_char_sugg1_link</t>
        </is>
      </c>
      <c r="D1" s="1" t="inlineStr">
        <is>
          <t>mod_char_sugg2</t>
        </is>
      </c>
      <c r="E1" s="1" t="inlineStr">
        <is>
          <t>mod_char_sugg2_link</t>
        </is>
      </c>
      <c r="F1" s="1" t="inlineStr">
        <is>
          <t>sugg1_slots</t>
        </is>
      </c>
      <c r="G1" s="1" t="inlineStr">
        <is>
          <t>sugg2_slots</t>
        </is>
      </c>
      <c r="H1" s="1" t="inlineStr">
        <is>
          <t>sugg1_status</t>
        </is>
      </c>
      <c r="I1" s="1" t="inlineStr">
        <is>
          <t>sugg2_status</t>
        </is>
      </c>
      <c r="J1" s="1" t="inlineStr">
        <is>
          <t>compat_check</t>
        </is>
      </c>
      <c r="K1" s="1" t="inlineStr">
        <is>
          <t>notes</t>
        </is>
      </c>
    </row>
    <row r="2">
      <c r="A2" s="2" t="inlineStr">
        <is>
          <t>Mario</t>
        </is>
      </c>
      <c r="B2" s="3" t="inlineStr">
        <is>
          <t>Iron Man</t>
        </is>
      </c>
      <c r="C2" s="4" t="inlineStr">
        <is>
          <t>https://gamebanana.com/mods/660142</t>
        </is>
      </c>
      <c r="D2" s="5" t="inlineStr">
        <is>
          <t>NONE AVAILABLE</t>
        </is>
      </c>
      <c r="E2" s="3" t="inlineStr"/>
      <c r="F2" s="3" t="inlineStr">
        <is>
          <t>48-55</t>
        </is>
      </c>
      <c r="G2" s="3" t="inlineStr"/>
      <c r="H2" s="3" t="inlineStr">
        <is>
          <t>Released</t>
        </is>
      </c>
      <c r="I2" s="3" t="inlineStr"/>
      <c r="J2" s="6" t="inlineStr">
        <is>
          <t>single option available</t>
        </is>
      </c>
      <c r="K2" s="6" t="inlineStr"/>
    </row>
    <row r="3">
      <c r="A3" s="7" t="inlineStr">
        <is>
          <t>Donkey Kong</t>
        </is>
      </c>
      <c r="B3" s="8" t="inlineStr">
        <is>
          <t>Funky Kong</t>
        </is>
      </c>
      <c r="C3" s="9" t="inlineStr">
        <is>
          <t>https://gamebanana.com/mods/549673</t>
        </is>
      </c>
      <c r="D3" s="8" t="inlineStr">
        <is>
          <t>Bluster Kong</t>
        </is>
      </c>
      <c r="E3" s="9" t="inlineStr">
        <is>
          <t xml:space="preserve">https://discord.gg/PdTDUgNYaY </t>
        </is>
      </c>
      <c r="F3" s="8" t="inlineStr">
        <is>
          <t>120-127</t>
        </is>
      </c>
      <c r="G3" s="8" t="inlineStr">
        <is>
          <t>64-71</t>
        </is>
      </c>
      <c r="H3" s="8" t="inlineStr">
        <is>
          <t>Released</t>
        </is>
      </c>
      <c r="I3" s="8" t="inlineStr">
        <is>
          <t>Open Beta</t>
        </is>
      </c>
      <c r="J3" s="10" t="inlineStr">
        <is>
          <t>verified conflict-free</t>
        </is>
      </c>
      <c r="K3" s="10" t="inlineStr">
        <is>
          <t>sugg2 link = Discord server</t>
        </is>
      </c>
    </row>
    <row r="4">
      <c r="A4" s="11" t="inlineStr">
        <is>
          <t>Link</t>
        </is>
      </c>
      <c r="B4" s="12" t="inlineStr">
        <is>
          <t>NONE AVAILABLE</t>
        </is>
      </c>
      <c r="C4" s="13" t="inlineStr"/>
      <c r="D4" s="12" t="inlineStr">
        <is>
          <t>NONE AVAILABLE</t>
        </is>
      </c>
      <c r="E4" s="13" t="inlineStr"/>
      <c r="F4" s="13" t="inlineStr"/>
      <c r="G4" s="13" t="inlineStr"/>
      <c r="H4" s="13" t="inlineStr"/>
      <c r="I4" s="13" t="inlineStr"/>
      <c r="J4" s="14" t="inlineStr">
        <is>
          <t>no custom moveset exists</t>
        </is>
      </c>
      <c r="K4" s="14" t="inlineStr"/>
    </row>
    <row r="5">
      <c r="A5" s="2" t="inlineStr">
        <is>
          <t>Samus</t>
        </is>
      </c>
      <c r="B5" s="3" t="inlineStr">
        <is>
          <t>Mecha Sonic</t>
        </is>
      </c>
      <c r="C5" s="4" t="inlineStr">
        <is>
          <t>https://gamebanana.com/mods/495584</t>
        </is>
      </c>
      <c r="D5" s="5" t="inlineStr">
        <is>
          <t>NONE AVAILABLE</t>
        </is>
      </c>
      <c r="E5" s="3" t="inlineStr"/>
      <c r="F5" s="3" t="inlineStr">
        <is>
          <t>80-87</t>
        </is>
      </c>
      <c r="G5" s="3" t="inlineStr"/>
      <c r="H5" s="3" t="inlineStr">
        <is>
          <t>Released</t>
        </is>
      </c>
      <c r="I5" s="3" t="inlineStr"/>
      <c r="J5" s="6" t="inlineStr">
        <is>
          <t>single option available</t>
        </is>
      </c>
      <c r="K5" s="6" t="inlineStr"/>
    </row>
    <row r="6">
      <c r="A6" s="11" t="inlineStr">
        <is>
          <t>Dark Samus</t>
        </is>
      </c>
      <c r="B6" s="12" t="inlineStr">
        <is>
          <t>NONE AVAILABLE</t>
        </is>
      </c>
      <c r="C6" s="13" t="inlineStr"/>
      <c r="D6" s="12" t="inlineStr">
        <is>
          <t>NONE AVAILABLE</t>
        </is>
      </c>
      <c r="E6" s="13" t="inlineStr"/>
      <c r="F6" s="13" t="inlineStr"/>
      <c r="G6" s="13" t="inlineStr"/>
      <c r="H6" s="13" t="inlineStr"/>
      <c r="I6" s="13" t="inlineStr"/>
      <c r="J6" s="14" t="inlineStr">
        <is>
          <t>no custom moveset exists</t>
        </is>
      </c>
      <c r="K6" s="14" t="inlineStr"/>
    </row>
    <row r="7">
      <c r="A7" s="11" t="inlineStr">
        <is>
          <t>Yoshi</t>
        </is>
      </c>
      <c r="B7" s="12" t="inlineStr">
        <is>
          <t>NONE AVAILABLE</t>
        </is>
      </c>
      <c r="C7" s="13" t="inlineStr"/>
      <c r="D7" s="12" t="inlineStr">
        <is>
          <t>NONE AVAILABLE</t>
        </is>
      </c>
      <c r="E7" s="13" t="inlineStr"/>
      <c r="F7" s="13" t="inlineStr"/>
      <c r="G7" s="13" t="inlineStr"/>
      <c r="H7" s="13" t="inlineStr"/>
      <c r="I7" s="13" t="inlineStr"/>
      <c r="J7" s="14" t="inlineStr">
        <is>
          <t>no custom moveset exists</t>
        </is>
      </c>
      <c r="K7" s="14" t="inlineStr"/>
    </row>
    <row r="8">
      <c r="A8" s="11" t="inlineStr">
        <is>
          <t>Kirby</t>
        </is>
      </c>
      <c r="B8" s="12" t="inlineStr">
        <is>
          <t>NONE AVAILABLE</t>
        </is>
      </c>
      <c r="C8" s="13" t="inlineStr"/>
      <c r="D8" s="12" t="inlineStr">
        <is>
          <t>NONE AVAILABLE</t>
        </is>
      </c>
      <c r="E8" s="13" t="inlineStr"/>
      <c r="F8" s="13" t="inlineStr"/>
      <c r="G8" s="13" t="inlineStr"/>
      <c r="H8" s="13" t="inlineStr"/>
      <c r="I8" s="13" t="inlineStr"/>
      <c r="J8" s="14" t="inlineStr">
        <is>
          <t>no custom moveset exists</t>
        </is>
      </c>
      <c r="K8" s="14" t="inlineStr"/>
    </row>
    <row r="9">
      <c r="A9" s="11" t="inlineStr">
        <is>
          <t>Fox</t>
        </is>
      </c>
      <c r="B9" s="12" t="inlineStr">
        <is>
          <t>NONE AVAILABLE</t>
        </is>
      </c>
      <c r="C9" s="13" t="inlineStr"/>
      <c r="D9" s="12" t="inlineStr">
        <is>
          <t>NONE AVAILABLE</t>
        </is>
      </c>
      <c r="E9" s="13" t="inlineStr"/>
      <c r="F9" s="13" t="inlineStr"/>
      <c r="G9" s="13" t="inlineStr"/>
      <c r="H9" s="13" t="inlineStr"/>
      <c r="I9" s="13" t="inlineStr"/>
      <c r="J9" s="14" t="inlineStr">
        <is>
          <t>no custom moveset exists</t>
        </is>
      </c>
      <c r="K9" s="14" t="inlineStr"/>
    </row>
    <row r="10">
      <c r="A10" s="11" t="inlineStr">
        <is>
          <t>Pikachu</t>
        </is>
      </c>
      <c r="B10" s="12" t="inlineStr">
        <is>
          <t>NONE AVAILABLE</t>
        </is>
      </c>
      <c r="C10" s="13" t="inlineStr"/>
      <c r="D10" s="12" t="inlineStr">
        <is>
          <t>NONE AVAILABLE</t>
        </is>
      </c>
      <c r="E10" s="13" t="inlineStr"/>
      <c r="F10" s="13" t="inlineStr"/>
      <c r="G10" s="13" t="inlineStr"/>
      <c r="H10" s="13" t="inlineStr"/>
      <c r="I10" s="13" t="inlineStr"/>
      <c r="J10" s="14" t="inlineStr">
        <is>
          <t>no custom moveset exists</t>
        </is>
      </c>
      <c r="K10" s="14" t="inlineStr"/>
    </row>
    <row r="11">
      <c r="A11" s="11" t="inlineStr">
        <is>
          <t>Luigi</t>
        </is>
      </c>
      <c r="B11" s="12" t="inlineStr">
        <is>
          <t>NONE AVAILABLE</t>
        </is>
      </c>
      <c r="C11" s="13" t="inlineStr"/>
      <c r="D11" s="12" t="inlineStr">
        <is>
          <t>NONE AVAILABLE</t>
        </is>
      </c>
      <c r="E11" s="13" t="inlineStr"/>
      <c r="F11" s="13" t="inlineStr"/>
      <c r="G11" s="13" t="inlineStr"/>
      <c r="H11" s="13" t="inlineStr"/>
      <c r="I11" s="13" t="inlineStr"/>
      <c r="J11" s="14" t="inlineStr">
        <is>
          <t>no custom moveset exists</t>
        </is>
      </c>
      <c r="K11" s="14" t="inlineStr"/>
    </row>
    <row r="12">
      <c r="A12" s="7" t="inlineStr">
        <is>
          <t>Ness</t>
        </is>
      </c>
      <c r="B12" s="8" t="inlineStr">
        <is>
          <t>Kamek</t>
        </is>
      </c>
      <c r="C12" s="9" t="inlineStr">
        <is>
          <t>https://gamebanana.com/mods/510382</t>
        </is>
      </c>
      <c r="D12" s="8" t="inlineStr">
        <is>
          <t>Ninten</t>
        </is>
      </c>
      <c r="E12" s="9" t="inlineStr">
        <is>
          <t>https://gamebanana.com/mods/468526</t>
        </is>
      </c>
      <c r="F12" s="8" t="inlineStr">
        <is>
          <t>64-71</t>
        </is>
      </c>
      <c r="G12" s="8" t="inlineStr">
        <is>
          <t>120-127</t>
        </is>
      </c>
      <c r="H12" s="8" t="inlineStr">
        <is>
          <t>Released</t>
        </is>
      </c>
      <c r="I12" s="8" t="inlineStr">
        <is>
          <t>Released</t>
        </is>
      </c>
      <c r="J12" s="10" t="inlineStr">
        <is>
          <t>verified conflict-free</t>
        </is>
      </c>
      <c r="K12" s="10" t="inlineStr"/>
    </row>
    <row r="13">
      <c r="A13" s="7" t="inlineStr">
        <is>
          <t>Captain Falcon</t>
        </is>
      </c>
      <c r="B13" s="8" t="inlineStr">
        <is>
          <t>Blood Falcon</t>
        </is>
      </c>
      <c r="C13" s="9" t="inlineStr">
        <is>
          <t>https://gamebanana.com/mods/496231</t>
        </is>
      </c>
      <c r="D13" s="8" t="inlineStr">
        <is>
          <t>Phoenix Wright</t>
        </is>
      </c>
      <c r="E13" s="9" t="inlineStr">
        <is>
          <t>https://gamebanana.com/mods/606758</t>
        </is>
      </c>
      <c r="F13" s="8" t="inlineStr">
        <is>
          <t>24-31</t>
        </is>
      </c>
      <c r="G13" s="8" t="inlineStr">
        <is>
          <t>112-119</t>
        </is>
      </c>
      <c r="H13" s="8" t="inlineStr">
        <is>
          <t>Released</t>
        </is>
      </c>
      <c r="I13" s="8" t="inlineStr">
        <is>
          <t>Released</t>
        </is>
      </c>
      <c r="J13" s="10" t="inlineStr">
        <is>
          <t>verified conflict-free</t>
        </is>
      </c>
      <c r="K13" s="10" t="inlineStr"/>
    </row>
    <row r="14">
      <c r="A14" s="7" t="inlineStr">
        <is>
          <t>Jigglypuff</t>
        </is>
      </c>
      <c r="B14" s="8" t="inlineStr">
        <is>
          <t>Magolor</t>
        </is>
      </c>
      <c r="C14" s="9" t="inlineStr">
        <is>
          <t>https://gamebanana.com/mods/630469</t>
        </is>
      </c>
      <c r="D14" s="8" t="inlineStr">
        <is>
          <t>A-Bomb</t>
        </is>
      </c>
      <c r="E14" s="9" t="inlineStr">
        <is>
          <t>https://gamebanana.com/mods/665659</t>
        </is>
      </c>
      <c r="F14" s="8" t="inlineStr">
        <is>
          <t>96-111</t>
        </is>
      </c>
      <c r="G14" s="8" t="inlineStr">
        <is>
          <t>32-33</t>
        </is>
      </c>
      <c r="H14" s="8" t="inlineStr">
        <is>
          <t>Released</t>
        </is>
      </c>
      <c r="I14" s="8" t="inlineStr">
        <is>
          <t>Released</t>
        </is>
      </c>
      <c r="J14" s="10" t="inlineStr">
        <is>
          <t>verified conflict-free</t>
        </is>
      </c>
      <c r="K14" s="10" t="inlineStr">
        <is>
          <t>joke mod</t>
        </is>
      </c>
    </row>
    <row r="15">
      <c r="A15" s="2" t="inlineStr">
        <is>
          <t>Peach</t>
        </is>
      </c>
      <c r="B15" s="3" t="inlineStr">
        <is>
          <t>Uravity</t>
        </is>
      </c>
      <c r="C15" s="4" t="inlineStr">
        <is>
          <t>https://lilylavender.github.io/UltimateMovesetCompatibility/moveset/96</t>
        </is>
      </c>
      <c r="D15" s="5" t="inlineStr">
        <is>
          <t>NONE AVAILABLE</t>
        </is>
      </c>
      <c r="E15" s="3" t="inlineStr"/>
      <c r="F15" s="3" t="inlineStr">
        <is>
          <t>100-107</t>
        </is>
      </c>
      <c r="G15" s="3" t="inlineStr"/>
      <c r="H15" s="3" t="inlineStr">
        <is>
          <t>Open Beta</t>
        </is>
      </c>
      <c r="I15" s="3" t="inlineStr"/>
      <c r="J15" s="6" t="inlineStr">
        <is>
          <t>single option available</t>
        </is>
      </c>
      <c r="K15" s="6" t="inlineStr">
        <is>
          <t>sugg1 link = UMC entry (no public mirror)</t>
        </is>
      </c>
    </row>
    <row r="16">
      <c r="A16" s="11" t="inlineStr">
        <is>
          <t>Daisy</t>
        </is>
      </c>
      <c r="B16" s="12" t="inlineStr">
        <is>
          <t>NONE AVAILABLE</t>
        </is>
      </c>
      <c r="C16" s="13" t="inlineStr"/>
      <c r="D16" s="12" t="inlineStr">
        <is>
          <t>NONE AVAILABLE</t>
        </is>
      </c>
      <c r="E16" s="13" t="inlineStr"/>
      <c r="F16" s="13" t="inlineStr"/>
      <c r="G16" s="13" t="inlineStr"/>
      <c r="H16" s="13" t="inlineStr"/>
      <c r="I16" s="13" t="inlineStr"/>
      <c r="J16" s="14" t="inlineStr">
        <is>
          <t>no custom moveset exists</t>
        </is>
      </c>
      <c r="K16" s="14" t="inlineStr"/>
    </row>
    <row r="17">
      <c r="A17" s="2" t="inlineStr">
        <is>
          <t>Bowser</t>
        </is>
      </c>
      <c r="B17" s="3" t="inlineStr">
        <is>
          <t>King Leno</t>
        </is>
      </c>
      <c r="C17" s="4" t="inlineStr">
        <is>
          <t>https://gamebanana.com/mods/674935</t>
        </is>
      </c>
      <c r="D17" s="5" t="inlineStr">
        <is>
          <t>NONE AVAILABLE</t>
        </is>
      </c>
      <c r="E17" s="3" t="inlineStr"/>
      <c r="F17" s="3" t="inlineStr">
        <is>
          <t>24-31</t>
        </is>
      </c>
      <c r="G17" s="3" t="inlineStr"/>
      <c r="H17" s="3" t="inlineStr">
        <is>
          <t>Released</t>
        </is>
      </c>
      <c r="I17" s="3" t="inlineStr"/>
      <c r="J17" s="6" t="inlineStr">
        <is>
          <t>single option available</t>
        </is>
      </c>
      <c r="K17" s="6" t="inlineStr"/>
    </row>
    <row r="18">
      <c r="A18" s="11" t="inlineStr">
        <is>
          <t>Ice Climbers</t>
        </is>
      </c>
      <c r="B18" s="12" t="inlineStr">
        <is>
          <t>NONE AVAILABLE</t>
        </is>
      </c>
      <c r="C18" s="13" t="inlineStr"/>
      <c r="D18" s="12" t="inlineStr">
        <is>
          <t>NONE AVAILABLE</t>
        </is>
      </c>
      <c r="E18" s="13" t="inlineStr"/>
      <c r="F18" s="13" t="inlineStr"/>
      <c r="G18" s="13" t="inlineStr"/>
      <c r="H18" s="13" t="inlineStr"/>
      <c r="I18" s="13" t="inlineStr"/>
      <c r="J18" s="14" t="inlineStr">
        <is>
          <t>no custom moveset exists</t>
        </is>
      </c>
      <c r="K18" s="14" t="inlineStr"/>
    </row>
    <row r="19">
      <c r="A19" s="11" t="inlineStr">
        <is>
          <t>Sheik</t>
        </is>
      </c>
      <c r="B19" s="12" t="inlineStr">
        <is>
          <t>NONE AVAILABLE</t>
        </is>
      </c>
      <c r="C19" s="13" t="inlineStr"/>
      <c r="D19" s="12" t="inlineStr">
        <is>
          <t>NONE AVAILABLE</t>
        </is>
      </c>
      <c r="E19" s="13" t="inlineStr"/>
      <c r="F19" s="13" t="inlineStr"/>
      <c r="G19" s="13" t="inlineStr"/>
      <c r="H19" s="13" t="inlineStr"/>
      <c r="I19" s="13" t="inlineStr"/>
      <c r="J19" s="14" t="inlineStr">
        <is>
          <t>no custom moveset exists</t>
        </is>
      </c>
      <c r="K19" s="14" t="inlineStr"/>
    </row>
    <row r="20">
      <c r="A20" s="2" t="inlineStr">
        <is>
          <t>Zelda</t>
        </is>
      </c>
      <c r="B20" s="3" t="inlineStr">
        <is>
          <t>Phosphora</t>
        </is>
      </c>
      <c r="C20" s="4" t="inlineStr">
        <is>
          <t>https://gamebanana.com/mods/471696</t>
        </is>
      </c>
      <c r="D20" s="5" t="inlineStr">
        <is>
          <t>NONE AVAILABLE</t>
        </is>
      </c>
      <c r="E20" s="3" t="inlineStr"/>
      <c r="F20" s="3" t="inlineStr">
        <is>
          <t>128-135</t>
        </is>
      </c>
      <c r="G20" s="3" t="inlineStr"/>
      <c r="H20" s="3" t="inlineStr">
        <is>
          <t>Released</t>
        </is>
      </c>
      <c r="I20" s="3" t="inlineStr"/>
      <c r="J20" s="6" t="inlineStr">
        <is>
          <t>single option available</t>
        </is>
      </c>
      <c r="K20" s="6" t="inlineStr"/>
    </row>
    <row r="21">
      <c r="A21" s="7" t="inlineStr">
        <is>
          <t>Dr. Mario</t>
        </is>
      </c>
      <c r="B21" s="8" t="inlineStr">
        <is>
          <t>Sandbag</t>
        </is>
      </c>
      <c r="C21" s="9" t="inlineStr">
        <is>
          <t>https://gamebanana.com/mods/481498</t>
        </is>
      </c>
      <c r="D21" s="8" t="inlineStr">
        <is>
          <t>Pawn</t>
        </is>
      </c>
      <c r="E21" s="9" t="inlineStr">
        <is>
          <t>https://gamebanana.com/mods/664660</t>
        </is>
      </c>
      <c r="F21" s="8" t="inlineStr">
        <is>
          <t>64-71</t>
        </is>
      </c>
      <c r="G21" s="8" t="inlineStr">
        <is>
          <t>41-48</t>
        </is>
      </c>
      <c r="H21" s="8" t="inlineStr">
        <is>
          <t>Released</t>
        </is>
      </c>
      <c r="I21" s="8" t="inlineStr">
        <is>
          <t>Released</t>
        </is>
      </c>
      <c r="J21" s="10" t="inlineStr">
        <is>
          <t>verified conflict-free</t>
        </is>
      </c>
      <c r="K21" s="10" t="inlineStr"/>
    </row>
    <row r="22">
      <c r="A22" s="2" t="inlineStr">
        <is>
          <t>Pichu</t>
        </is>
      </c>
      <c r="B22" s="3" t="inlineStr">
        <is>
          <t>Goomba</t>
        </is>
      </c>
      <c r="C22" s="4" t="inlineStr">
        <is>
          <t>https://gamebanana.com/mods/639737</t>
        </is>
      </c>
      <c r="D22" s="5" t="inlineStr">
        <is>
          <t>NONE AVAILABLE</t>
        </is>
      </c>
      <c r="E22" s="3" t="inlineStr"/>
      <c r="F22" s="3" t="inlineStr">
        <is>
          <t>120-127</t>
        </is>
      </c>
      <c r="G22" s="3" t="inlineStr"/>
      <c r="H22" s="3" t="inlineStr">
        <is>
          <t>Released</t>
        </is>
      </c>
      <c r="I22" s="3" t="inlineStr"/>
      <c r="J22" s="6" t="inlineStr">
        <is>
          <t>single option available</t>
        </is>
      </c>
      <c r="K22" s="6" t="inlineStr"/>
    </row>
    <row r="23">
      <c r="A23" s="2" t="inlineStr">
        <is>
          <t>Falco</t>
        </is>
      </c>
      <c r="B23" s="3" t="inlineStr">
        <is>
          <t>Peppy</t>
        </is>
      </c>
      <c r="C23" s="4" t="inlineStr">
        <is>
          <t>https://gamebanana.com/mods/38894</t>
        </is>
      </c>
      <c r="D23" s="5" t="inlineStr">
        <is>
          <t>NONE AVAILABLE</t>
        </is>
      </c>
      <c r="E23" s="3" t="inlineStr"/>
      <c r="F23" s="3" t="inlineStr">
        <is>
          <t>120-127</t>
        </is>
      </c>
      <c r="G23" s="3" t="inlineStr"/>
      <c r="H23" s="3" t="inlineStr">
        <is>
          <t>Released</t>
        </is>
      </c>
      <c r="I23" s="3" t="inlineStr"/>
      <c r="J23" s="6" t="inlineStr">
        <is>
          <t>single option available</t>
        </is>
      </c>
      <c r="K23" s="6" t="inlineStr"/>
    </row>
    <row r="24">
      <c r="A24" s="7" t="inlineStr">
        <is>
          <t>Marth</t>
        </is>
      </c>
      <c r="B24" s="8" t="inlineStr">
        <is>
          <t>Tetrimino</t>
        </is>
      </c>
      <c r="C24" s="9" t="inlineStr">
        <is>
          <t>https://gamebanana.com/mods/626305</t>
        </is>
      </c>
      <c r="D24" s="8" t="inlineStr">
        <is>
          <t>Goku</t>
        </is>
      </c>
      <c r="E24" s="9" t="inlineStr">
        <is>
          <t>https://lilylavender.github.io/UltimateMovesetCompatibility/moveset/95</t>
        </is>
      </c>
      <c r="F24" s="8" t="inlineStr">
        <is>
          <t>20-27</t>
        </is>
      </c>
      <c r="G24" s="8" t="inlineStr">
        <is>
          <t>80-87</t>
        </is>
      </c>
      <c r="H24" s="8" t="inlineStr">
        <is>
          <t>Released</t>
        </is>
      </c>
      <c r="I24" s="8" t="inlineStr">
        <is>
          <t>Open Beta</t>
        </is>
      </c>
      <c r="J24" s="10" t="inlineStr">
        <is>
          <t>verified conflict-free</t>
        </is>
      </c>
      <c r="K24" s="10" t="inlineStr">
        <is>
          <t>sugg2 link = UMC entry (no public mirror)</t>
        </is>
      </c>
    </row>
    <row r="25">
      <c r="A25" s="11" t="inlineStr">
        <is>
          <t>Lucina</t>
        </is>
      </c>
      <c r="B25" s="12" t="inlineStr">
        <is>
          <t>NONE AVAILABLE</t>
        </is>
      </c>
      <c r="C25" s="13" t="inlineStr"/>
      <c r="D25" s="12" t="inlineStr">
        <is>
          <t>NONE AVAILABLE</t>
        </is>
      </c>
      <c r="E25" s="13" t="inlineStr"/>
      <c r="F25" s="13" t="inlineStr"/>
      <c r="G25" s="13" t="inlineStr"/>
      <c r="H25" s="13" t="inlineStr"/>
      <c r="I25" s="13" t="inlineStr"/>
      <c r="J25" s="14" t="inlineStr">
        <is>
          <t>no custom moveset exists</t>
        </is>
      </c>
      <c r="K25" s="14" t="inlineStr"/>
    </row>
    <row r="26">
      <c r="A26" s="11" t="inlineStr">
        <is>
          <t>Young Link</t>
        </is>
      </c>
      <c r="B26" s="12" t="inlineStr">
        <is>
          <t>NONE AVAILABLE</t>
        </is>
      </c>
      <c r="C26" s="13" t="inlineStr"/>
      <c r="D26" s="12" t="inlineStr">
        <is>
          <t>NONE AVAILABLE</t>
        </is>
      </c>
      <c r="E26" s="13" t="inlineStr"/>
      <c r="F26" s="13" t="inlineStr"/>
      <c r="G26" s="13" t="inlineStr"/>
      <c r="H26" s="13" t="inlineStr"/>
      <c r="I26" s="13" t="inlineStr"/>
      <c r="J26" s="14" t="inlineStr">
        <is>
          <t>no custom moveset exists</t>
        </is>
      </c>
      <c r="K26" s="14" t="inlineStr"/>
    </row>
    <row r="27">
      <c r="A27" s="7" t="inlineStr">
        <is>
          <t>Ganondorf</t>
        </is>
      </c>
      <c r="B27" s="8" t="inlineStr">
        <is>
          <t>Springtrap</t>
        </is>
      </c>
      <c r="C27" s="9" t="inlineStr">
        <is>
          <t>https://gamebanana.com/mods/675046</t>
        </is>
      </c>
      <c r="D27" s="8" t="inlineStr">
        <is>
          <t>Ultron</t>
        </is>
      </c>
      <c r="E27" s="9" t="inlineStr">
        <is>
          <t>https://gamebanana.com/mods/681333</t>
        </is>
      </c>
      <c r="F27" s="8" t="inlineStr">
        <is>
          <t>16-23</t>
        </is>
      </c>
      <c r="G27" s="8" t="inlineStr">
        <is>
          <t>64-71</t>
        </is>
      </c>
      <c r="H27" s="8" t="inlineStr">
        <is>
          <t>Open Beta</t>
        </is>
      </c>
      <c r="I27" s="8" t="inlineStr">
        <is>
          <t>Released</t>
        </is>
      </c>
      <c r="J27" s="10" t="inlineStr">
        <is>
          <t>verified conflict-free</t>
        </is>
      </c>
      <c r="K27" s="10" t="inlineStr"/>
    </row>
    <row r="28">
      <c r="A28" s="7" t="inlineStr">
        <is>
          <t>Mewtwo</t>
        </is>
      </c>
      <c r="B28" s="8" t="inlineStr">
        <is>
          <t>Herobrine</t>
        </is>
      </c>
      <c r="C28" s="9" t="inlineStr">
        <is>
          <t>https://gamebanana.com/mods/559266</t>
        </is>
      </c>
      <c r="D28" s="8" t="inlineStr">
        <is>
          <t>Shadow Mewtwo</t>
        </is>
      </c>
      <c r="E28" s="9" t="inlineStr">
        <is>
          <t>https://gamebanana.com/mods/583298</t>
        </is>
      </c>
      <c r="F28" s="8" t="inlineStr">
        <is>
          <t>32-39</t>
        </is>
      </c>
      <c r="G28" s="8" t="inlineStr">
        <is>
          <t>24-31</t>
        </is>
      </c>
      <c r="H28" s="8" t="inlineStr">
        <is>
          <t>Pending Update</t>
        </is>
      </c>
      <c r="I28" s="8" t="inlineStr">
        <is>
          <t>Released</t>
        </is>
      </c>
      <c r="J28" s="10" t="inlineStr">
        <is>
          <t>verified conflict-free</t>
        </is>
      </c>
      <c r="K28" s="10" t="inlineStr"/>
    </row>
    <row r="29">
      <c r="A29" s="11" t="inlineStr">
        <is>
          <t>Roy</t>
        </is>
      </c>
      <c r="B29" s="12" t="inlineStr">
        <is>
          <t>NONE AVAILABLE</t>
        </is>
      </c>
      <c r="C29" s="13" t="inlineStr"/>
      <c r="D29" s="12" t="inlineStr">
        <is>
          <t>NONE AVAILABLE</t>
        </is>
      </c>
      <c r="E29" s="13" t="inlineStr"/>
      <c r="F29" s="13" t="inlineStr"/>
      <c r="G29" s="13" t="inlineStr"/>
      <c r="H29" s="13" t="inlineStr"/>
      <c r="I29" s="13" t="inlineStr"/>
      <c r="J29" s="14" t="inlineStr">
        <is>
          <t>no custom moveset exists</t>
        </is>
      </c>
      <c r="K29" s="14" t="inlineStr"/>
    </row>
    <row r="30">
      <c r="A30" s="2" t="inlineStr">
        <is>
          <t>Chrom</t>
        </is>
      </c>
      <c r="B30" s="3" t="inlineStr">
        <is>
          <t>Ichiban</t>
        </is>
      </c>
      <c r="C30" s="4" t="inlineStr">
        <is>
          <t>https://gamebanana.com/mods/660071</t>
        </is>
      </c>
      <c r="D30" s="5" t="inlineStr">
        <is>
          <t>NONE AVAILABLE</t>
        </is>
      </c>
      <c r="E30" s="3" t="inlineStr"/>
      <c r="F30" s="3" t="inlineStr">
        <is>
          <t>95-103</t>
        </is>
      </c>
      <c r="G30" s="3" t="inlineStr"/>
      <c r="H30" s="3" t="inlineStr">
        <is>
          <t>Released</t>
        </is>
      </c>
      <c r="I30" s="3" t="inlineStr"/>
      <c r="J30" s="6" t="inlineStr">
        <is>
          <t>single option available</t>
        </is>
      </c>
      <c r="K30" s="6" t="inlineStr"/>
    </row>
    <row r="31">
      <c r="A31" s="11" t="inlineStr">
        <is>
          <t>Mr. Game &amp; Watch</t>
        </is>
      </c>
      <c r="B31" s="12" t="inlineStr">
        <is>
          <t>NONE AVAILABLE</t>
        </is>
      </c>
      <c r="C31" s="13" t="inlineStr"/>
      <c r="D31" s="12" t="inlineStr">
        <is>
          <t>NONE AVAILABLE</t>
        </is>
      </c>
      <c r="E31" s="13" t="inlineStr"/>
      <c r="F31" s="13" t="inlineStr"/>
      <c r="G31" s="13" t="inlineStr"/>
      <c r="H31" s="13" t="inlineStr"/>
      <c r="I31" s="13" t="inlineStr"/>
      <c r="J31" s="14" t="inlineStr">
        <is>
          <t>no custom moveset exists</t>
        </is>
      </c>
      <c r="K31" s="14" t="inlineStr"/>
    </row>
    <row r="32">
      <c r="A32" s="2" t="inlineStr">
        <is>
          <t>Meta Knight</t>
        </is>
      </c>
      <c r="B32" s="3" t="inlineStr">
        <is>
          <t>Dark Meta Knight</t>
        </is>
      </c>
      <c r="C32" s="4" t="inlineStr">
        <is>
          <t>https://discord.gg/mXGbCkakR</t>
        </is>
      </c>
      <c r="D32" s="5" t="inlineStr">
        <is>
          <t>NONE AVAILABLE</t>
        </is>
      </c>
      <c r="E32" s="3" t="inlineStr"/>
      <c r="F32" s="3" t="inlineStr">
        <is>
          <t>72-79</t>
        </is>
      </c>
      <c r="G32" s="3" t="inlineStr"/>
      <c r="H32" s="3" t="inlineStr">
        <is>
          <t>Open Beta</t>
        </is>
      </c>
      <c r="I32" s="3" t="inlineStr"/>
      <c r="J32" s="6" t="inlineStr">
        <is>
          <t>single option available</t>
        </is>
      </c>
      <c r="K32" s="6" t="inlineStr">
        <is>
          <t>sugg1 link = Discord server</t>
        </is>
      </c>
    </row>
    <row r="33">
      <c r="A33" s="11" t="inlineStr">
        <is>
          <t>Pit</t>
        </is>
      </c>
      <c r="B33" s="12" t="inlineStr">
        <is>
          <t>NONE AVAILABLE</t>
        </is>
      </c>
      <c r="C33" s="13" t="inlineStr"/>
      <c r="D33" s="12" t="inlineStr">
        <is>
          <t>NONE AVAILABLE</t>
        </is>
      </c>
      <c r="E33" s="13" t="inlineStr"/>
      <c r="F33" s="13" t="inlineStr"/>
      <c r="G33" s="13" t="inlineStr"/>
      <c r="H33" s="13" t="inlineStr"/>
      <c r="I33" s="13" t="inlineStr"/>
      <c r="J33" s="14" t="inlineStr">
        <is>
          <t>no custom moveset exists</t>
        </is>
      </c>
      <c r="K33" s="14" t="inlineStr"/>
    </row>
    <row r="34">
      <c r="A34" s="2" t="inlineStr">
        <is>
          <t>Dark Pit</t>
        </is>
      </c>
      <c r="B34" s="3" t="inlineStr">
        <is>
          <t>Krystal</t>
        </is>
      </c>
      <c r="C34" s="4" t="inlineStr">
        <is>
          <t>https://gamebanana.com/mods/514829</t>
        </is>
      </c>
      <c r="D34" s="5" t="inlineStr">
        <is>
          <t>NONE AVAILABLE</t>
        </is>
      </c>
      <c r="E34" s="3" t="inlineStr"/>
      <c r="F34" s="3" t="inlineStr">
        <is>
          <t>64-71</t>
        </is>
      </c>
      <c r="G34" s="3" t="inlineStr"/>
      <c r="H34" s="3" t="inlineStr">
        <is>
          <t>Released</t>
        </is>
      </c>
      <c r="I34" s="3" t="inlineStr"/>
      <c r="J34" s="6" t="inlineStr">
        <is>
          <t>single option available</t>
        </is>
      </c>
      <c r="K34" s="6" t="inlineStr"/>
    </row>
    <row r="35">
      <c r="A35" s="11" t="inlineStr">
        <is>
          <t>Zero Suit Samus</t>
        </is>
      </c>
      <c r="B35" s="12" t="inlineStr">
        <is>
          <t>NONE AVAILABLE</t>
        </is>
      </c>
      <c r="C35" s="13" t="inlineStr"/>
      <c r="D35" s="12" t="inlineStr">
        <is>
          <t>NONE AVAILABLE</t>
        </is>
      </c>
      <c r="E35" s="13" t="inlineStr"/>
      <c r="F35" s="13" t="inlineStr"/>
      <c r="G35" s="13" t="inlineStr"/>
      <c r="H35" s="13" t="inlineStr"/>
      <c r="I35" s="13" t="inlineStr"/>
      <c r="J35" s="14" t="inlineStr">
        <is>
          <t>no custom moveset exists</t>
        </is>
      </c>
      <c r="K35" s="14" t="inlineStr"/>
    </row>
    <row r="36">
      <c r="A36" s="11" t="inlineStr">
        <is>
          <t>Wario</t>
        </is>
      </c>
      <c r="B36" s="12" t="inlineStr">
        <is>
          <t>NONE AVAILABLE</t>
        </is>
      </c>
      <c r="C36" s="13" t="inlineStr"/>
      <c r="D36" s="12" t="inlineStr">
        <is>
          <t>NONE AVAILABLE</t>
        </is>
      </c>
      <c r="E36" s="13" t="inlineStr"/>
      <c r="F36" s="13" t="inlineStr"/>
      <c r="G36" s="13" t="inlineStr"/>
      <c r="H36" s="13" t="inlineStr"/>
      <c r="I36" s="13" t="inlineStr"/>
      <c r="J36" s="14" t="inlineStr">
        <is>
          <t>no custom moveset exists</t>
        </is>
      </c>
      <c r="K36" s="14" t="inlineStr"/>
    </row>
    <row r="37">
      <c r="A37" s="11" t="inlineStr">
        <is>
          <t>Snake</t>
        </is>
      </c>
      <c r="B37" s="12" t="inlineStr">
        <is>
          <t>NONE AVAILABLE</t>
        </is>
      </c>
      <c r="C37" s="13" t="inlineStr"/>
      <c r="D37" s="12" t="inlineStr">
        <is>
          <t>NONE AVAILABLE</t>
        </is>
      </c>
      <c r="E37" s="13" t="inlineStr"/>
      <c r="F37" s="13" t="inlineStr"/>
      <c r="G37" s="13" t="inlineStr"/>
      <c r="H37" s="13" t="inlineStr"/>
      <c r="I37" s="13" t="inlineStr"/>
      <c r="J37" s="14" t="inlineStr">
        <is>
          <t>no custom moveset exists</t>
        </is>
      </c>
      <c r="K37" s="14" t="inlineStr"/>
    </row>
    <row r="38">
      <c r="A38" s="7" t="inlineStr">
        <is>
          <t>Ike</t>
        </is>
      </c>
      <c r="B38" s="8" t="inlineStr">
        <is>
          <t>Monster Hunter</t>
        </is>
      </c>
      <c r="C38" s="9" t="inlineStr">
        <is>
          <t>https://gamebanana.com/mods/678083</t>
        </is>
      </c>
      <c r="D38" s="8" t="inlineStr">
        <is>
          <t>Black Knight</t>
        </is>
      </c>
      <c r="E38" s="9" t="inlineStr">
        <is>
          <t>https://gamebanana.com/mods/589645</t>
        </is>
      </c>
      <c r="F38" s="8" t="inlineStr">
        <is>
          <t>104-111</t>
        </is>
      </c>
      <c r="G38" s="8" t="inlineStr">
        <is>
          <t>120-127</t>
        </is>
      </c>
      <c r="H38" s="8" t="inlineStr">
        <is>
          <t>Released</t>
        </is>
      </c>
      <c r="I38" s="8" t="inlineStr">
        <is>
          <t>Released</t>
        </is>
      </c>
      <c r="J38" s="10" t="inlineStr">
        <is>
          <t>verified conflict-free</t>
        </is>
      </c>
      <c r="K38" s="10" t="inlineStr"/>
    </row>
    <row r="39">
      <c r="A39" s="11" t="inlineStr">
        <is>
          <t>Pokémon Trainer</t>
        </is>
      </c>
      <c r="B39" s="12" t="inlineStr">
        <is>
          <t>NONE AVAILABLE</t>
        </is>
      </c>
      <c r="C39" s="13" t="inlineStr"/>
      <c r="D39" s="12" t="inlineStr">
        <is>
          <t>NONE AVAILABLE</t>
        </is>
      </c>
      <c r="E39" s="13" t="inlineStr"/>
      <c r="F39" s="13" t="inlineStr"/>
      <c r="G39" s="13" t="inlineStr"/>
      <c r="H39" s="13" t="inlineStr"/>
      <c r="I39" s="13" t="inlineStr"/>
      <c r="J39" s="14" t="inlineStr">
        <is>
          <t>no custom moveset exists</t>
        </is>
      </c>
      <c r="K39" s="14" t="inlineStr"/>
    </row>
    <row r="40">
      <c r="A40" s="11" t="inlineStr">
        <is>
          <t>Diddy Kong</t>
        </is>
      </c>
      <c r="B40" s="12" t="inlineStr">
        <is>
          <t>NONE AVAILABLE</t>
        </is>
      </c>
      <c r="C40" s="13" t="inlineStr"/>
      <c r="D40" s="12" t="inlineStr">
        <is>
          <t>NONE AVAILABLE</t>
        </is>
      </c>
      <c r="E40" s="13" t="inlineStr"/>
      <c r="F40" s="13" t="inlineStr"/>
      <c r="G40" s="13" t="inlineStr"/>
      <c r="H40" s="13" t="inlineStr"/>
      <c r="I40" s="13" t="inlineStr"/>
      <c r="J40" s="14" t="inlineStr">
        <is>
          <t>no custom moveset exists</t>
        </is>
      </c>
      <c r="K40" s="14" t="inlineStr"/>
    </row>
    <row r="41">
      <c r="A41" s="2" t="inlineStr">
        <is>
          <t>Lucas</t>
        </is>
      </c>
      <c r="B41" s="3" t="inlineStr">
        <is>
          <t>Masked Man</t>
        </is>
      </c>
      <c r="C41" s="4" t="inlineStr">
        <is>
          <t>https://gamebanana.com/mods/489945</t>
        </is>
      </c>
      <c r="D41" s="5" t="inlineStr">
        <is>
          <t>NONE AVAILABLE</t>
        </is>
      </c>
      <c r="E41" s="3" t="inlineStr"/>
      <c r="F41" s="3" t="inlineStr">
        <is>
          <t>120-127</t>
        </is>
      </c>
      <c r="G41" s="3" t="inlineStr"/>
      <c r="H41" s="3" t="inlineStr">
        <is>
          <t>Released</t>
        </is>
      </c>
      <c r="I41" s="3" t="inlineStr"/>
      <c r="J41" s="6" t="inlineStr">
        <is>
          <t>single option available</t>
        </is>
      </c>
      <c r="K41" s="6" t="inlineStr"/>
    </row>
    <row r="42">
      <c r="A42" s="7" t="inlineStr">
        <is>
          <t>Sonic</t>
        </is>
      </c>
      <c r="B42" s="8" t="inlineStr">
        <is>
          <t>Tails</t>
        </is>
      </c>
      <c r="C42" s="9" t="inlineStr">
        <is>
          <t>https://gamebanana.com/mods/635053</t>
        </is>
      </c>
      <c r="D42" s="8" t="inlineStr">
        <is>
          <t>Knuckles</t>
        </is>
      </c>
      <c r="E42" s="9" t="inlineStr">
        <is>
          <t>https://gamebanana.com/mods/606587</t>
        </is>
      </c>
      <c r="F42" s="8" t="inlineStr">
        <is>
          <t>64-71</t>
        </is>
      </c>
      <c r="G42" s="8" t="inlineStr">
        <is>
          <t>120-127</t>
        </is>
      </c>
      <c r="H42" s="8" t="inlineStr">
        <is>
          <t>Released</t>
        </is>
      </c>
      <c r="I42" s="8" t="inlineStr">
        <is>
          <t>Released</t>
        </is>
      </c>
      <c r="J42" s="10" t="inlineStr">
        <is>
          <t>verified conflict-free</t>
        </is>
      </c>
      <c r="K42" s="10" t="inlineStr"/>
    </row>
    <row r="43">
      <c r="A43" s="11" t="inlineStr">
        <is>
          <t>King Dedede</t>
        </is>
      </c>
      <c r="B43" s="12" t="inlineStr">
        <is>
          <t>NONE AVAILABLE</t>
        </is>
      </c>
      <c r="C43" s="13" t="inlineStr"/>
      <c r="D43" s="12" t="inlineStr">
        <is>
          <t>NONE AVAILABLE</t>
        </is>
      </c>
      <c r="E43" s="13" t="inlineStr"/>
      <c r="F43" s="13" t="inlineStr"/>
      <c r="G43" s="13" t="inlineStr"/>
      <c r="H43" s="13" t="inlineStr"/>
      <c r="I43" s="13" t="inlineStr"/>
      <c r="J43" s="14" t="inlineStr">
        <is>
          <t>no custom moveset exists</t>
        </is>
      </c>
      <c r="K43" s="14" t="inlineStr"/>
    </row>
    <row r="44">
      <c r="A44" s="2" t="inlineStr">
        <is>
          <t>Olimar</t>
        </is>
      </c>
      <c r="B44" s="3" t="inlineStr">
        <is>
          <t>Rayman</t>
        </is>
      </c>
      <c r="C44" s="4" t="inlineStr">
        <is>
          <t>https://gamebanana.com/mods/38894</t>
        </is>
      </c>
      <c r="D44" s="5" t="inlineStr">
        <is>
          <t>NONE AVAILABLE</t>
        </is>
      </c>
      <c r="E44" s="3" t="inlineStr"/>
      <c r="F44" s="3" t="inlineStr">
        <is>
          <t>120-127</t>
        </is>
      </c>
      <c r="G44" s="3" t="inlineStr"/>
      <c r="H44" s="3" t="inlineStr">
        <is>
          <t>Released</t>
        </is>
      </c>
      <c r="I44" s="3" t="inlineStr"/>
      <c r="J44" s="6" t="inlineStr">
        <is>
          <t>single option available</t>
        </is>
      </c>
      <c r="K44" s="6" t="inlineStr"/>
    </row>
    <row r="45">
      <c r="A45" s="11" t="inlineStr">
        <is>
          <t>Lucario</t>
        </is>
      </c>
      <c r="B45" s="12" t="inlineStr">
        <is>
          <t>NONE AVAILABLE</t>
        </is>
      </c>
      <c r="C45" s="13" t="inlineStr"/>
      <c r="D45" s="12" t="inlineStr">
        <is>
          <t>NONE AVAILABLE</t>
        </is>
      </c>
      <c r="E45" s="13" t="inlineStr"/>
      <c r="F45" s="13" t="inlineStr"/>
      <c r="G45" s="13" t="inlineStr"/>
      <c r="H45" s="13" t="inlineStr"/>
      <c r="I45" s="13" t="inlineStr"/>
      <c r="J45" s="14" t="inlineStr">
        <is>
          <t>no custom moveset exists</t>
        </is>
      </c>
      <c r="K45" s="14" t="inlineStr"/>
    </row>
    <row r="46">
      <c r="A46" s="11" t="inlineStr">
        <is>
          <t>R.O.B.</t>
        </is>
      </c>
      <c r="B46" s="12" t="inlineStr">
        <is>
          <t>NONE AVAILABLE</t>
        </is>
      </c>
      <c r="C46" s="13" t="inlineStr"/>
      <c r="D46" s="12" t="inlineStr">
        <is>
          <t>NONE AVAILABLE</t>
        </is>
      </c>
      <c r="E46" s="13" t="inlineStr"/>
      <c r="F46" s="13" t="inlineStr"/>
      <c r="G46" s="13" t="inlineStr"/>
      <c r="H46" s="13" t="inlineStr"/>
      <c r="I46" s="13" t="inlineStr"/>
      <c r="J46" s="14" t="inlineStr">
        <is>
          <t>no custom moveset exists</t>
        </is>
      </c>
      <c r="K46" s="14" t="inlineStr"/>
    </row>
    <row r="47">
      <c r="A47" s="11" t="inlineStr">
        <is>
          <t>Toon Link</t>
        </is>
      </c>
      <c r="B47" s="12" t="inlineStr">
        <is>
          <t>NONE AVAILABLE</t>
        </is>
      </c>
      <c r="C47" s="13" t="inlineStr"/>
      <c r="D47" s="12" t="inlineStr">
        <is>
          <t>NONE AVAILABLE</t>
        </is>
      </c>
      <c r="E47" s="13" t="inlineStr"/>
      <c r="F47" s="13" t="inlineStr"/>
      <c r="G47" s="13" t="inlineStr"/>
      <c r="H47" s="13" t="inlineStr"/>
      <c r="I47" s="13" t="inlineStr"/>
      <c r="J47" s="14" t="inlineStr">
        <is>
          <t>no custom moveset exists</t>
        </is>
      </c>
      <c r="K47" s="14" t="inlineStr"/>
    </row>
    <row r="48">
      <c r="A48" s="11" t="inlineStr">
        <is>
          <t>Wolf</t>
        </is>
      </c>
      <c r="B48" s="12" t="inlineStr">
        <is>
          <t>NONE AVAILABLE</t>
        </is>
      </c>
      <c r="C48" s="13" t="inlineStr"/>
      <c r="D48" s="12" t="inlineStr">
        <is>
          <t>NONE AVAILABLE</t>
        </is>
      </c>
      <c r="E48" s="13" t="inlineStr"/>
      <c r="F48" s="13" t="inlineStr"/>
      <c r="G48" s="13" t="inlineStr"/>
      <c r="H48" s="13" t="inlineStr"/>
      <c r="I48" s="13" t="inlineStr"/>
      <c r="J48" s="14" t="inlineStr">
        <is>
          <t>no custom moveset exists</t>
        </is>
      </c>
      <c r="K48" s="14" t="inlineStr"/>
    </row>
    <row r="49">
      <c r="A49" s="2" t="inlineStr">
        <is>
          <t>Villager</t>
        </is>
      </c>
      <c r="B49" s="3" t="inlineStr">
        <is>
          <t>Toad</t>
        </is>
      </c>
      <c r="C49" s="4" t="inlineStr">
        <is>
          <t>https://gamebanana.com/mods/38894</t>
        </is>
      </c>
      <c r="D49" s="5" t="inlineStr">
        <is>
          <t>NONE AVAILABLE</t>
        </is>
      </c>
      <c r="E49" s="3" t="inlineStr"/>
      <c r="F49" s="3" t="inlineStr">
        <is>
          <t>120-127</t>
        </is>
      </c>
      <c r="G49" s="3" t="inlineStr"/>
      <c r="H49" s="3" t="inlineStr">
        <is>
          <t>Released</t>
        </is>
      </c>
      <c r="I49" s="3" t="inlineStr"/>
      <c r="J49" s="6" t="inlineStr">
        <is>
          <t>single option available</t>
        </is>
      </c>
      <c r="K49" s="6" t="inlineStr"/>
    </row>
    <row r="50">
      <c r="A50" s="2" t="inlineStr">
        <is>
          <t>Mega Man</t>
        </is>
      </c>
      <c r="B50" s="3" t="inlineStr">
        <is>
          <t>X</t>
        </is>
      </c>
      <c r="C50" s="4" t="inlineStr">
        <is>
          <t>https://gamebanana.com/mods/605585</t>
        </is>
      </c>
      <c r="D50" s="5" t="inlineStr">
        <is>
          <t>NONE AVAILABLE</t>
        </is>
      </c>
      <c r="E50" s="3" t="inlineStr"/>
      <c r="F50" s="3" t="inlineStr">
        <is>
          <t>95-102</t>
        </is>
      </c>
      <c r="G50" s="3" t="inlineStr"/>
      <c r="H50" s="3" t="inlineStr">
        <is>
          <t>Released</t>
        </is>
      </c>
      <c r="I50" s="3" t="inlineStr"/>
      <c r="J50" s="6" t="inlineStr">
        <is>
          <t>single option available</t>
        </is>
      </c>
      <c r="K50" s="6" t="inlineStr"/>
    </row>
    <row r="51">
      <c r="A51" s="11" t="inlineStr">
        <is>
          <t>Wii Fit Trainer</t>
        </is>
      </c>
      <c r="B51" s="12" t="inlineStr">
        <is>
          <t>NONE AVAILABLE</t>
        </is>
      </c>
      <c r="C51" s="13" t="inlineStr"/>
      <c r="D51" s="12" t="inlineStr">
        <is>
          <t>NONE AVAILABLE</t>
        </is>
      </c>
      <c r="E51" s="13" t="inlineStr"/>
      <c r="F51" s="13" t="inlineStr"/>
      <c r="G51" s="13" t="inlineStr"/>
      <c r="H51" s="13" t="inlineStr"/>
      <c r="I51" s="13" t="inlineStr"/>
      <c r="J51" s="14" t="inlineStr">
        <is>
          <t>no custom moveset exists</t>
        </is>
      </c>
      <c r="K51" s="14" t="inlineStr"/>
    </row>
    <row r="52">
      <c r="A52" s="11" t="inlineStr">
        <is>
          <t>Rosalina &amp; Luma</t>
        </is>
      </c>
      <c r="B52" s="12" t="inlineStr">
        <is>
          <t>NONE AVAILABLE</t>
        </is>
      </c>
      <c r="C52" s="13" t="inlineStr"/>
      <c r="D52" s="12" t="inlineStr">
        <is>
          <t>NONE AVAILABLE</t>
        </is>
      </c>
      <c r="E52" s="13" t="inlineStr"/>
      <c r="F52" s="13" t="inlineStr"/>
      <c r="G52" s="13" t="inlineStr"/>
      <c r="H52" s="13" t="inlineStr"/>
      <c r="I52" s="13" t="inlineStr"/>
      <c r="J52" s="14" t="inlineStr">
        <is>
          <t>no custom moveset exists</t>
        </is>
      </c>
      <c r="K52" s="14" t="inlineStr"/>
    </row>
    <row r="53">
      <c r="A53" s="11" t="inlineStr">
        <is>
          <t>Little Mac</t>
        </is>
      </c>
      <c r="B53" s="12" t="inlineStr">
        <is>
          <t>NONE AVAILABLE</t>
        </is>
      </c>
      <c r="C53" s="13" t="inlineStr"/>
      <c r="D53" s="12" t="inlineStr">
        <is>
          <t>NONE AVAILABLE</t>
        </is>
      </c>
      <c r="E53" s="13" t="inlineStr"/>
      <c r="F53" s="13" t="inlineStr"/>
      <c r="G53" s="13" t="inlineStr"/>
      <c r="H53" s="13" t="inlineStr"/>
      <c r="I53" s="13" t="inlineStr"/>
      <c r="J53" s="14" t="inlineStr">
        <is>
          <t>no custom moveset exists</t>
        </is>
      </c>
      <c r="K53" s="14" t="inlineStr"/>
    </row>
    <row r="54">
      <c r="A54" s="2" t="inlineStr">
        <is>
          <t>Greninja</t>
        </is>
      </c>
      <c r="B54" s="3" t="inlineStr">
        <is>
          <t>Chaos</t>
        </is>
      </c>
      <c r="C54" s="4" t="inlineStr">
        <is>
          <t>https://gamebanana.com/mods/641872</t>
        </is>
      </c>
      <c r="D54" s="5" t="inlineStr">
        <is>
          <t>NONE AVAILABLE</t>
        </is>
      </c>
      <c r="E54" s="3" t="inlineStr"/>
      <c r="F54" s="3" t="inlineStr">
        <is>
          <t>64-71</t>
        </is>
      </c>
      <c r="G54" s="3" t="inlineStr"/>
      <c r="H54" s="3" t="inlineStr">
        <is>
          <t>Released</t>
        </is>
      </c>
      <c r="I54" s="3" t="inlineStr"/>
      <c r="J54" s="6" t="inlineStr">
        <is>
          <t>single option available</t>
        </is>
      </c>
      <c r="K54" s="6" t="inlineStr"/>
    </row>
    <row r="55">
      <c r="A55" s="11" t="inlineStr">
        <is>
          <t>Mii Brawler</t>
        </is>
      </c>
      <c r="B55" s="12" t="inlineStr">
        <is>
          <t>NONE AVAILABLE</t>
        </is>
      </c>
      <c r="C55" s="13" t="inlineStr"/>
      <c r="D55" s="12" t="inlineStr">
        <is>
          <t>NONE AVAILABLE</t>
        </is>
      </c>
      <c r="E55" s="13" t="inlineStr"/>
      <c r="F55" s="13" t="inlineStr"/>
      <c r="G55" s="13" t="inlineStr"/>
      <c r="H55" s="13" t="inlineStr"/>
      <c r="I55" s="13" t="inlineStr"/>
      <c r="J55" s="14" t="inlineStr">
        <is>
          <t>no custom moveset exists</t>
        </is>
      </c>
      <c r="K55" s="14" t="inlineStr"/>
    </row>
    <row r="56">
      <c r="A56" s="11" t="inlineStr">
        <is>
          <t>Mii Swordfighter</t>
        </is>
      </c>
      <c r="B56" s="12" t="inlineStr">
        <is>
          <t>NONE AVAILABLE</t>
        </is>
      </c>
      <c r="C56" s="13" t="inlineStr"/>
      <c r="D56" s="12" t="inlineStr">
        <is>
          <t>NONE AVAILABLE</t>
        </is>
      </c>
      <c r="E56" s="13" t="inlineStr"/>
      <c r="F56" s="13" t="inlineStr"/>
      <c r="G56" s="13" t="inlineStr"/>
      <c r="H56" s="13" t="inlineStr"/>
      <c r="I56" s="13" t="inlineStr"/>
      <c r="J56" s="14" t="inlineStr">
        <is>
          <t>no custom moveset exists</t>
        </is>
      </c>
      <c r="K56" s="14" t="inlineStr"/>
    </row>
    <row r="57">
      <c r="A57" s="11" t="inlineStr">
        <is>
          <t>Mii Gunner</t>
        </is>
      </c>
      <c r="B57" s="12" t="inlineStr">
        <is>
          <t>NONE AVAILABLE</t>
        </is>
      </c>
      <c r="C57" s="13" t="inlineStr"/>
      <c r="D57" s="12" t="inlineStr">
        <is>
          <t>NONE AVAILABLE</t>
        </is>
      </c>
      <c r="E57" s="13" t="inlineStr"/>
      <c r="F57" s="13" t="inlineStr"/>
      <c r="G57" s="13" t="inlineStr"/>
      <c r="H57" s="13" t="inlineStr"/>
      <c r="I57" s="13" t="inlineStr"/>
      <c r="J57" s="14" t="inlineStr">
        <is>
          <t>no custom moveset exists</t>
        </is>
      </c>
      <c r="K57" s="14" t="inlineStr"/>
    </row>
    <row r="58">
      <c r="A58" s="7" t="inlineStr">
        <is>
          <t>Palutena</t>
        </is>
      </c>
      <c r="B58" s="8" t="inlineStr">
        <is>
          <t>Sans</t>
        </is>
      </c>
      <c r="C58" s="9" t="inlineStr">
        <is>
          <t>https://gamebanana.com/mods/549674</t>
        </is>
      </c>
      <c r="D58" s="8" t="inlineStr">
        <is>
          <t>Sailor Moon</t>
        </is>
      </c>
      <c r="E58" s="9" t="inlineStr">
        <is>
          <t>https://gamebanana.com/mods/390285</t>
        </is>
      </c>
      <c r="F58" s="8" t="inlineStr">
        <is>
          <t>120-127</t>
        </is>
      </c>
      <c r="G58" s="8" t="inlineStr">
        <is>
          <t>128-135</t>
        </is>
      </c>
      <c r="H58" s="8" t="inlineStr">
        <is>
          <t>Released</t>
        </is>
      </c>
      <c r="I58" s="8" t="inlineStr">
        <is>
          <t>Released</t>
        </is>
      </c>
      <c r="J58" s="10" t="inlineStr">
        <is>
          <t>verified conflict-free</t>
        </is>
      </c>
      <c r="K58" s="10" t="inlineStr"/>
    </row>
    <row r="59">
      <c r="A59" s="2" t="inlineStr">
        <is>
          <t>PAC-Man</t>
        </is>
      </c>
      <c r="B59" s="3" t="inlineStr">
        <is>
          <t>Bomberman</t>
        </is>
      </c>
      <c r="C59" s="4" t="inlineStr">
        <is>
          <t>https://gamebanana.com/mods/38894</t>
        </is>
      </c>
      <c r="D59" s="5" t="inlineStr">
        <is>
          <t>NONE AVAILABLE</t>
        </is>
      </c>
      <c r="E59" s="3" t="inlineStr"/>
      <c r="F59" s="3" t="inlineStr">
        <is>
          <t>120-127</t>
        </is>
      </c>
      <c r="G59" s="3" t="inlineStr"/>
      <c r="H59" s="3" t="inlineStr">
        <is>
          <t>Released</t>
        </is>
      </c>
      <c r="I59" s="3" t="inlineStr"/>
      <c r="J59" s="6" t="inlineStr">
        <is>
          <t>single option available</t>
        </is>
      </c>
      <c r="K59" s="6" t="inlineStr"/>
    </row>
    <row r="60">
      <c r="A60" s="11" t="inlineStr">
        <is>
          <t>Robin</t>
        </is>
      </c>
      <c r="B60" s="12" t="inlineStr">
        <is>
          <t>NONE AVAILABLE</t>
        </is>
      </c>
      <c r="C60" s="13" t="inlineStr"/>
      <c r="D60" s="12" t="inlineStr">
        <is>
          <t>NONE AVAILABLE</t>
        </is>
      </c>
      <c r="E60" s="13" t="inlineStr"/>
      <c r="F60" s="13" t="inlineStr"/>
      <c r="G60" s="13" t="inlineStr"/>
      <c r="H60" s="13" t="inlineStr"/>
      <c r="I60" s="13" t="inlineStr"/>
      <c r="J60" s="14" t="inlineStr">
        <is>
          <t>no custom moveset exists</t>
        </is>
      </c>
      <c r="K60" s="14" t="inlineStr"/>
    </row>
    <row r="61">
      <c r="A61" s="11" t="inlineStr">
        <is>
          <t>Shulk</t>
        </is>
      </c>
      <c r="B61" s="12" t="inlineStr">
        <is>
          <t>NONE AVAILABLE</t>
        </is>
      </c>
      <c r="C61" s="13" t="inlineStr"/>
      <c r="D61" s="12" t="inlineStr">
        <is>
          <t>NONE AVAILABLE</t>
        </is>
      </c>
      <c r="E61" s="13" t="inlineStr"/>
      <c r="F61" s="13" t="inlineStr"/>
      <c r="G61" s="13" t="inlineStr"/>
      <c r="H61" s="13" t="inlineStr"/>
      <c r="I61" s="13" t="inlineStr"/>
      <c r="J61" s="14" t="inlineStr">
        <is>
          <t>no custom moveset exists</t>
        </is>
      </c>
      <c r="K61" s="14" t="inlineStr"/>
    </row>
    <row r="62">
      <c r="A62" s="11" t="inlineStr">
        <is>
          <t>Bowser Jr.</t>
        </is>
      </c>
      <c r="B62" s="12" t="inlineStr">
        <is>
          <t>NONE AVAILABLE</t>
        </is>
      </c>
      <c r="C62" s="13" t="inlineStr"/>
      <c r="D62" s="12" t="inlineStr">
        <is>
          <t>NONE AVAILABLE</t>
        </is>
      </c>
      <c r="E62" s="13" t="inlineStr"/>
      <c r="F62" s="13" t="inlineStr"/>
      <c r="G62" s="13" t="inlineStr"/>
      <c r="H62" s="13" t="inlineStr"/>
      <c r="I62" s="13" t="inlineStr"/>
      <c r="J62" s="14" t="inlineStr">
        <is>
          <t>no custom moveset exists</t>
        </is>
      </c>
      <c r="K62" s="14" t="inlineStr"/>
    </row>
    <row r="63">
      <c r="A63" s="11" t="inlineStr">
        <is>
          <t>Duck Hunt</t>
        </is>
      </c>
      <c r="B63" s="12" t="inlineStr">
        <is>
          <t>NONE AVAILABLE</t>
        </is>
      </c>
      <c r="C63" s="13" t="inlineStr"/>
      <c r="D63" s="12" t="inlineStr">
        <is>
          <t>NONE AVAILABLE</t>
        </is>
      </c>
      <c r="E63" s="13" t="inlineStr"/>
      <c r="F63" s="13" t="inlineStr"/>
      <c r="G63" s="13" t="inlineStr"/>
      <c r="H63" s="13" t="inlineStr"/>
      <c r="I63" s="13" t="inlineStr"/>
      <c r="J63" s="14" t="inlineStr">
        <is>
          <t>no custom moveset exists</t>
        </is>
      </c>
      <c r="K63" s="14" t="inlineStr"/>
    </row>
    <row r="64">
      <c r="A64" s="11" t="inlineStr">
        <is>
          <t>Ryu</t>
        </is>
      </c>
      <c r="B64" s="12" t="inlineStr">
        <is>
          <t>NONE AVAILABLE</t>
        </is>
      </c>
      <c r="C64" s="13" t="inlineStr"/>
      <c r="D64" s="12" t="inlineStr">
        <is>
          <t>NONE AVAILABLE</t>
        </is>
      </c>
      <c r="E64" s="13" t="inlineStr"/>
      <c r="F64" s="13" t="inlineStr"/>
      <c r="G64" s="13" t="inlineStr"/>
      <c r="H64" s="13" t="inlineStr"/>
      <c r="I64" s="13" t="inlineStr"/>
      <c r="J64" s="14" t="inlineStr">
        <is>
          <t>no custom moveset exists</t>
        </is>
      </c>
      <c r="K64" s="14" t="inlineStr"/>
    </row>
    <row r="65">
      <c r="A65" s="2" t="inlineStr">
        <is>
          <t>Ken</t>
        </is>
      </c>
      <c r="B65" s="3" t="inlineStr">
        <is>
          <t>Vegeta</t>
        </is>
      </c>
      <c r="C65" s="4" t="inlineStr">
        <is>
          <t>https://gamebanana.com/mods/699357</t>
        </is>
      </c>
      <c r="D65" s="5" t="inlineStr">
        <is>
          <t>NONE AVAILABLE</t>
        </is>
      </c>
      <c r="E65" s="3" t="inlineStr"/>
      <c r="F65" s="3" t="inlineStr">
        <is>
          <t>95-102</t>
        </is>
      </c>
      <c r="G65" s="3" t="inlineStr"/>
      <c r="H65" s="3" t="inlineStr">
        <is>
          <t>Released</t>
        </is>
      </c>
      <c r="I65" s="3" t="inlineStr"/>
      <c r="J65" s="6" t="inlineStr">
        <is>
          <t>single option available</t>
        </is>
      </c>
      <c r="K65" s="6" t="inlineStr"/>
    </row>
    <row r="66">
      <c r="A66" s="11" t="inlineStr">
        <is>
          <t>Cloud</t>
        </is>
      </c>
      <c r="B66" s="12" t="inlineStr">
        <is>
          <t>NONE AVAILABLE</t>
        </is>
      </c>
      <c r="C66" s="13" t="inlineStr"/>
      <c r="D66" s="12" t="inlineStr">
        <is>
          <t>NONE AVAILABLE</t>
        </is>
      </c>
      <c r="E66" s="13" t="inlineStr"/>
      <c r="F66" s="13" t="inlineStr"/>
      <c r="G66" s="13" t="inlineStr"/>
      <c r="H66" s="13" t="inlineStr"/>
      <c r="I66" s="13" t="inlineStr"/>
      <c r="J66" s="14" t="inlineStr">
        <is>
          <t>no custom moveset exists</t>
        </is>
      </c>
      <c r="K66" s="14" t="inlineStr"/>
    </row>
    <row r="67">
      <c r="A67" s="2" t="inlineStr">
        <is>
          <t>Corrin</t>
        </is>
      </c>
      <c r="B67" s="3" t="inlineStr">
        <is>
          <t>Potemkin</t>
        </is>
      </c>
      <c r="C67" s="4" t="inlineStr">
        <is>
          <t>https://lilylavender.github.io/UltimateMovesetCompatibility/moveset/45</t>
        </is>
      </c>
      <c r="D67" s="5" t="inlineStr">
        <is>
          <t>NONE AVAILABLE</t>
        </is>
      </c>
      <c r="E67" s="3" t="inlineStr"/>
      <c r="F67" s="3" t="inlineStr">
        <is>
          <t>128-144</t>
        </is>
      </c>
      <c r="G67" s="3" t="inlineStr"/>
      <c r="H67" s="3" t="inlineStr">
        <is>
          <t>Open Beta</t>
        </is>
      </c>
      <c r="I67" s="3" t="inlineStr"/>
      <c r="J67" s="6" t="inlineStr">
        <is>
          <t>single option available</t>
        </is>
      </c>
      <c r="K67" s="6" t="inlineStr">
        <is>
          <t>sugg1 link = UMC entry (no public mirror)</t>
        </is>
      </c>
    </row>
    <row r="68">
      <c r="A68" s="11" t="inlineStr">
        <is>
          <t>Bayonetta</t>
        </is>
      </c>
      <c r="B68" s="12" t="inlineStr">
        <is>
          <t>NONE AVAILABLE</t>
        </is>
      </c>
      <c r="C68" s="13" t="inlineStr"/>
      <c r="D68" s="12" t="inlineStr">
        <is>
          <t>NONE AVAILABLE</t>
        </is>
      </c>
      <c r="E68" s="13" t="inlineStr"/>
      <c r="F68" s="13" t="inlineStr"/>
      <c r="G68" s="13" t="inlineStr"/>
      <c r="H68" s="13" t="inlineStr"/>
      <c r="I68" s="13" t="inlineStr"/>
      <c r="J68" s="14" t="inlineStr">
        <is>
          <t>no custom moveset exists</t>
        </is>
      </c>
      <c r="K68" s="14" t="inlineStr"/>
    </row>
    <row r="69">
      <c r="A69" s="11" t="inlineStr">
        <is>
          <t>Inkling</t>
        </is>
      </c>
      <c r="B69" s="12" t="inlineStr">
        <is>
          <t>NONE AVAILABLE</t>
        </is>
      </c>
      <c r="C69" s="13" t="inlineStr"/>
      <c r="D69" s="12" t="inlineStr">
        <is>
          <t>NONE AVAILABLE</t>
        </is>
      </c>
      <c r="E69" s="13" t="inlineStr"/>
      <c r="F69" s="13" t="inlineStr"/>
      <c r="G69" s="13" t="inlineStr"/>
      <c r="H69" s="13" t="inlineStr"/>
      <c r="I69" s="13" t="inlineStr"/>
      <c r="J69" s="14" t="inlineStr">
        <is>
          <t>no custom moveset exists</t>
        </is>
      </c>
      <c r="K69" s="14" t="inlineStr"/>
    </row>
    <row r="70">
      <c r="A70" s="11" t="inlineStr">
        <is>
          <t>Ridley</t>
        </is>
      </c>
      <c r="B70" s="12" t="inlineStr">
        <is>
          <t>NONE AVAILABLE</t>
        </is>
      </c>
      <c r="C70" s="13" t="inlineStr"/>
      <c r="D70" s="12" t="inlineStr">
        <is>
          <t>NONE AVAILABLE</t>
        </is>
      </c>
      <c r="E70" s="13" t="inlineStr"/>
      <c r="F70" s="13" t="inlineStr"/>
      <c r="G70" s="13" t="inlineStr"/>
      <c r="H70" s="13" t="inlineStr"/>
      <c r="I70" s="13" t="inlineStr"/>
      <c r="J70" s="14" t="inlineStr">
        <is>
          <t>no custom moveset exists</t>
        </is>
      </c>
      <c r="K70" s="14" t="inlineStr"/>
    </row>
    <row r="71">
      <c r="A71" s="11" t="inlineStr">
        <is>
          <t>Simon</t>
        </is>
      </c>
      <c r="B71" s="12" t="inlineStr">
        <is>
          <t>NONE AVAILABLE</t>
        </is>
      </c>
      <c r="C71" s="13" t="inlineStr"/>
      <c r="D71" s="12" t="inlineStr">
        <is>
          <t>NONE AVAILABLE</t>
        </is>
      </c>
      <c r="E71" s="13" t="inlineStr"/>
      <c r="F71" s="13" t="inlineStr"/>
      <c r="G71" s="13" t="inlineStr"/>
      <c r="H71" s="13" t="inlineStr"/>
      <c r="I71" s="13" t="inlineStr"/>
      <c r="J71" s="14" t="inlineStr">
        <is>
          <t>no custom moveset exists</t>
        </is>
      </c>
      <c r="K71" s="14" t="inlineStr"/>
    </row>
    <row r="72">
      <c r="A72" s="2" t="inlineStr">
        <is>
          <t>Richter</t>
        </is>
      </c>
      <c r="B72" s="3" t="inlineStr">
        <is>
          <t>Alucard</t>
        </is>
      </c>
      <c r="C72" s="4" t="inlineStr">
        <is>
          <t>https://gamebanana.com/mods/457661</t>
        </is>
      </c>
      <c r="D72" s="5" t="inlineStr">
        <is>
          <t>NONE AVAILABLE</t>
        </is>
      </c>
      <c r="E72" s="3" t="inlineStr"/>
      <c r="F72" s="3" t="inlineStr">
        <is>
          <t>120-127</t>
        </is>
      </c>
      <c r="G72" s="3" t="inlineStr"/>
      <c r="H72" s="3" t="inlineStr">
        <is>
          <t>Released</t>
        </is>
      </c>
      <c r="I72" s="3" t="inlineStr"/>
      <c r="J72" s="6" t="inlineStr">
        <is>
          <t>single option available</t>
        </is>
      </c>
      <c r="K72" s="6" t="inlineStr"/>
    </row>
    <row r="73">
      <c r="A73" s="11" t="inlineStr">
        <is>
          <t>King K. Rool</t>
        </is>
      </c>
      <c r="B73" s="12" t="inlineStr">
        <is>
          <t>NONE AVAILABLE</t>
        </is>
      </c>
      <c r="C73" s="13" t="inlineStr"/>
      <c r="D73" s="12" t="inlineStr">
        <is>
          <t>NONE AVAILABLE</t>
        </is>
      </c>
      <c r="E73" s="13" t="inlineStr"/>
      <c r="F73" s="13" t="inlineStr"/>
      <c r="G73" s="13" t="inlineStr"/>
      <c r="H73" s="13" t="inlineStr"/>
      <c r="I73" s="13" t="inlineStr"/>
      <c r="J73" s="14" t="inlineStr">
        <is>
          <t>no custom moveset exists</t>
        </is>
      </c>
      <c r="K73" s="14" t="inlineStr"/>
    </row>
    <row r="74">
      <c r="A74" s="11" t="inlineStr">
        <is>
          <t>Isabelle</t>
        </is>
      </c>
      <c r="B74" s="12" t="inlineStr">
        <is>
          <t>NONE AVAILABLE</t>
        </is>
      </c>
      <c r="C74" s="13" t="inlineStr"/>
      <c r="D74" s="12" t="inlineStr">
        <is>
          <t>NONE AVAILABLE</t>
        </is>
      </c>
      <c r="E74" s="13" t="inlineStr"/>
      <c r="F74" s="13" t="inlineStr"/>
      <c r="G74" s="13" t="inlineStr"/>
      <c r="H74" s="13" t="inlineStr"/>
      <c r="I74" s="13" t="inlineStr"/>
      <c r="J74" s="14" t="inlineStr">
        <is>
          <t>no custom moveset exists</t>
        </is>
      </c>
      <c r="K74" s="14" t="inlineStr"/>
    </row>
    <row r="75">
      <c r="A75" s="11" t="inlineStr">
        <is>
          <t>Incineroar</t>
        </is>
      </c>
      <c r="B75" s="12" t="inlineStr">
        <is>
          <t>NONE AVAILABLE</t>
        </is>
      </c>
      <c r="C75" s="13" t="inlineStr"/>
      <c r="D75" s="12" t="inlineStr">
        <is>
          <t>NONE AVAILABLE</t>
        </is>
      </c>
      <c r="E75" s="13" t="inlineStr"/>
      <c r="F75" s="13" t="inlineStr"/>
      <c r="G75" s="13" t="inlineStr"/>
      <c r="H75" s="13" t="inlineStr"/>
      <c r="I75" s="13" t="inlineStr"/>
      <c r="J75" s="14" t="inlineStr">
        <is>
          <t>no custom moveset exists</t>
        </is>
      </c>
      <c r="K75" s="14" t="inlineStr"/>
    </row>
    <row r="76">
      <c r="A76" s="11" t="inlineStr">
        <is>
          <t>Piranha Plant</t>
        </is>
      </c>
      <c r="B76" s="12" t="inlineStr">
        <is>
          <t>NONE AVAILABLE</t>
        </is>
      </c>
      <c r="C76" s="13" t="inlineStr"/>
      <c r="D76" s="12" t="inlineStr">
        <is>
          <t>NONE AVAILABLE</t>
        </is>
      </c>
      <c r="E76" s="13" t="inlineStr"/>
      <c r="F76" s="13" t="inlineStr"/>
      <c r="G76" s="13" t="inlineStr"/>
      <c r="H76" s="13" t="inlineStr"/>
      <c r="I76" s="13" t="inlineStr"/>
      <c r="J76" s="14" t="inlineStr">
        <is>
          <t>no custom moveset exists</t>
        </is>
      </c>
      <c r="K76" s="14" t="inlineStr"/>
    </row>
    <row r="77">
      <c r="A77" s="11" t="inlineStr">
        <is>
          <t>Joker</t>
        </is>
      </c>
      <c r="B77" s="12" t="inlineStr">
        <is>
          <t>NONE AVAILABLE</t>
        </is>
      </c>
      <c r="C77" s="13" t="inlineStr"/>
      <c r="D77" s="12" t="inlineStr">
        <is>
          <t>NONE AVAILABLE</t>
        </is>
      </c>
      <c r="E77" s="13" t="inlineStr"/>
      <c r="F77" s="13" t="inlineStr"/>
      <c r="G77" s="13" t="inlineStr"/>
      <c r="H77" s="13" t="inlineStr"/>
      <c r="I77" s="13" t="inlineStr"/>
      <c r="J77" s="14" t="inlineStr">
        <is>
          <t>no custom moveset exists</t>
        </is>
      </c>
      <c r="K77" s="14" t="inlineStr"/>
    </row>
    <row r="78">
      <c r="A78" s="2" t="inlineStr">
        <is>
          <t>Hero</t>
        </is>
      </c>
      <c r="B78" s="3" t="inlineStr">
        <is>
          <t>Megumin</t>
        </is>
      </c>
      <c r="C78" s="4" t="inlineStr">
        <is>
          <t>https://gamebanana.com/mods/660152</t>
        </is>
      </c>
      <c r="D78" s="5" t="inlineStr">
        <is>
          <t>NONE AVAILABLE</t>
        </is>
      </c>
      <c r="E78" s="3" t="inlineStr"/>
      <c r="F78" s="3" t="inlineStr">
        <is>
          <t>64-71</t>
        </is>
      </c>
      <c r="G78" s="3" t="inlineStr"/>
      <c r="H78" s="3" t="inlineStr">
        <is>
          <t>Released</t>
        </is>
      </c>
      <c r="I78" s="3" t="inlineStr"/>
      <c r="J78" s="6" t="inlineStr">
        <is>
          <t>single option available</t>
        </is>
      </c>
      <c r="K78" s="6" t="inlineStr"/>
    </row>
    <row r="79">
      <c r="A79" s="2" t="inlineStr">
        <is>
          <t>Banjo &amp; Kazooie</t>
        </is>
      </c>
      <c r="B79" s="3" t="inlineStr">
        <is>
          <t>Cuphead</t>
        </is>
      </c>
      <c r="C79" s="4" t="inlineStr">
        <is>
          <t>https://gamebanana.com/mods/633920</t>
        </is>
      </c>
      <c r="D79" s="5" t="inlineStr">
        <is>
          <t>NONE AVAILABLE</t>
        </is>
      </c>
      <c r="E79" s="3" t="inlineStr"/>
      <c r="F79" s="3" t="inlineStr">
        <is>
          <t>32-39</t>
        </is>
      </c>
      <c r="G79" s="3" t="inlineStr"/>
      <c r="H79" s="3" t="inlineStr">
        <is>
          <t>Released</t>
        </is>
      </c>
      <c r="I79" s="3" t="inlineStr"/>
      <c r="J79" s="6" t="inlineStr">
        <is>
          <t>single option available</t>
        </is>
      </c>
      <c r="K79" s="6" t="inlineStr"/>
    </row>
    <row r="80">
      <c r="A80" s="7" t="inlineStr">
        <is>
          <t>Terry</t>
        </is>
      </c>
      <c r="B80" s="8" t="inlineStr">
        <is>
          <t>Waluigi</t>
        </is>
      </c>
      <c r="C80" s="9" t="inlineStr">
        <is>
          <t>https://gamebanana.com/mods/443150</t>
        </is>
      </c>
      <c r="D80" s="8" t="inlineStr">
        <is>
          <t>Meiling</t>
        </is>
      </c>
      <c r="E80" s="9" t="inlineStr">
        <is>
          <t>https://gamebanana.com/mods/583913</t>
        </is>
      </c>
      <c r="F80" s="8" t="inlineStr">
        <is>
          <t>120-127</t>
        </is>
      </c>
      <c r="G80" s="8" t="inlineStr">
        <is>
          <t>70-79</t>
        </is>
      </c>
      <c r="H80" s="8" t="inlineStr">
        <is>
          <t>Released</t>
        </is>
      </c>
      <c r="I80" s="8" t="inlineStr">
        <is>
          <t>Released</t>
        </is>
      </c>
      <c r="J80" s="10" t="inlineStr">
        <is>
          <t>verified conflict-free</t>
        </is>
      </c>
      <c r="K80" s="10" t="inlineStr"/>
    </row>
    <row r="81">
      <c r="A81" s="11" t="inlineStr">
        <is>
          <t>Byleth</t>
        </is>
      </c>
      <c r="B81" s="12" t="inlineStr">
        <is>
          <t>NONE AVAILABLE</t>
        </is>
      </c>
      <c r="C81" s="13" t="inlineStr"/>
      <c r="D81" s="12" t="inlineStr">
        <is>
          <t>NONE AVAILABLE</t>
        </is>
      </c>
      <c r="E81" s="13" t="inlineStr"/>
      <c r="F81" s="13" t="inlineStr"/>
      <c r="G81" s="13" t="inlineStr"/>
      <c r="H81" s="13" t="inlineStr"/>
      <c r="I81" s="13" t="inlineStr"/>
      <c r="J81" s="14" t="inlineStr">
        <is>
          <t>no custom moveset exists</t>
        </is>
      </c>
      <c r="K81" s="14" t="inlineStr"/>
    </row>
    <row r="82">
      <c r="A82" s="11" t="inlineStr">
        <is>
          <t>Min Min</t>
        </is>
      </c>
      <c r="B82" s="12" t="inlineStr">
        <is>
          <t>NONE AVAILABLE</t>
        </is>
      </c>
      <c r="C82" s="13" t="inlineStr"/>
      <c r="D82" s="12" t="inlineStr">
        <is>
          <t>NONE AVAILABLE</t>
        </is>
      </c>
      <c r="E82" s="13" t="inlineStr"/>
      <c r="F82" s="13" t="inlineStr"/>
      <c r="G82" s="13" t="inlineStr"/>
      <c r="H82" s="13" t="inlineStr"/>
      <c r="I82" s="13" t="inlineStr"/>
      <c r="J82" s="14" t="inlineStr">
        <is>
          <t>no custom moveset exists</t>
        </is>
      </c>
      <c r="K82" s="14" t="inlineStr"/>
    </row>
    <row r="83">
      <c r="A83" s="11" t="inlineStr">
        <is>
          <t>Steve</t>
        </is>
      </c>
      <c r="B83" s="12" t="inlineStr">
        <is>
          <t>NONE AVAILABLE</t>
        </is>
      </c>
      <c r="C83" s="13" t="inlineStr"/>
      <c r="D83" s="12" t="inlineStr">
        <is>
          <t>NONE AVAILABLE</t>
        </is>
      </c>
      <c r="E83" s="13" t="inlineStr"/>
      <c r="F83" s="13" t="inlineStr"/>
      <c r="G83" s="13" t="inlineStr"/>
      <c r="H83" s="13" t="inlineStr"/>
      <c r="I83" s="13" t="inlineStr"/>
      <c r="J83" s="14" t="inlineStr">
        <is>
          <t>no custom moveset exists</t>
        </is>
      </c>
      <c r="K83" s="14" t="inlineStr"/>
    </row>
    <row r="84">
      <c r="A84" s="2" t="inlineStr">
        <is>
          <t>Sephiroth</t>
        </is>
      </c>
      <c r="B84" s="3" t="inlineStr">
        <is>
          <t>Bandana Dee</t>
        </is>
      </c>
      <c r="C84" s="4" t="inlineStr">
        <is>
          <t>https://gamebanana.com/mods/580288</t>
        </is>
      </c>
      <c r="D84" s="5" t="inlineStr">
        <is>
          <t>NONE AVAILABLE</t>
        </is>
      </c>
      <c r="E84" s="3" t="inlineStr"/>
      <c r="F84" s="3" t="inlineStr">
        <is>
          <t>120-127</t>
        </is>
      </c>
      <c r="G84" s="3" t="inlineStr"/>
      <c r="H84" s="3" t="inlineStr">
        <is>
          <t>Released</t>
        </is>
      </c>
      <c r="I84" s="3" t="inlineStr"/>
      <c r="J84" s="6" t="inlineStr">
        <is>
          <t>single option available</t>
        </is>
      </c>
      <c r="K84" s="6" t="inlineStr"/>
    </row>
    <row r="85">
      <c r="A85" s="11" t="inlineStr">
        <is>
          <t>Pyra / Mythra</t>
        </is>
      </c>
      <c r="B85" s="12" t="inlineStr">
        <is>
          <t>NONE AVAILABLE</t>
        </is>
      </c>
      <c r="C85" s="13" t="inlineStr"/>
      <c r="D85" s="12" t="inlineStr">
        <is>
          <t>NONE AVAILABLE</t>
        </is>
      </c>
      <c r="E85" s="13" t="inlineStr"/>
      <c r="F85" s="13" t="inlineStr"/>
      <c r="G85" s="13" t="inlineStr"/>
      <c r="H85" s="13" t="inlineStr"/>
      <c r="I85" s="13" t="inlineStr"/>
      <c r="J85" s="14" t="inlineStr">
        <is>
          <t>no custom moveset exists</t>
        </is>
      </c>
      <c r="K85" s="14" t="inlineStr"/>
    </row>
    <row r="86">
      <c r="A86" s="11" t="inlineStr">
        <is>
          <t>Kazuya</t>
        </is>
      </c>
      <c r="B86" s="12" t="inlineStr">
        <is>
          <t>NONE AVAILABLE</t>
        </is>
      </c>
      <c r="C86" s="13" t="inlineStr"/>
      <c r="D86" s="12" t="inlineStr">
        <is>
          <t>NONE AVAILABLE</t>
        </is>
      </c>
      <c r="E86" s="13" t="inlineStr"/>
      <c r="F86" s="13" t="inlineStr"/>
      <c r="G86" s="13" t="inlineStr"/>
      <c r="H86" s="13" t="inlineStr"/>
      <c r="I86" s="13" t="inlineStr"/>
      <c r="J86" s="14" t="inlineStr">
        <is>
          <t>no custom moveset exists</t>
        </is>
      </c>
      <c r="K86" s="14" t="inlineStr"/>
    </row>
    <row r="87">
      <c r="A87" s="11" t="inlineStr">
        <is>
          <t>Sora</t>
        </is>
      </c>
      <c r="B87" s="12" t="inlineStr">
        <is>
          <t>NONE AVAILABLE</t>
        </is>
      </c>
      <c r="C87" s="13" t="inlineStr"/>
      <c r="D87" s="12" t="inlineStr">
        <is>
          <t>NONE AVAILABLE</t>
        </is>
      </c>
      <c r="E87" s="13" t="inlineStr"/>
      <c r="F87" s="13" t="inlineStr"/>
      <c r="G87" s="13" t="inlineStr"/>
      <c r="H87" s="13" t="inlineStr"/>
      <c r="I87" s="13" t="inlineStr"/>
      <c r="J87" s="14" t="inlineStr">
        <is>
          <t>no custom moveset exists</t>
        </is>
      </c>
      <c r="K87" s="14" t="inlineStr"/>
    </row>
  </sheetData>
  <autoFilter ref="A1:K8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E3" r:id="rId3"/>
    <hyperlink xmlns:r="http://schemas.openxmlformats.org/officeDocument/2006/relationships" ref="C5" r:id="rId4"/>
    <hyperlink xmlns:r="http://schemas.openxmlformats.org/officeDocument/2006/relationships" ref="C12" r:id="rId5"/>
    <hyperlink xmlns:r="http://schemas.openxmlformats.org/officeDocument/2006/relationships" ref="E12" r:id="rId6"/>
    <hyperlink xmlns:r="http://schemas.openxmlformats.org/officeDocument/2006/relationships" ref="C13" r:id="rId7"/>
    <hyperlink xmlns:r="http://schemas.openxmlformats.org/officeDocument/2006/relationships" ref="E13" r:id="rId8"/>
    <hyperlink xmlns:r="http://schemas.openxmlformats.org/officeDocument/2006/relationships" ref="C14" r:id="rId9"/>
    <hyperlink xmlns:r="http://schemas.openxmlformats.org/officeDocument/2006/relationships" ref="E14" r:id="rId10"/>
    <hyperlink xmlns:r="http://schemas.openxmlformats.org/officeDocument/2006/relationships" ref="C15" r:id="rId11"/>
    <hyperlink xmlns:r="http://schemas.openxmlformats.org/officeDocument/2006/relationships" ref="C17" r:id="rId12"/>
    <hyperlink xmlns:r="http://schemas.openxmlformats.org/officeDocument/2006/relationships" ref="C20" r:id="rId13"/>
    <hyperlink xmlns:r="http://schemas.openxmlformats.org/officeDocument/2006/relationships" ref="C21" r:id="rId14"/>
    <hyperlink xmlns:r="http://schemas.openxmlformats.org/officeDocument/2006/relationships" ref="E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E24" r:id="rId19"/>
    <hyperlink xmlns:r="http://schemas.openxmlformats.org/officeDocument/2006/relationships" ref="C27" r:id="rId20"/>
    <hyperlink xmlns:r="http://schemas.openxmlformats.org/officeDocument/2006/relationships" ref="E27" r:id="rId21"/>
    <hyperlink xmlns:r="http://schemas.openxmlformats.org/officeDocument/2006/relationships" ref="C28" r:id="rId22"/>
    <hyperlink xmlns:r="http://schemas.openxmlformats.org/officeDocument/2006/relationships" ref="E28" r:id="rId23"/>
    <hyperlink xmlns:r="http://schemas.openxmlformats.org/officeDocument/2006/relationships" ref="C30" r:id="rId24"/>
    <hyperlink xmlns:r="http://schemas.openxmlformats.org/officeDocument/2006/relationships" ref="C32" r:id="rId25"/>
    <hyperlink xmlns:r="http://schemas.openxmlformats.org/officeDocument/2006/relationships" ref="C34" r:id="rId26"/>
    <hyperlink xmlns:r="http://schemas.openxmlformats.org/officeDocument/2006/relationships" ref="C38" r:id="rId27"/>
    <hyperlink xmlns:r="http://schemas.openxmlformats.org/officeDocument/2006/relationships" ref="E38" r:id="rId28"/>
    <hyperlink xmlns:r="http://schemas.openxmlformats.org/officeDocument/2006/relationships" ref="C41" r:id="rId29"/>
    <hyperlink xmlns:r="http://schemas.openxmlformats.org/officeDocument/2006/relationships" ref="C42" r:id="rId30"/>
    <hyperlink xmlns:r="http://schemas.openxmlformats.org/officeDocument/2006/relationships" ref="E42" r:id="rId31"/>
    <hyperlink xmlns:r="http://schemas.openxmlformats.org/officeDocument/2006/relationships" ref="C44" r:id="rId32"/>
    <hyperlink xmlns:r="http://schemas.openxmlformats.org/officeDocument/2006/relationships" ref="C49" r:id="rId33"/>
    <hyperlink xmlns:r="http://schemas.openxmlformats.org/officeDocument/2006/relationships" ref="C50" r:id="rId34"/>
    <hyperlink xmlns:r="http://schemas.openxmlformats.org/officeDocument/2006/relationships" ref="C54" r:id="rId35"/>
    <hyperlink xmlns:r="http://schemas.openxmlformats.org/officeDocument/2006/relationships" ref="C58" r:id="rId36"/>
    <hyperlink xmlns:r="http://schemas.openxmlformats.org/officeDocument/2006/relationships" ref="E58" r:id="rId37"/>
    <hyperlink xmlns:r="http://schemas.openxmlformats.org/officeDocument/2006/relationships" ref="C59" r:id="rId38"/>
    <hyperlink xmlns:r="http://schemas.openxmlformats.org/officeDocument/2006/relationships" ref="C65" r:id="rId39"/>
    <hyperlink xmlns:r="http://schemas.openxmlformats.org/officeDocument/2006/relationships" ref="C67" r:id="rId40"/>
    <hyperlink xmlns:r="http://schemas.openxmlformats.org/officeDocument/2006/relationships" ref="C72" r:id="rId41"/>
    <hyperlink xmlns:r="http://schemas.openxmlformats.org/officeDocument/2006/relationships" ref="C78" r:id="rId42"/>
    <hyperlink xmlns:r="http://schemas.openxmlformats.org/officeDocument/2006/relationships" ref="C79" r:id="rId43"/>
    <hyperlink xmlns:r="http://schemas.openxmlformats.org/officeDocument/2006/relationships" ref="C80" r:id="rId44"/>
    <hyperlink xmlns:r="http://schemas.openxmlformats.org/officeDocument/2006/relationships" ref="E80" r:id="rId45"/>
    <hyperlink xmlns:r="http://schemas.openxmlformats.org/officeDocument/2006/relationships" ref="C84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18" customWidth="1" min="1" max="1"/>
    <col width="58" customWidth="1" min="2" max="2"/>
    <col width="12" customWidth="1" min="3" max="3"/>
  </cols>
  <sheetData>
    <row r="1">
      <c r="A1" s="15" t="inlineStr">
        <is>
          <t>Setup &amp; Compatibility Notes</t>
        </is>
      </c>
    </row>
    <row r="2"/>
    <row r="3">
      <c r="A3" s="16" t="inlineStr">
        <is>
          <t>REQUIRED PLUGIN STACK (install once, before adding any moveset)</t>
        </is>
      </c>
    </row>
    <row r="4">
      <c r="A4" s="17" t="inlineStr">
        <is>
          <t>Dependency</t>
        </is>
      </c>
      <c r="B4" s="17" t="inlineStr">
        <is>
          <t>Download</t>
        </is>
      </c>
      <c r="C4" s="17" t="inlineStr">
        <is>
          <t>Used by</t>
        </is>
      </c>
    </row>
    <row r="5">
      <c r="A5" s="18" t="inlineStr">
        <is>
          <t>The CSK Collection</t>
        </is>
      </c>
      <c r="B5" s="19" t="inlineStr">
        <is>
          <t>https://gamebanana.com/mods/499008</t>
        </is>
      </c>
      <c r="C5" s="18" t="inlineStr">
        <is>
          <t>89/91</t>
        </is>
      </c>
    </row>
    <row r="6">
      <c r="A6" s="18" t="inlineStr">
        <is>
          <t>NRO Hook</t>
        </is>
      </c>
      <c r="B6" s="19" t="inlineStr">
        <is>
          <t>https://github.com/ultimate-research/nro-hook-plugin/releases</t>
        </is>
      </c>
      <c r="C6" s="18" t="inlineStr">
        <is>
          <t>89/91</t>
        </is>
      </c>
    </row>
    <row r="7">
      <c r="A7" s="18" t="inlineStr">
        <is>
          <t>Smashline 2</t>
        </is>
      </c>
      <c r="B7" s="19" t="inlineStr">
        <is>
          <t>https://github.com/HDR-Development/smashline</t>
        </is>
      </c>
      <c r="C7" s="18" t="inlineStr">
        <is>
          <t>89/91</t>
        </is>
      </c>
    </row>
    <row r="8">
      <c r="A8" s="18" t="inlineStr">
        <is>
          <t>ARCropolis</t>
        </is>
      </c>
      <c r="B8" s="19" t="inlineStr">
        <is>
          <t>https://github.com/Raytwo/ARCropolis</t>
        </is>
      </c>
      <c r="C8" s="18" t="inlineStr">
        <is>
          <t>88/91</t>
        </is>
      </c>
    </row>
    <row r="9">
      <c r="A9" s="18" t="inlineStr">
        <is>
          <t>Skyline</t>
        </is>
      </c>
      <c r="B9" s="19" t="inlineStr">
        <is>
          <t>https://github.com/skyline-dev/skyline</t>
        </is>
      </c>
      <c r="C9" s="18" t="inlineStr">
        <is>
          <t>88/91</t>
        </is>
      </c>
    </row>
    <row r="10">
      <c r="A10" s="18" t="inlineStr">
        <is>
          <t>paramconfig</t>
        </is>
      </c>
      <c r="B10" s="19" t="inlineStr">
        <is>
          <t>https://github.com/CSharpM7/lib_paramconfig</t>
        </is>
      </c>
      <c r="C10" s="18" t="inlineStr">
        <is>
          <t>88/91</t>
        </is>
      </c>
    </row>
    <row r="11">
      <c r="A11" s="18" t="inlineStr">
        <is>
          <t>One Slot Effects</t>
        </is>
      </c>
      <c r="B11" s="19" t="inlineStr">
        <is>
          <t>https://gamebanana.com/mods/549058</t>
        </is>
      </c>
      <c r="C11" s="18" t="inlineStr">
        <is>
          <t>78/91</t>
        </is>
      </c>
    </row>
    <row r="12"/>
    <row r="13">
      <c r="A13" s="16" t="inlineStr">
        <is>
          <t>WHY THESE MODS ARE INTERCOMPATIBLE</t>
        </is>
      </c>
    </row>
    <row r="14">
      <c r="A14" s="18" t="inlineStr">
        <is>
          <t>1. Every listed moveset is SLOTTED: it occupies a specific costume-slot range (columns sugg1_slots / sugg2_slots)</t>
        </is>
      </c>
    </row>
    <row r="15">
      <c r="A15" s="18" t="inlineStr">
        <is>
          <t xml:space="preserve">    instead of replacing the fighter globally. Two movesets on one fighter coexist when their slot ranges differ.</t>
        </is>
      </c>
    </row>
    <row r="16">
      <c r="A16" s="18" t="inlineStr">
        <is>
          <t>2. All are built on the same Smashline 2 + ARCropolis stack above, so they share one plugin set instead of conflicting ones.</t>
        </is>
      </c>
    </row>
    <row r="17">
      <c r="A17" s="18" t="inlineStr">
        <is>
          <t>3. Each pair below was checked programmatically for (a) slot-range overlap, (b) shared hooked memory offsets,</t>
        </is>
      </c>
    </row>
    <row r="18">
      <c r="A18" s="18" t="inlineStr">
        <is>
          <t xml:space="preserve">    and (c) both using a global 'opff' (once-per-frame) hook. Only conflict-free pairs were selected.</t>
        </is>
      </c>
    </row>
    <row r="19">
      <c r="A19" s="18" t="inlineStr">
        <is>
          <t>4. AVOID non-slotted / older movesets (typical pre-Smashline-2 GameBanana uploads): they overwrite the entire fighter and</t>
        </is>
      </c>
    </row>
    <row r="20">
      <c r="A20" s="18" t="inlineStr">
        <is>
          <t xml:space="preserve">    break every other mod on that character. That constraint is why this list is limited to the slotted ecosystem.</t>
        </is>
      </c>
    </row>
    <row r="21">
      <c r="A21" s="18" t="inlineStr">
        <is>
          <t>5. If you ever hit a slot overlap, ranges can be reassigned with a reslotter tool.</t>
        </is>
      </c>
    </row>
    <row r="22">
      <c r="A22" s="18" t="inlineStr">
        <is>
          <t>6. Movesets are not Wi-Fi safe - use them offline / in local play only.</t>
        </is>
      </c>
    </row>
    <row r="23"/>
    <row r="24">
      <c r="A24" s="16" t="inlineStr">
        <is>
          <t>SCOPE / COVERAGE</t>
        </is>
      </c>
    </row>
    <row r="25">
      <c r="A25" s="18" t="inlineStr">
        <is>
          <t>Only 34 of 86 fighters have a released slotted custom moveset; 12 have two. Remaining fighters have none in existence.</t>
        </is>
      </c>
    </row>
    <row r="26">
      <c r="A26" s="18" t="inlineStr">
        <is>
          <t>Roster uses the 86 in-game fighter slots (Pokemon Trainer = 1 entry, Pyra / Mythra = 1 entry).</t>
        </is>
      </c>
    </row>
    <row r="27">
      <c r="A27" s="18" t="inlineStr">
        <is>
          <t>'NONE AVAILABLE' means no such mod exists - not that it was omitted.</t>
        </is>
      </c>
    </row>
    <row r="28"/>
    <row r="29">
      <c r="A29" s="16" t="inlineStr">
        <is>
          <t>SOURCES</t>
        </is>
      </c>
    </row>
    <row r="30">
      <c r="A30" s="19" t="inlineStr">
        <is>
          <t>https://lilylavender.github.io/UltimateMovesetCompatibility/</t>
        </is>
      </c>
    </row>
    <row r="31">
      <c r="A31" s="19" t="inlineStr">
        <is>
          <t>https://gamebanana.com/mods/cats/3325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A30" r:id="rId8"/>
    <hyperlink xmlns:r="http://schemas.openxmlformats.org/officeDocument/2006/relationships" ref="A31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20" t="inlineStr">
        <is>
          <t>Metric</t>
        </is>
      </c>
      <c r="B1" s="20" t="inlineStr">
        <is>
          <t>Value</t>
        </is>
      </c>
    </row>
    <row r="2">
      <c r="A2" s="21" t="inlineStr">
        <is>
          <t>Fighters on roster</t>
        </is>
      </c>
      <c r="B2" s="21">
        <f>COUNTA('Moveset Mods'!A2:A87)</f>
        <v/>
      </c>
    </row>
    <row r="3">
      <c r="A3" s="21" t="inlineStr">
        <is>
          <t>Fighters with at least 1 custom moveset</t>
        </is>
      </c>
      <c r="B3" s="21">
        <f>COUNTIF('Moveset Mods'!B2:B87,"&lt;&gt;NONE AVAILABLE")</f>
        <v/>
      </c>
    </row>
    <row r="4">
      <c r="A4" s="21" t="inlineStr">
        <is>
          <t>Fighters with 2 suggestions</t>
        </is>
      </c>
      <c r="B4" s="21">
        <f>COUNTIF('Moveset Mods'!D2:D87,"&lt;&gt;NONE AVAILABLE")</f>
        <v/>
      </c>
    </row>
    <row r="5">
      <c r="A5" s="21" t="inlineStr">
        <is>
          <t>Fighters with NO custom moveset</t>
        </is>
      </c>
      <c r="B5" s="21">
        <f>COUNTIF('Moveset Mods'!B2:B87,"NONE AVAILABLE")</f>
        <v/>
      </c>
    </row>
    <row r="6">
      <c r="A6" s="21" t="inlineStr">
        <is>
          <t>Pairs verified conflict-free</t>
        </is>
      </c>
      <c r="B6" s="21">
        <f>COUNTIF('Moveset Mods'!J2:J87,"verified conflict-free")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2026-08-05T22:26:04Z</dcterms:created>
  <dcterms:modified xsi:type="dcterms:W3CDTF">2026-08-05T22:26:04Z</dcterms:modified>
</cp:coreProperties>
</file>