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s\Chase Stevens\Documents\GitHub\ttds\tts3\"/>
    </mc:Choice>
  </mc:AlternateContent>
  <bookViews>
    <workbookView xWindow="0" yWindow="0" windowWidth="12060" windowHeight="3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  <c r="D2" i="1"/>
  <c r="E2" i="1"/>
  <c r="F2" i="1"/>
  <c r="D3" i="1"/>
  <c r="F3" i="1" s="1"/>
  <c r="E3" i="1"/>
  <c r="D4" i="1"/>
  <c r="F4" i="1"/>
</calcChain>
</file>

<file path=xl/sharedStrings.xml><?xml version="1.0" encoding="utf-8"?>
<sst xmlns="http://schemas.openxmlformats.org/spreadsheetml/2006/main" count="6" uniqueCount="6">
  <si>
    <t>K</t>
  </si>
  <si>
    <t>L</t>
  </si>
  <si>
    <t>data.train recall</t>
  </si>
  <si>
    <t>data.test lines processed</t>
  </si>
  <si>
    <t>inferred data.test recall</t>
  </si>
  <si>
    <t>K/L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</si>
</sst>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: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33</v>
      </c>
      <c r="B2">
        <v>3</v>
      </c>
      <c r="C2">
        <f>A2/B2</f>
        <v>11</v>
      </c>
      <c r="D2">
        <f>30/30</f>
        <v>1</v>
      </c>
      <c r="E2">
        <f>133767/924915</f>
        <v>0.14462626295389305</v>
      </c>
      <c r="F2">
        <f>D2*E2</f>
        <v>0.14462626295389305</v>
      </c>
    </row>
    <row r="3" spans="1:6" x14ac:dyDescent="0.25">
      <c r="A3">
        <v>24</v>
      </c>
      <c r="B3">
        <v>1</v>
      </c>
      <c r="C3">
        <f t="shared" ref="C3:C4" si="0">A3/B3</f>
        <v>24</v>
      </c>
      <c r="D3">
        <f>20/30</f>
        <v>0.66666666666666663</v>
      </c>
      <c r="E3">
        <f>698256/924915</f>
        <v>0.75494072428277192</v>
      </c>
      <c r="F3">
        <f>D3*E3</f>
        <v>0.50329381618851454</v>
      </c>
    </row>
    <row r="4" spans="1:6" x14ac:dyDescent="0.25">
      <c r="A4">
        <v>36</v>
      </c>
      <c r="B4">
        <v>1</v>
      </c>
      <c r="C4">
        <f t="shared" si="0"/>
        <v>36</v>
      </c>
      <c r="D4">
        <f>20/30</f>
        <v>0.66666666666666663</v>
      </c>
      <c r="F4">
        <f>D4*E4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Chase Stevens</dc:creator>
  <cp:lastModifiedBy>H. Chase Stevens</cp:lastModifiedBy>
  <dcterms:created xsi:type="dcterms:W3CDTF">2014-11-03T00:03:24Z</dcterms:created>
  <dcterms:modified xsi:type="dcterms:W3CDTF">2014-11-03T06:20:26Z</dcterms:modified>
</cp:coreProperties>
</file>