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每周报销!$A$1:$AD$48</definedName>
  </definedNames>
  <calcPr calcId="145621"/>
</workbook>
</file>

<file path=xl/calcChain.xml><?xml version="1.0" encoding="utf-8"?>
<calcChain xmlns="http://schemas.openxmlformats.org/spreadsheetml/2006/main">
  <c r="Y24" i="4" l="1"/>
  <c r="Y21" i="4" l="1"/>
  <c r="F18" i="1"/>
  <c r="I18" i="1" s="1"/>
  <c r="G14" i="7"/>
  <c r="G15" i="7"/>
  <c r="Y12" i="4"/>
  <c r="Y17" i="4" s="1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AB25" i="4" l="1"/>
  <c r="E28" i="4" s="1"/>
</calcChain>
</file>

<file path=xl/sharedStrings.xml><?xml version="1.0" encoding="utf-8"?>
<sst xmlns="http://schemas.openxmlformats.org/spreadsheetml/2006/main" count="193" uniqueCount="155">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</sst>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2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1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14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3" fillId="0" borderId="1" xfId="0" applyFont="1" applyBorder="1" applyAlignment="1"/>
    <xf numFmtId="0" fontId="0" fillId="0" borderId="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3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3" fillId="0" borderId="1" xfId="0" applyFont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0"/>
      <c r="C7" s="221"/>
      <c r="D7" s="221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29"/>
      <c r="H8" s="230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26"/>
      <c r="C9" s="227"/>
      <c r="D9" s="228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17" t="s">
        <v>129</v>
      </c>
      <c r="C11" s="218"/>
      <c r="D11" s="218"/>
      <c r="E11" s="219"/>
      <c r="F11" s="142" t="s">
        <v>130</v>
      </c>
      <c r="G11" s="151" t="s">
        <v>131</v>
      </c>
      <c r="H11" s="152"/>
      <c r="I11" s="152"/>
      <c r="J11" s="152"/>
      <c r="K11" s="153"/>
      <c r="M11" s="216"/>
      <c r="N11" s="216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2"/>
      <c r="C13" s="223"/>
      <c r="D13" s="223"/>
      <c r="E13" s="224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25"/>
      <c r="C14" s="223"/>
      <c r="D14" s="223"/>
      <c r="E14" s="224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48"/>
      <c r="J3" s="248"/>
      <c r="K3" s="248"/>
    </row>
    <row r="4" spans="1:13" ht="16.5" customHeight="1">
      <c r="A4" s="126" t="s">
        <v>112</v>
      </c>
      <c r="B4" s="22"/>
      <c r="C4" s="22"/>
      <c r="D4" s="22"/>
      <c r="E4" s="8"/>
      <c r="F4" s="249"/>
      <c r="G4" s="254"/>
      <c r="H4" s="249"/>
      <c r="I4" s="250"/>
      <c r="J4" s="250"/>
      <c r="K4" s="250"/>
      <c r="M4" s="29"/>
    </row>
    <row r="5" spans="1:13" ht="21.75" customHeight="1">
      <c r="A5" s="246" t="s">
        <v>87</v>
      </c>
      <c r="B5" s="223"/>
      <c r="C5" s="223"/>
      <c r="D5" s="223"/>
      <c r="E5" s="223"/>
      <c r="F5" s="223"/>
      <c r="G5" s="223"/>
      <c r="H5" s="223"/>
      <c r="I5" s="223"/>
      <c r="J5" s="223"/>
      <c r="K5" s="224"/>
    </row>
    <row r="6" spans="1:13" ht="21" customHeight="1">
      <c r="A6" s="38" t="s">
        <v>25</v>
      </c>
      <c r="B6" s="251" t="s">
        <v>33</v>
      </c>
      <c r="C6" s="253"/>
      <c r="D6" s="253"/>
      <c r="E6" s="253"/>
      <c r="F6" s="252"/>
      <c r="G6" s="251" t="s">
        <v>50</v>
      </c>
      <c r="H6" s="252"/>
      <c r="I6" s="251" t="s">
        <v>49</v>
      </c>
      <c r="J6" s="253"/>
      <c r="K6" s="252"/>
    </row>
    <row r="7" spans="1:13" ht="24.75" customHeight="1">
      <c r="A7" s="84"/>
      <c r="B7" s="235"/>
      <c r="C7" s="236"/>
      <c r="D7" s="236"/>
      <c r="E7" s="236"/>
      <c r="F7" s="237"/>
      <c r="G7" s="234"/>
      <c r="H7" s="233"/>
      <c r="I7" s="231"/>
      <c r="J7" s="232"/>
      <c r="K7" s="233"/>
    </row>
    <row r="8" spans="1:13" ht="24.75" customHeight="1">
      <c r="A8" s="15"/>
      <c r="B8" s="235"/>
      <c r="C8" s="236"/>
      <c r="D8" s="236"/>
      <c r="E8" s="236"/>
      <c r="F8" s="237"/>
      <c r="G8" s="234"/>
      <c r="H8" s="233"/>
      <c r="I8" s="231"/>
      <c r="J8" s="232"/>
      <c r="K8" s="233"/>
    </row>
    <row r="9" spans="1:13" ht="24.75" customHeight="1">
      <c r="A9" s="15"/>
      <c r="B9" s="235"/>
      <c r="C9" s="236"/>
      <c r="D9" s="236"/>
      <c r="E9" s="236"/>
      <c r="F9" s="237"/>
      <c r="G9" s="234"/>
      <c r="H9" s="233"/>
      <c r="I9" s="231"/>
      <c r="J9" s="232"/>
      <c r="K9" s="233"/>
    </row>
    <row r="10" spans="1:13" ht="24.75" customHeight="1">
      <c r="A10" s="15"/>
      <c r="B10" s="235"/>
      <c r="C10" s="236"/>
      <c r="D10" s="236"/>
      <c r="E10" s="236"/>
      <c r="F10" s="237"/>
      <c r="G10" s="234"/>
      <c r="H10" s="233"/>
      <c r="I10" s="231"/>
      <c r="J10" s="232"/>
      <c r="K10" s="233"/>
    </row>
    <row r="11" spans="1:13" ht="24.75" customHeight="1">
      <c r="A11" s="15"/>
      <c r="B11" s="235"/>
      <c r="C11" s="236"/>
      <c r="D11" s="236"/>
      <c r="E11" s="236"/>
      <c r="F11" s="237"/>
      <c r="G11" s="234"/>
      <c r="H11" s="233"/>
      <c r="I11" s="231"/>
      <c r="J11" s="232"/>
      <c r="K11" s="233"/>
    </row>
    <row r="12" spans="1:13" ht="24.75" customHeight="1">
      <c r="A12" s="15"/>
      <c r="B12" s="235"/>
      <c r="C12" s="236"/>
      <c r="D12" s="236"/>
      <c r="E12" s="236"/>
      <c r="F12" s="237"/>
      <c r="G12" s="234"/>
      <c r="H12" s="233"/>
      <c r="I12" s="231"/>
      <c r="J12" s="232"/>
      <c r="K12" s="233"/>
    </row>
    <row r="13" spans="1:13" ht="24.75" customHeight="1">
      <c r="A13" s="15"/>
      <c r="B13" s="235"/>
      <c r="C13" s="236"/>
      <c r="D13" s="236"/>
      <c r="E13" s="236"/>
      <c r="F13" s="237"/>
      <c r="G13" s="234"/>
      <c r="H13" s="233"/>
      <c r="I13" s="231"/>
      <c r="J13" s="232"/>
      <c r="K13" s="233"/>
    </row>
    <row r="14" spans="1:13" ht="24.75" customHeight="1">
      <c r="A14" s="39" t="s">
        <v>32</v>
      </c>
      <c r="B14" s="33"/>
      <c r="C14" s="33"/>
      <c r="D14" s="53"/>
      <c r="E14" s="246" t="s">
        <v>88</v>
      </c>
      <c r="F14" s="247"/>
      <c r="G14" s="234">
        <f>SUM(G7:G13)</f>
        <v>0</v>
      </c>
      <c r="H14" s="233"/>
      <c r="I14" s="231"/>
      <c r="J14" s="232"/>
      <c r="K14" s="233"/>
    </row>
    <row r="15" spans="1:13" ht="24.75" customHeight="1">
      <c r="A15" s="50"/>
      <c r="B15" s="5"/>
      <c r="C15" s="5"/>
      <c r="D15" s="29"/>
      <c r="E15" s="242" t="s">
        <v>51</v>
      </c>
      <c r="F15" s="243"/>
      <c r="G15" s="238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8"/>
      <c r="I15" s="238"/>
      <c r="J15" s="238"/>
      <c r="K15" s="239"/>
    </row>
    <row r="16" spans="1:13" ht="12" customHeight="1">
      <c r="A16" s="51"/>
      <c r="B16" s="8"/>
      <c r="C16" s="8"/>
      <c r="D16" s="14"/>
      <c r="E16" s="244"/>
      <c r="F16" s="245"/>
      <c r="G16" s="240"/>
      <c r="H16" s="240"/>
      <c r="I16" s="240"/>
      <c r="J16" s="240"/>
      <c r="K16" s="241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abSelected="1" topLeftCell="A25" workbookViewId="0">
      <selection activeCell="A31" sqref="A31:AD31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289"/>
      <c r="T2" s="289"/>
      <c r="U2" s="289"/>
      <c r="V2" s="290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291"/>
      <c r="U3" s="291"/>
      <c r="V3" s="292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293"/>
      <c r="T4" s="294"/>
      <c r="U4" s="294"/>
      <c r="V4" s="295"/>
      <c r="W4" s="23" t="s">
        <v>20</v>
      </c>
      <c r="Y4" s="310"/>
      <c r="Z4" s="310"/>
      <c r="AA4" s="311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200"/>
      <c r="T5" s="200"/>
      <c r="U5" s="200"/>
      <c r="V5" s="201"/>
      <c r="W5" s="312"/>
      <c r="X5" s="313"/>
      <c r="Y5" s="313"/>
      <c r="Z5" s="313"/>
      <c r="AA5" s="314"/>
      <c r="AB5" s="45" t="s">
        <v>28</v>
      </c>
    </row>
    <row r="6" spans="1:30">
      <c r="A6" s="218" t="s">
        <v>7</v>
      </c>
      <c r="B6" s="255"/>
      <c r="C6" s="256"/>
      <c r="D6" s="316"/>
      <c r="E6" s="255"/>
      <c r="F6" s="256"/>
      <c r="G6" s="218"/>
      <c r="H6" s="255"/>
      <c r="I6" s="256"/>
      <c r="J6" s="218"/>
      <c r="K6" s="255"/>
      <c r="L6" s="256"/>
      <c r="M6" s="218"/>
      <c r="N6" s="255"/>
      <c r="O6" s="256"/>
      <c r="P6" s="218"/>
      <c r="Q6" s="255"/>
      <c r="R6" s="256"/>
      <c r="S6" s="218"/>
      <c r="T6" s="255"/>
      <c r="U6" s="256"/>
      <c r="V6" s="218"/>
      <c r="W6" s="255"/>
      <c r="X6" s="256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301"/>
      <c r="E7" s="302"/>
      <c r="F7" s="303"/>
      <c r="G7" s="301"/>
      <c r="H7" s="302"/>
      <c r="I7" s="303"/>
      <c r="J7" s="301"/>
      <c r="K7" s="302"/>
      <c r="L7" s="303"/>
      <c r="M7" s="301"/>
      <c r="N7" s="302"/>
      <c r="O7" s="303"/>
      <c r="P7" s="298"/>
      <c r="Q7" s="299"/>
      <c r="R7" s="300"/>
      <c r="S7" s="298"/>
      <c r="T7" s="299"/>
      <c r="U7" s="300"/>
      <c r="V7" s="298"/>
      <c r="W7" s="299"/>
      <c r="X7" s="300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45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89"/>
      <c r="C10" s="290"/>
      <c r="D10" s="45"/>
      <c r="G10" s="45"/>
      <c r="J10" s="45"/>
      <c r="M10" s="45"/>
      <c r="P10" s="45"/>
      <c r="S10" s="45"/>
      <c r="V10" s="45"/>
      <c r="Y10" s="257" t="s">
        <v>29</v>
      </c>
      <c r="Z10" s="258"/>
      <c r="AA10" s="259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67"/>
      <c r="E12" s="268"/>
      <c r="F12" s="269"/>
      <c r="G12" s="267"/>
      <c r="H12" s="268"/>
      <c r="I12" s="269"/>
      <c r="J12" s="267"/>
      <c r="K12" s="268"/>
      <c r="L12" s="269"/>
      <c r="M12" s="267"/>
      <c r="N12" s="268"/>
      <c r="O12" s="269"/>
      <c r="P12" s="267"/>
      <c r="Q12" s="268"/>
      <c r="R12" s="269"/>
      <c r="S12" s="267"/>
      <c r="T12" s="268"/>
      <c r="U12" s="269"/>
      <c r="V12" s="267"/>
      <c r="W12" s="268"/>
      <c r="X12" s="269"/>
      <c r="Y12" s="267">
        <f>SUM(D12:X12)</f>
        <v>0</v>
      </c>
      <c r="Z12" s="268"/>
      <c r="AA12" s="269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67"/>
      <c r="E13" s="268"/>
      <c r="F13" s="269"/>
      <c r="G13" s="286"/>
      <c r="H13" s="287"/>
      <c r="I13" s="288"/>
      <c r="J13" s="286"/>
      <c r="K13" s="287"/>
      <c r="L13" s="288"/>
      <c r="M13" s="286"/>
      <c r="N13" s="287"/>
      <c r="O13" s="288"/>
      <c r="P13" s="286"/>
      <c r="Q13" s="287"/>
      <c r="R13" s="288"/>
      <c r="S13" s="286"/>
      <c r="T13" s="287"/>
      <c r="U13" s="288"/>
      <c r="V13" s="286"/>
      <c r="W13" s="287"/>
      <c r="X13" s="288"/>
      <c r="Y13" s="267">
        <f t="shared" ref="Y13:Y23" si="0">SUM(D13:X13)</f>
        <v>0</v>
      </c>
      <c r="Z13" s="268"/>
      <c r="AA13" s="269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67"/>
      <c r="E14" s="268"/>
      <c r="F14" s="269"/>
      <c r="G14" s="286"/>
      <c r="H14" s="287"/>
      <c r="I14" s="288"/>
      <c r="J14" s="286"/>
      <c r="K14" s="287"/>
      <c r="L14" s="288"/>
      <c r="M14" s="286"/>
      <c r="N14" s="287"/>
      <c r="O14" s="288"/>
      <c r="P14" s="286"/>
      <c r="Q14" s="287"/>
      <c r="R14" s="288"/>
      <c r="S14" s="286"/>
      <c r="T14" s="287"/>
      <c r="U14" s="288"/>
      <c r="V14" s="286"/>
      <c r="W14" s="287"/>
      <c r="X14" s="288"/>
      <c r="Y14" s="267">
        <f t="shared" si="0"/>
        <v>0</v>
      </c>
      <c r="Z14" s="268"/>
      <c r="AA14" s="269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67"/>
      <c r="E15" s="268"/>
      <c r="F15" s="269"/>
      <c r="G15" s="286"/>
      <c r="H15" s="287"/>
      <c r="I15" s="288"/>
      <c r="J15" s="286"/>
      <c r="K15" s="287"/>
      <c r="L15" s="288"/>
      <c r="M15" s="286"/>
      <c r="N15" s="287"/>
      <c r="O15" s="288"/>
      <c r="P15" s="286"/>
      <c r="Q15" s="287"/>
      <c r="R15" s="288"/>
      <c r="S15" s="286"/>
      <c r="T15" s="287"/>
      <c r="U15" s="288"/>
      <c r="V15" s="286"/>
      <c r="W15" s="287"/>
      <c r="X15" s="288"/>
      <c r="Y15" s="267">
        <f t="shared" si="0"/>
        <v>0</v>
      </c>
      <c r="Z15" s="268"/>
      <c r="AA15" s="269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67"/>
      <c r="E16" s="268"/>
      <c r="F16" s="269"/>
      <c r="G16" s="286"/>
      <c r="H16" s="287"/>
      <c r="I16" s="288"/>
      <c r="J16" s="286"/>
      <c r="K16" s="287"/>
      <c r="L16" s="288"/>
      <c r="M16" s="286"/>
      <c r="N16" s="287"/>
      <c r="O16" s="288"/>
      <c r="P16" s="286"/>
      <c r="Q16" s="287"/>
      <c r="R16" s="288"/>
      <c r="S16" s="286"/>
      <c r="T16" s="287"/>
      <c r="U16" s="288"/>
      <c r="V16" s="286"/>
      <c r="W16" s="287"/>
      <c r="X16" s="288"/>
      <c r="Y16" s="267">
        <f t="shared" si="0"/>
        <v>0</v>
      </c>
      <c r="Z16" s="268"/>
      <c r="AA16" s="269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271">
        <f>SUM(D12:F16)</f>
        <v>0</v>
      </c>
      <c r="E17" s="272"/>
      <c r="F17" s="273"/>
      <c r="G17" s="271">
        <f>SUM(G12:I16)</f>
        <v>0</v>
      </c>
      <c r="H17" s="272"/>
      <c r="I17" s="273"/>
      <c r="J17" s="271">
        <f>SUM(J12:L16)</f>
        <v>0</v>
      </c>
      <c r="K17" s="272"/>
      <c r="L17" s="273"/>
      <c r="M17" s="271">
        <f>SUM(M12:O16)</f>
        <v>0</v>
      </c>
      <c r="N17" s="272"/>
      <c r="O17" s="273"/>
      <c r="P17" s="271">
        <f>SUM(P12:R16)</f>
        <v>0</v>
      </c>
      <c r="Q17" s="272"/>
      <c r="R17" s="273"/>
      <c r="S17" s="271">
        <f>SUM(S12:U16)</f>
        <v>0</v>
      </c>
      <c r="T17" s="272"/>
      <c r="U17" s="273"/>
      <c r="V17" s="271">
        <f>SUM(V12:X16)</f>
        <v>0</v>
      </c>
      <c r="W17" s="272"/>
      <c r="X17" s="273"/>
      <c r="Y17" s="271">
        <f>SUM(Y12:AA16)</f>
        <v>0</v>
      </c>
      <c r="Z17" s="272"/>
      <c r="AA17" s="273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86"/>
      <c r="E18" s="287"/>
      <c r="F18" s="288"/>
      <c r="G18" s="286"/>
      <c r="H18" s="287"/>
      <c r="I18" s="288"/>
      <c r="J18" s="286"/>
      <c r="K18" s="287"/>
      <c r="L18" s="288"/>
      <c r="M18" s="286"/>
      <c r="N18" s="287"/>
      <c r="O18" s="288"/>
      <c r="P18" s="286"/>
      <c r="Q18" s="287"/>
      <c r="R18" s="288"/>
      <c r="S18" s="286"/>
      <c r="T18" s="287"/>
      <c r="U18" s="288"/>
      <c r="V18" s="286"/>
      <c r="W18" s="287"/>
      <c r="X18" s="288"/>
      <c r="Y18" s="267">
        <f t="shared" si="0"/>
        <v>0</v>
      </c>
      <c r="Z18" s="268"/>
      <c r="AA18" s="269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86"/>
      <c r="E19" s="287"/>
      <c r="F19" s="288"/>
      <c r="G19" s="286"/>
      <c r="H19" s="287"/>
      <c r="I19" s="288"/>
      <c r="J19" s="286"/>
      <c r="K19" s="287"/>
      <c r="L19" s="288"/>
      <c r="M19" s="286"/>
      <c r="N19" s="287"/>
      <c r="O19" s="288"/>
      <c r="P19" s="286"/>
      <c r="Q19" s="287"/>
      <c r="R19" s="288"/>
      <c r="S19" s="286"/>
      <c r="T19" s="287"/>
      <c r="U19" s="288"/>
      <c r="V19" s="286"/>
      <c r="W19" s="287"/>
      <c r="X19" s="288"/>
      <c r="Y19" s="267">
        <f>SUM(D19:X19)</f>
        <v>0</v>
      </c>
      <c r="Z19" s="268"/>
      <c r="AA19" s="269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67"/>
      <c r="E20" s="268"/>
      <c r="F20" s="269"/>
      <c r="G20" s="286"/>
      <c r="H20" s="287"/>
      <c r="I20" s="288"/>
      <c r="J20" s="286"/>
      <c r="K20" s="287"/>
      <c r="L20" s="288"/>
      <c r="M20" s="286"/>
      <c r="N20" s="287"/>
      <c r="O20" s="288"/>
      <c r="P20" s="286"/>
      <c r="Q20" s="287"/>
      <c r="R20" s="288"/>
      <c r="S20" s="286"/>
      <c r="T20" s="287"/>
      <c r="U20" s="288"/>
      <c r="V20" s="286"/>
      <c r="W20" s="287"/>
      <c r="X20" s="288"/>
      <c r="Y20" s="267">
        <f t="shared" si="0"/>
        <v>0</v>
      </c>
      <c r="Z20" s="268"/>
      <c r="AA20" s="269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67"/>
      <c r="E21" s="268"/>
      <c r="F21" s="269"/>
      <c r="G21" s="286"/>
      <c r="H21" s="287"/>
      <c r="I21" s="288"/>
      <c r="J21" s="286"/>
      <c r="K21" s="287"/>
      <c r="L21" s="288"/>
      <c r="M21" s="286"/>
      <c r="N21" s="287"/>
      <c r="O21" s="288"/>
      <c r="P21" s="286"/>
      <c r="Q21" s="287"/>
      <c r="R21" s="288"/>
      <c r="S21" s="286"/>
      <c r="T21" s="287"/>
      <c r="U21" s="288"/>
      <c r="V21" s="286"/>
      <c r="W21" s="287"/>
      <c r="X21" s="288"/>
      <c r="Y21" s="267">
        <f>SUM(D21:X21)</f>
        <v>0</v>
      </c>
      <c r="Z21" s="268"/>
      <c r="AA21" s="269"/>
      <c r="AB21" s="19"/>
      <c r="AC21" s="16"/>
      <c r="AD21" s="16"/>
      <c r="AF21" s="22"/>
    </row>
    <row r="22" spans="1:32" ht="16.5" customHeight="1">
      <c r="A22" s="48" t="s">
        <v>151</v>
      </c>
      <c r="B22" s="331" t="s">
        <v>150</v>
      </c>
      <c r="C22" s="16"/>
      <c r="D22" s="267"/>
      <c r="E22" s="268"/>
      <c r="F22" s="269"/>
      <c r="G22" s="286"/>
      <c r="H22" s="287"/>
      <c r="I22" s="288"/>
      <c r="J22" s="286"/>
      <c r="K22" s="287"/>
      <c r="L22" s="288"/>
      <c r="M22" s="286"/>
      <c r="N22" s="287"/>
      <c r="O22" s="288"/>
      <c r="P22" s="286"/>
      <c r="Q22" s="287"/>
      <c r="R22" s="288"/>
      <c r="S22" s="286"/>
      <c r="T22" s="287"/>
      <c r="U22" s="288"/>
      <c r="V22" s="267"/>
      <c r="W22" s="268"/>
      <c r="X22" s="269"/>
      <c r="Y22" s="267">
        <f t="shared" si="0"/>
        <v>0</v>
      </c>
      <c r="Z22" s="268"/>
      <c r="AA22" s="269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67"/>
      <c r="E23" s="268"/>
      <c r="F23" s="269"/>
      <c r="G23" s="267"/>
      <c r="H23" s="268"/>
      <c r="I23" s="269"/>
      <c r="J23" s="267"/>
      <c r="K23" s="268"/>
      <c r="L23" s="269"/>
      <c r="M23" s="267"/>
      <c r="N23" s="268"/>
      <c r="O23" s="269"/>
      <c r="P23" s="267"/>
      <c r="Q23" s="268"/>
      <c r="R23" s="269"/>
      <c r="S23" s="267"/>
      <c r="T23" s="268"/>
      <c r="U23" s="269"/>
      <c r="V23" s="267"/>
      <c r="W23" s="268"/>
      <c r="X23" s="269"/>
      <c r="Y23" s="267">
        <f t="shared" si="0"/>
        <v>0</v>
      </c>
      <c r="Z23" s="268"/>
      <c r="AA23" s="269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67"/>
      <c r="E24" s="268"/>
      <c r="F24" s="269"/>
      <c r="G24" s="267"/>
      <c r="H24" s="268"/>
      <c r="I24" s="269"/>
      <c r="J24" s="267"/>
      <c r="K24" s="268"/>
      <c r="L24" s="269"/>
      <c r="M24" s="270"/>
      <c r="N24" s="268"/>
      <c r="O24" s="269"/>
      <c r="P24" s="267"/>
      <c r="Q24" s="268"/>
      <c r="R24" s="269"/>
      <c r="S24" s="267"/>
      <c r="T24" s="268"/>
      <c r="U24" s="269"/>
      <c r="V24" s="267"/>
      <c r="W24" s="268"/>
      <c r="X24" s="269"/>
      <c r="Y24" s="267">
        <f>V24+S24+P24+M24+J24+G24+D24</f>
        <v>0</v>
      </c>
      <c r="Z24" s="268"/>
      <c r="AA24" s="269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67">
        <f>SUM(D17:F24)</f>
        <v>0</v>
      </c>
      <c r="E25" s="268"/>
      <c r="F25" s="269"/>
      <c r="G25" s="267">
        <f>SUM(G17:I24)</f>
        <v>0</v>
      </c>
      <c r="H25" s="268"/>
      <c r="I25" s="269"/>
      <c r="J25" s="267">
        <f>SUM(J17:L24)</f>
        <v>0</v>
      </c>
      <c r="K25" s="268"/>
      <c r="L25" s="269"/>
      <c r="M25" s="267">
        <f>SUM(M17:O24)</f>
        <v>0</v>
      </c>
      <c r="N25" s="268"/>
      <c r="O25" s="269"/>
      <c r="P25" s="267">
        <f>SUM(P17:R24)</f>
        <v>0</v>
      </c>
      <c r="Q25" s="268"/>
      <c r="R25" s="269"/>
      <c r="S25" s="267">
        <f>SUM(S17:U24)</f>
        <v>0</v>
      </c>
      <c r="T25" s="268"/>
      <c r="U25" s="269"/>
      <c r="V25" s="267">
        <f>SUM(V17:X24)</f>
        <v>0</v>
      </c>
      <c r="W25" s="268"/>
      <c r="X25" s="269"/>
      <c r="Y25" s="20" t="s">
        <v>92</v>
      </c>
      <c r="Z25" s="16"/>
      <c r="AA25" s="16"/>
      <c r="AB25" s="276">
        <f>SUM(Y17:Y24)</f>
        <v>0</v>
      </c>
      <c r="AC25" s="277"/>
      <c r="AD25" s="277"/>
    </row>
    <row r="26" spans="1:32" ht="18" customHeight="1">
      <c r="A26" s="43" t="s">
        <v>19</v>
      </c>
      <c r="B26" s="16"/>
      <c r="C26" s="16"/>
      <c r="D26" s="280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2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308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283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零</v>
      </c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4"/>
      <c r="X28" s="285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315"/>
      <c r="Z29" s="315"/>
      <c r="AA29" s="315"/>
      <c r="AB29" s="315"/>
      <c r="AC29" s="315"/>
      <c r="AD29" s="315"/>
    </row>
    <row r="30" spans="1:32" ht="18" customHeight="1">
      <c r="A30" s="278"/>
      <c r="B30" s="27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9"/>
      <c r="S30" s="279"/>
      <c r="T30" s="279"/>
      <c r="U30" s="279"/>
      <c r="V30" s="279"/>
      <c r="W30" s="279"/>
      <c r="X30" s="279"/>
      <c r="Y30" s="279"/>
      <c r="Z30" s="279"/>
      <c r="AA30" s="279"/>
      <c r="AB30" s="279"/>
      <c r="AC30" s="279"/>
      <c r="AD30" s="279"/>
    </row>
    <row r="31" spans="1:32" ht="18" customHeight="1">
      <c r="A31" s="278"/>
      <c r="B31" s="27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  <c r="W31" s="279"/>
      <c r="X31" s="279"/>
      <c r="Y31" s="279"/>
      <c r="Z31" s="279"/>
      <c r="AA31" s="279"/>
      <c r="AB31" s="279"/>
      <c r="AC31" s="279"/>
      <c r="AD31" s="279"/>
    </row>
    <row r="32" spans="1:32" ht="18" customHeight="1">
      <c r="A32" s="304"/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</row>
    <row r="33" spans="1:31" ht="18" customHeight="1">
      <c r="A33" s="304"/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</row>
    <row r="34" spans="1:31" ht="18" customHeight="1">
      <c r="A34" s="304"/>
      <c r="B34" s="27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  <c r="AC34" s="279"/>
      <c r="AD34" s="279"/>
    </row>
    <row r="35" spans="1:31" ht="18" customHeight="1">
      <c r="A35" s="304"/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</row>
    <row r="36" spans="1:31" ht="24.75" customHeight="1">
      <c r="A36" s="305" t="s">
        <v>48</v>
      </c>
      <c r="B36" s="305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306" t="s">
        <v>4</v>
      </c>
      <c r="AC37" s="307"/>
      <c r="AD37" s="307"/>
    </row>
    <row r="38" spans="1:31" ht="16.5" customHeight="1">
      <c r="A38" s="263"/>
      <c r="B38" s="263"/>
      <c r="C38" s="264"/>
      <c r="D38" s="265"/>
      <c r="E38" s="261"/>
      <c r="F38" s="261"/>
      <c r="G38" s="262"/>
      <c r="H38" s="266"/>
      <c r="I38" s="262"/>
      <c r="J38" s="266"/>
      <c r="K38" s="262"/>
      <c r="L38" s="265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2"/>
      <c r="AB38" s="274"/>
      <c r="AC38" s="275"/>
      <c r="AD38" s="275"/>
    </row>
    <row r="39" spans="1:31" ht="16.5" customHeight="1">
      <c r="A39" s="263"/>
      <c r="B39" s="263"/>
      <c r="C39" s="264"/>
      <c r="D39" s="265"/>
      <c r="E39" s="261"/>
      <c r="F39" s="261"/>
      <c r="G39" s="262"/>
      <c r="H39" s="266"/>
      <c r="I39" s="262"/>
      <c r="J39" s="266"/>
      <c r="K39" s="262"/>
      <c r="L39" s="265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2"/>
      <c r="AB39" s="274"/>
      <c r="AC39" s="275"/>
      <c r="AD39" s="275"/>
    </row>
    <row r="40" spans="1:31" ht="16.5" customHeight="1">
      <c r="A40" s="263"/>
      <c r="B40" s="263"/>
      <c r="C40" s="264"/>
      <c r="D40" s="265"/>
      <c r="E40" s="261"/>
      <c r="F40" s="261"/>
      <c r="G40" s="262"/>
      <c r="H40" s="266"/>
      <c r="I40" s="262"/>
      <c r="J40" s="266"/>
      <c r="K40" s="262"/>
      <c r="L40" s="265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2"/>
      <c r="AB40" s="274"/>
      <c r="AC40" s="275"/>
      <c r="AD40" s="275"/>
    </row>
    <row r="41" spans="1:31" ht="16.5" customHeight="1">
      <c r="A41" s="263"/>
      <c r="B41" s="263"/>
      <c r="C41" s="264"/>
      <c r="D41" s="260"/>
      <c r="E41" s="296"/>
      <c r="F41" s="296"/>
      <c r="G41" s="297"/>
      <c r="H41" s="266"/>
      <c r="I41" s="262"/>
      <c r="J41" s="266"/>
      <c r="K41" s="262"/>
      <c r="L41" s="260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2"/>
      <c r="AB41" s="274"/>
      <c r="AC41" s="275"/>
      <c r="AD41" s="275"/>
    </row>
    <row r="42" spans="1:31" ht="16.5" customHeight="1">
      <c r="A42" s="263"/>
      <c r="B42" s="263"/>
      <c r="C42" s="264"/>
      <c r="D42" s="260"/>
      <c r="E42" s="261"/>
      <c r="F42" s="261"/>
      <c r="G42" s="262"/>
      <c r="H42" s="266"/>
      <c r="I42" s="262"/>
      <c r="J42" s="266"/>
      <c r="K42" s="262"/>
      <c r="L42" s="260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2"/>
      <c r="AB42" s="274"/>
      <c r="AC42" s="275"/>
      <c r="AD42" s="275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6">
    <mergeCell ref="C27:P27"/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3:AD33"/>
    <mergeCell ref="A36:AD36"/>
    <mergeCell ref="AB37:AD37"/>
    <mergeCell ref="A34:AD34"/>
    <mergeCell ref="A35:AD35"/>
    <mergeCell ref="AB38:AD38"/>
    <mergeCell ref="L38:AA38"/>
    <mergeCell ref="J40:K40"/>
    <mergeCell ref="L40:AA40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1:I41"/>
    <mergeCell ref="A39:C39"/>
    <mergeCell ref="D39:G39"/>
    <mergeCell ref="H39:I39"/>
    <mergeCell ref="P6:R6"/>
    <mergeCell ref="S6:U6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1:F21"/>
    <mergeCell ref="G21:I21"/>
    <mergeCell ref="J21:L21"/>
    <mergeCell ref="M21:O21"/>
    <mergeCell ref="P21:R21"/>
    <mergeCell ref="S21:U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  <mergeCell ref="P22:R22"/>
    <mergeCell ref="Y20:AA20"/>
    <mergeCell ref="Y21:AA21"/>
    <mergeCell ref="Y22:AA22"/>
    <mergeCell ref="S22:U22"/>
    <mergeCell ref="V22:X22"/>
    <mergeCell ref="V23:X23"/>
    <mergeCell ref="V21:X21"/>
    <mergeCell ref="S23:U23"/>
    <mergeCell ref="AB42:AD42"/>
    <mergeCell ref="L42:AA42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V25:X25"/>
    <mergeCell ref="D26:X26"/>
    <mergeCell ref="E28:X28"/>
    <mergeCell ref="D40:G40"/>
    <mergeCell ref="H40:I40"/>
    <mergeCell ref="D25:F25"/>
    <mergeCell ref="G25:I25"/>
    <mergeCell ref="J25:L25"/>
    <mergeCell ref="A6:C6"/>
    <mergeCell ref="Y10:AA10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Y16:AA16"/>
    <mergeCell ref="Y17:AA17"/>
    <mergeCell ref="Y18:AA18"/>
    <mergeCell ref="Y19:AA19"/>
    <mergeCell ref="Y12:AA12"/>
    <mergeCell ref="Y13:AA13"/>
    <mergeCell ref="Y14:AA14"/>
    <mergeCell ref="Y15:AA15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24"/>
      <c r="M1" s="325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19"/>
      <c r="P3" s="320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26"/>
      <c r="L4" s="327"/>
      <c r="M4" s="328"/>
      <c r="N4" s="321"/>
      <c r="O4" s="322"/>
      <c r="P4" s="323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51" t="s">
        <v>5</v>
      </c>
      <c r="B9" s="253"/>
      <c r="C9" s="253"/>
      <c r="D9" s="253"/>
      <c r="E9" s="251" t="s">
        <v>54</v>
      </c>
      <c r="F9" s="253"/>
      <c r="G9" s="252"/>
      <c r="H9" s="251" t="s">
        <v>55</v>
      </c>
      <c r="I9" s="253"/>
      <c r="J9" s="253"/>
      <c r="K9" s="242" t="s">
        <v>56</v>
      </c>
      <c r="L9" s="243"/>
      <c r="M9" s="329"/>
      <c r="N9" s="63" t="s">
        <v>57</v>
      </c>
      <c r="O9" s="28" t="s">
        <v>58</v>
      </c>
      <c r="P9" s="62" t="s">
        <v>80</v>
      </c>
    </row>
    <row r="10" spans="1:16" ht="18.75" customHeight="1">
      <c r="A10" s="317" t="s">
        <v>60</v>
      </c>
      <c r="B10" s="318"/>
      <c r="C10" s="251" t="s">
        <v>61</v>
      </c>
      <c r="D10" s="252"/>
      <c r="E10" s="61" t="s">
        <v>60</v>
      </c>
      <c r="F10" s="28" t="s">
        <v>62</v>
      </c>
      <c r="G10" s="28" t="s">
        <v>61</v>
      </c>
      <c r="H10" s="251" t="s">
        <v>75</v>
      </c>
      <c r="I10" s="253"/>
      <c r="J10" s="253"/>
      <c r="K10" s="244"/>
      <c r="L10" s="245"/>
      <c r="M10" s="330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zyl</cp:lastModifiedBy>
  <cp:lastPrinted>2012-12-13T02:03:03Z</cp:lastPrinted>
  <dcterms:created xsi:type="dcterms:W3CDTF">2000-03-05T05:54:15Z</dcterms:created>
  <dcterms:modified xsi:type="dcterms:W3CDTF">2013-04-17T02:42:39Z</dcterms:modified>
</cp:coreProperties>
</file>