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5480" windowHeight="11640"/>
  </bookViews>
  <sheets>
    <sheet name="HE" sheetId="5" r:id="rId1"/>
  </sheets>
  <definedNames>
    <definedName name="_xlnm._FilterDatabase" localSheetId="0" hidden="1">HE!$A$1:$P$39</definedName>
  </definedName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H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实际工作日：2009-7-2</t>
        </r>
      </text>
    </comment>
  </commentList>
</comments>
</file>

<file path=xl/sharedStrings.xml><?xml version="1.0" encoding="utf-8"?>
<sst xmlns="http://schemas.openxmlformats.org/spreadsheetml/2006/main" count="322" uniqueCount="188">
  <si>
    <t>First Name</t>
    <phoneticPr fontId="1" type="noConversion"/>
  </si>
  <si>
    <t>Last Name</t>
    <phoneticPr fontId="1" type="noConversion"/>
  </si>
  <si>
    <t>Title</t>
    <phoneticPr fontId="1" type="noConversion"/>
  </si>
  <si>
    <t>Join-in Date</t>
    <phoneticPr fontId="1" type="noConversion"/>
  </si>
  <si>
    <t>Left Date</t>
    <phoneticPr fontId="1" type="noConversion"/>
  </si>
  <si>
    <t>Next Stop</t>
    <phoneticPr fontId="1" type="noConversion"/>
  </si>
  <si>
    <t>Possibility for Back</t>
    <phoneticPr fontId="1" type="noConversion"/>
  </si>
  <si>
    <t>b)Lack of clarified and powerful corporate culture (vision and value)</t>
    <phoneticPr fontId="1" type="noConversion"/>
  </si>
  <si>
    <t>Exit Reason 1</t>
    <phoneticPr fontId="1" type="noConversion"/>
  </si>
  <si>
    <t>a)Lacks of clear strategy and direction and no confidence in its future</t>
    <phoneticPr fontId="1" type="noConversion"/>
  </si>
  <si>
    <t>c)The company lacks of clear product plan and have no confidence in the product management ability</t>
    <phoneticPr fontId="1" type="noConversion"/>
  </si>
  <si>
    <t>Exit Reason 2</t>
    <phoneticPr fontId="1" type="noConversion"/>
  </si>
  <si>
    <t>Exit Reason 3</t>
    <phoneticPr fontId="1" type="noConversion"/>
  </si>
  <si>
    <t>A)Company / Product</t>
    <phoneticPr fontId="1" type="noConversion"/>
  </si>
  <si>
    <t>B)Career Development</t>
    <phoneticPr fontId="1" type="noConversion"/>
  </si>
  <si>
    <t>C)Leadership</t>
    <phoneticPr fontId="1" type="noConversion"/>
  </si>
  <si>
    <t>D)Workplace</t>
    <phoneticPr fontId="1" type="noConversion"/>
  </si>
  <si>
    <t>E)Others</t>
    <phoneticPr fontId="1" type="noConversion"/>
  </si>
  <si>
    <t>d)Not approporiate self-positioning</t>
    <phoneticPr fontId="1" type="noConversion"/>
  </si>
  <si>
    <t>e)Limited development space and promotion opportunity</t>
    <phoneticPr fontId="1" type="noConversion"/>
  </si>
  <si>
    <t>f)Personality not fit to the position</t>
    <phoneticPr fontId="1" type="noConversion"/>
  </si>
  <si>
    <t>g)Want to change career direction</t>
    <phoneticPr fontId="1" type="noConversion"/>
  </si>
  <si>
    <t>h)To set up own business or better job opportunity</t>
    <phoneticPr fontId="1" type="noConversion"/>
  </si>
  <si>
    <t>i)Unclear job description</t>
    <phoneticPr fontId="1" type="noConversion"/>
  </si>
  <si>
    <t>j)Rare coaching from the manager</t>
    <phoneticPr fontId="1" type="noConversion"/>
  </si>
  <si>
    <t>k)Lack of the recognition and respect from the manager</t>
    <phoneticPr fontId="1" type="noConversion"/>
  </si>
  <si>
    <t>l)Not agree with the leadership style of the manager</t>
    <phoneticPr fontId="1" type="noConversion"/>
  </si>
  <si>
    <t>m)Low compensation</t>
    <phoneticPr fontId="1" type="noConversion"/>
  </si>
  <si>
    <t>n)Unattractive bonus</t>
    <phoneticPr fontId="1" type="noConversion"/>
  </si>
  <si>
    <t>o)No standard policy of rewards and punishment</t>
    <phoneticPr fontId="1" type="noConversion"/>
  </si>
  <si>
    <t>p)Non competitive benefits</t>
    <phoneticPr fontId="1" type="noConversion"/>
  </si>
  <si>
    <t>q)Few training opportunities</t>
    <phoneticPr fontId="1" type="noConversion"/>
  </si>
  <si>
    <r>
      <t>r)</t>
    </r>
    <r>
      <rPr>
        <sz val="10.5"/>
        <color theme="1"/>
        <rFont val="Calibri"/>
        <family val="2"/>
      </rPr>
      <t>Over pressure and frequent over-time working</t>
    </r>
    <phoneticPr fontId="1" type="noConversion"/>
  </si>
  <si>
    <t>s)Work enviornment is not safe or comfortable enough</t>
    <phoneticPr fontId="1" type="noConversion"/>
  </si>
  <si>
    <r>
      <t>t)</t>
    </r>
    <r>
      <rPr>
        <sz val="10.5"/>
        <color theme="1"/>
        <rFont val="Calibri"/>
        <family val="2"/>
      </rPr>
      <t>Complex people relationship and depressed working atmosphere</t>
    </r>
    <phoneticPr fontId="1" type="noConversion"/>
  </si>
  <si>
    <t>u) Personal reason</t>
    <phoneticPr fontId="1" type="noConversion"/>
  </si>
  <si>
    <t>v)Far away from home</t>
    <phoneticPr fontId="1" type="noConversion"/>
  </si>
  <si>
    <t>w)Further education</t>
    <phoneticPr fontId="1" type="noConversion"/>
  </si>
  <si>
    <t>x)Others (please specify):</t>
    <phoneticPr fontId="1" type="noConversion"/>
  </si>
  <si>
    <t>Name</t>
    <phoneticPr fontId="1" type="noConversion"/>
  </si>
  <si>
    <t>Wei</t>
  </si>
  <si>
    <t>YanFeng</t>
  </si>
  <si>
    <t>Gu</t>
  </si>
  <si>
    <t>Wang</t>
  </si>
  <si>
    <t>邹睿</t>
    <phoneticPr fontId="7" type="noConversion"/>
  </si>
  <si>
    <t>Zou</t>
  </si>
  <si>
    <t>Rui</t>
  </si>
  <si>
    <t>朱恩耀</t>
    <phoneticPr fontId="7" type="noConversion"/>
  </si>
  <si>
    <t>Zhu</t>
    <phoneticPr fontId="7" type="noConversion"/>
  </si>
  <si>
    <t>EnYao</t>
    <phoneticPr fontId="7" type="noConversion"/>
  </si>
  <si>
    <t>Zhang</t>
  </si>
  <si>
    <t>Liu</t>
    <phoneticPr fontId="7" type="noConversion"/>
  </si>
  <si>
    <t>Wei</t>
    <phoneticPr fontId="7" type="noConversion"/>
  </si>
  <si>
    <t>Liu</t>
  </si>
  <si>
    <t>Han</t>
  </si>
  <si>
    <t>Chen</t>
    <phoneticPr fontId="7" type="noConversion"/>
  </si>
  <si>
    <t>He</t>
  </si>
  <si>
    <t>汪洋</t>
    <phoneticPr fontId="7" type="noConversion"/>
  </si>
  <si>
    <t>Wang</t>
    <phoneticPr fontId="7" type="noConversion"/>
  </si>
  <si>
    <t>Yang</t>
    <phoneticPr fontId="7" type="noConversion"/>
  </si>
  <si>
    <t>蒋波</t>
  </si>
  <si>
    <t>Jiang</t>
    <phoneticPr fontId="7" type="noConversion"/>
  </si>
  <si>
    <t>Bo</t>
    <phoneticPr fontId="7" type="noConversion"/>
  </si>
  <si>
    <t>刘志豪</t>
    <phoneticPr fontId="7" type="noConversion"/>
  </si>
  <si>
    <t>ZhiHao</t>
    <phoneticPr fontId="7" type="noConversion"/>
  </si>
  <si>
    <t>丁伟</t>
    <phoneticPr fontId="7" type="noConversion"/>
  </si>
  <si>
    <t>Ding</t>
    <phoneticPr fontId="7" type="noConversion"/>
  </si>
  <si>
    <t>余峰</t>
    <phoneticPr fontId="7" type="noConversion"/>
  </si>
  <si>
    <t>Yu</t>
    <phoneticPr fontId="7" type="noConversion"/>
  </si>
  <si>
    <t>Feng</t>
    <phoneticPr fontId="7" type="noConversion"/>
  </si>
  <si>
    <t>Guo</t>
    <phoneticPr fontId="7" type="noConversion"/>
  </si>
  <si>
    <t>郑松</t>
    <phoneticPr fontId="7" type="noConversion"/>
  </si>
  <si>
    <t>Zheng</t>
    <phoneticPr fontId="7" type="noConversion"/>
  </si>
  <si>
    <t>Song</t>
    <phoneticPr fontId="7" type="noConversion"/>
  </si>
  <si>
    <t>刘兴明</t>
  </si>
  <si>
    <t>XingMing</t>
    <phoneticPr fontId="7" type="noConversion"/>
  </si>
  <si>
    <t>郭勇</t>
  </si>
  <si>
    <t>Yong</t>
    <phoneticPr fontId="7" type="noConversion"/>
  </si>
  <si>
    <t>Yun</t>
    <phoneticPr fontId="7" type="noConversion"/>
  </si>
  <si>
    <t>关子纲</t>
  </si>
  <si>
    <t>Guan</t>
    <phoneticPr fontId="7" type="noConversion"/>
  </si>
  <si>
    <t>ZiGang</t>
    <phoneticPr fontId="7" type="noConversion"/>
  </si>
  <si>
    <t>顾燕芬</t>
    <phoneticPr fontId="7" type="noConversion"/>
  </si>
  <si>
    <t>陶亮</t>
  </si>
  <si>
    <t>Tao</t>
    <phoneticPr fontId="7" type="noConversion"/>
  </si>
  <si>
    <t>Liang</t>
    <phoneticPr fontId="7" type="noConversion"/>
  </si>
  <si>
    <t>肖林海</t>
    <phoneticPr fontId="7" type="noConversion"/>
  </si>
  <si>
    <t>Xiao</t>
    <phoneticPr fontId="7" type="noConversion"/>
  </si>
  <si>
    <t>LinHai</t>
    <phoneticPr fontId="7" type="noConversion"/>
  </si>
  <si>
    <t>Liao</t>
  </si>
  <si>
    <t>王建涛</t>
    <phoneticPr fontId="7" type="noConversion"/>
  </si>
  <si>
    <t>JianTao</t>
  </si>
  <si>
    <t>Yu</t>
  </si>
  <si>
    <t>Sun</t>
  </si>
  <si>
    <t>何伟</t>
  </si>
  <si>
    <t>俞路阁</t>
    <phoneticPr fontId="7" type="noConversion"/>
  </si>
  <si>
    <t>LuGe</t>
  </si>
  <si>
    <t>Huang</t>
    <phoneticPr fontId="7" type="noConversion"/>
  </si>
  <si>
    <t>沈韵</t>
  </si>
  <si>
    <t>Shen</t>
    <phoneticPr fontId="7" type="noConversion"/>
  </si>
  <si>
    <t>万义</t>
  </si>
  <si>
    <t>Wan</t>
    <phoneticPr fontId="7" type="noConversion"/>
  </si>
  <si>
    <t>Yi</t>
    <phoneticPr fontId="7" type="noConversion"/>
  </si>
  <si>
    <t>刘春宏</t>
  </si>
  <si>
    <t>ChunHong</t>
  </si>
  <si>
    <t>毛永康</t>
    <phoneticPr fontId="7" type="noConversion"/>
  </si>
  <si>
    <t>Mao</t>
  </si>
  <si>
    <t>YongKang</t>
  </si>
  <si>
    <t>闻剑</t>
    <phoneticPr fontId="7" type="noConversion"/>
  </si>
  <si>
    <t>Wen</t>
  </si>
  <si>
    <t>Jian</t>
  </si>
  <si>
    <t>韩纪伟</t>
    <phoneticPr fontId="7" type="noConversion"/>
  </si>
  <si>
    <t>JiWei</t>
  </si>
  <si>
    <t>Yang</t>
  </si>
  <si>
    <t>迟国付</t>
  </si>
  <si>
    <t>Chi</t>
    <phoneticPr fontId="7" type="noConversion"/>
  </si>
  <si>
    <t>GuoFu</t>
    <phoneticPr fontId="7" type="noConversion"/>
  </si>
  <si>
    <t>Hu</t>
    <phoneticPr fontId="7" type="noConversion"/>
  </si>
  <si>
    <t>黄余培</t>
    <phoneticPr fontId="7" type="noConversion"/>
  </si>
  <si>
    <t>Huang</t>
  </si>
  <si>
    <t>YuPei</t>
  </si>
  <si>
    <t>陆杨</t>
    <phoneticPr fontId="7" type="noConversion"/>
  </si>
  <si>
    <t>Lu</t>
  </si>
  <si>
    <t>翟宜进</t>
    <phoneticPr fontId="7" type="noConversion"/>
  </si>
  <si>
    <t>Zhai</t>
  </si>
  <si>
    <t>YiJin</t>
  </si>
  <si>
    <t>胡卫</t>
    <phoneticPr fontId="7" type="noConversion"/>
  </si>
  <si>
    <t>张宁宁</t>
    <phoneticPr fontId="7" type="noConversion"/>
  </si>
  <si>
    <t>NingNing</t>
  </si>
  <si>
    <t>何林青</t>
    <phoneticPr fontId="7" type="noConversion"/>
  </si>
  <si>
    <t>LinQing</t>
  </si>
  <si>
    <t>陈世祥</t>
    <phoneticPr fontId="7" type="noConversion"/>
  </si>
  <si>
    <t>ShiXiang</t>
    <phoneticPr fontId="7" type="noConversion"/>
  </si>
  <si>
    <t>黄昀</t>
  </si>
  <si>
    <t>汤成</t>
    <phoneticPr fontId="7" type="noConversion"/>
  </si>
  <si>
    <t>Tang</t>
  </si>
  <si>
    <t>Cheng</t>
  </si>
  <si>
    <t>王彦兵</t>
    <phoneticPr fontId="7" type="noConversion"/>
  </si>
  <si>
    <t>YanBing</t>
  </si>
  <si>
    <t>孙宁</t>
  </si>
  <si>
    <t>Ning</t>
  </si>
  <si>
    <t>廖宗武</t>
    <phoneticPr fontId="7" type="noConversion"/>
  </si>
  <si>
    <t>ZongWu</t>
  </si>
  <si>
    <t>杨晟</t>
    <phoneticPr fontId="7" type="noConversion"/>
  </si>
  <si>
    <t>Sheng</t>
    <phoneticPr fontId="7" type="noConversion"/>
  </si>
  <si>
    <t>俞宙飞</t>
    <phoneticPr fontId="7" type="noConversion"/>
  </si>
  <si>
    <t>ZhouFei</t>
    <phoneticPr fontId="7" type="noConversion"/>
  </si>
  <si>
    <t>Emp ID</t>
    <phoneticPr fontId="1" type="noConversion"/>
  </si>
  <si>
    <t>Department I</t>
    <phoneticPr fontId="1" type="noConversion"/>
  </si>
  <si>
    <t>Department II</t>
    <phoneticPr fontId="1" type="noConversion"/>
  </si>
  <si>
    <t>高级实施工程师</t>
  </si>
  <si>
    <t>高级程序工程师</t>
  </si>
  <si>
    <t>程序工程师</t>
  </si>
  <si>
    <t>客户经理</t>
  </si>
  <si>
    <t>业务分析师</t>
  </si>
  <si>
    <t>总监</t>
  </si>
  <si>
    <t>实施经理</t>
  </si>
  <si>
    <t>系统设计师</t>
  </si>
  <si>
    <t>项目经理</t>
  </si>
  <si>
    <t>客户经理</t>
    <phoneticPr fontId="7" type="noConversion"/>
  </si>
  <si>
    <t>高级客户经理</t>
  </si>
  <si>
    <t>高级项目经理</t>
  </si>
  <si>
    <t>副总裁</t>
  </si>
  <si>
    <t>资深程序工程师</t>
  </si>
  <si>
    <t>开发经理</t>
  </si>
  <si>
    <t>高级业务分析师</t>
  </si>
  <si>
    <t>售前咨询顾问</t>
  </si>
  <si>
    <t>行业规划助理</t>
  </si>
  <si>
    <t>售前工程师</t>
  </si>
  <si>
    <t>高级售前工程师</t>
  </si>
  <si>
    <t>高级实施经理</t>
  </si>
  <si>
    <t>离职</t>
    <phoneticPr fontId="7" type="noConversion"/>
  </si>
  <si>
    <t>数字化校园产品部</t>
  </si>
  <si>
    <t>一卡通产品部</t>
  </si>
  <si>
    <t>0</t>
    <phoneticPr fontId="7" type="noConversion"/>
  </si>
  <si>
    <t>数字化校园平台产品</t>
    <phoneticPr fontId="7" type="noConversion"/>
  </si>
  <si>
    <t>校园一卡通系统</t>
    <phoneticPr fontId="7" type="noConversion"/>
  </si>
  <si>
    <t>Higher Education Business Department</t>
    <phoneticPr fontId="1" type="noConversion"/>
  </si>
  <si>
    <t>h)To set up own business or better job opportunity</t>
  </si>
  <si>
    <t>f)Personality not fit to the position</t>
  </si>
  <si>
    <t>m)Low compensation</t>
  </si>
  <si>
    <t>m)Low compensation</t>
    <phoneticPr fontId="1" type="noConversion"/>
  </si>
  <si>
    <t>r)Over pressure and frequent over-time working</t>
  </si>
  <si>
    <t>h)To set up own business or better job opportunity</t>
    <phoneticPr fontId="1" type="noConversion"/>
  </si>
  <si>
    <t>a)Lacks of clear strategy and direction and no confidence in its future</t>
    <phoneticPr fontId="1" type="noConversion"/>
  </si>
  <si>
    <t>h)To set up own business or better job opportunity</t>
    <phoneticPr fontId="1" type="noConversion"/>
  </si>
  <si>
    <t>u) Personal reason</t>
  </si>
  <si>
    <t>u) Personal reason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</si>
</sst>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[$-409]mmmm&quot; &quot;d&quot;, &quot;yyyy;@"/>
    <numFmt numFmtId="177" formatCode="0_);[Red]\(0\)"/>
  </numFmts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.5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  <font>
      <sz val="9"/>
      <name val="宋体"/>
      <family val="3"/>
      <charset val="134"/>
      <scheme val="maj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theme="3" tint="0.39991454817346722"/>
      </left>
      <right style="thin">
        <color theme="3" tint="0.39991454817346722"/>
      </right>
      <top style="medium">
        <color theme="3" tint="0.39991454817346722"/>
      </top>
      <bottom style="thin">
        <color theme="3" tint="0.39991454817346722"/>
      </bottom>
      <diagonal/>
    </border>
    <border>
      <left style="thin">
        <color theme="3" tint="0.39991454817346722"/>
      </left>
      <right style="thin">
        <color theme="3" tint="0.39991454817346722"/>
      </right>
      <top style="medium">
        <color theme="3" tint="0.39991454817346722"/>
      </top>
      <bottom style="thin">
        <color theme="3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0.39991454817346722"/>
      </left>
      <right style="thin">
        <color theme="3" tint="0.39991454817346722"/>
      </right>
      <top style="medium">
        <color theme="3" tint="0.39991454817346722"/>
      </top>
      <bottom/>
      <diagonal/>
    </border>
    <border>
      <left style="thin">
        <color theme="3" tint="0.39991454817346722"/>
      </left>
      <right style="medium">
        <color theme="3" tint="0.39991454817346722"/>
      </right>
      <top style="medium">
        <color theme="3" tint="0.39991454817346722"/>
      </top>
      <bottom/>
      <diagonal/>
    </border>
  </borders>
  <cellStyleXfs count="4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76" fontId="6" fillId="0" borderId="0"/>
  </cellStyleXfs>
  <cellXfs count="22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2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177" fontId="7" fillId="0" borderId="3" xfId="0" applyNumberFormat="1" applyFont="1" applyFill="1" applyBorder="1" applyAlignment="1" applyProtection="1">
      <alignment horizontal="left" vertical="center"/>
    </xf>
    <xf numFmtId="49" fontId="7" fillId="0" borderId="3" xfId="0" applyNumberFormat="1" applyFont="1" applyFill="1" applyBorder="1" applyAlignment="1" applyProtection="1">
      <alignment horizontal="left" vertical="center"/>
    </xf>
    <xf numFmtId="49" fontId="8" fillId="0" borderId="3" xfId="0" applyNumberFormat="1" applyFont="1" applyFill="1" applyBorder="1" applyAlignment="1" applyProtection="1">
      <alignment horizontal="left" vertical="center"/>
    </xf>
    <xf numFmtId="49" fontId="7" fillId="0" borderId="3" xfId="0" applyNumberFormat="1" applyFont="1" applyFill="1" applyBorder="1" applyAlignment="1">
      <alignment horizontal="left" vertical="center"/>
    </xf>
    <xf numFmtId="177" fontId="7" fillId="3" borderId="3" xfId="0" applyNumberFormat="1" applyFont="1" applyFill="1" applyBorder="1" applyAlignment="1" applyProtection="1">
      <alignment horizontal="left" vertical="center"/>
    </xf>
    <xf numFmtId="49" fontId="7" fillId="3" borderId="3" xfId="0" applyNumberFormat="1" applyFont="1" applyFill="1" applyBorder="1" applyAlignment="1">
      <alignment horizontal="left" vertical="center"/>
    </xf>
    <xf numFmtId="49" fontId="9" fillId="0" borderId="3" xfId="0" applyNumberFormat="1" applyFont="1" applyFill="1" applyBorder="1" applyAlignment="1" applyProtection="1">
      <alignment horizontal="left" vertical="center"/>
    </xf>
    <xf numFmtId="49" fontId="9" fillId="0" borderId="3" xfId="0" applyNumberFormat="1" applyFont="1" applyFill="1" applyBorder="1" applyAlignment="1">
      <alignment horizontal="left" vertical="center"/>
    </xf>
    <xf numFmtId="14" fontId="7" fillId="0" borderId="3" xfId="0" applyNumberFormat="1" applyFont="1" applyFill="1" applyBorder="1" applyAlignment="1">
      <alignment horizontal="left" vertical="center"/>
    </xf>
    <xf numFmtId="14" fontId="7" fillId="0" borderId="3" xfId="0" applyNumberFormat="1" applyFont="1" applyBorder="1" applyAlignment="1">
      <alignment horizontal="left" vertical="center"/>
    </xf>
    <xf numFmtId="14" fontId="9" fillId="0" borderId="3" xfId="0" applyNumberFormat="1" applyFont="1" applyFill="1" applyBorder="1" applyAlignment="1">
      <alignment horizontal="left" vertical="center"/>
    </xf>
    <xf numFmtId="14" fontId="9" fillId="0" borderId="3" xfId="0" applyNumberFormat="1" applyFont="1" applyBorder="1" applyAlignment="1">
      <alignment horizontal="left" vertical="center"/>
    </xf>
    <xf numFmtId="14" fontId="7" fillId="0" borderId="3" xfId="0" applyNumberFormat="1" applyFont="1" applyFill="1" applyBorder="1" applyAlignment="1">
      <alignment horizontal="left"/>
    </xf>
    <xf numFmtId="176" fontId="7" fillId="0" borderId="3" xfId="0" applyNumberFormat="1" applyFont="1" applyBorder="1" applyAlignment="1">
      <alignment horizontal="left"/>
    </xf>
    <xf numFmtId="0" fontId="5" fillId="2" borderId="4" xfId="0" applyFont="1" applyFill="1" applyBorder="1" applyAlignment="1">
      <alignment horizontal="left" vertical="center" wrapText="1"/>
    </xf>
    <xf numFmtId="9" fontId="5" fillId="2" borderId="5" xfId="1" applyFont="1" applyFill="1" applyBorder="1">
      <alignment vertical="center"/>
    </xf>
    <xf numFmtId="0" fontId="0" fillId="0" borderId="3" xfId="0" applyBorder="1">
      <alignment vertical="center"/>
    </xf>
  </cellXfs>
  <cellStyles count="4">
    <cellStyle name="百分比" xfId="1" builtinId="5"/>
    <cellStyle name="常规" xfId="0" builtinId="0"/>
    <cellStyle name="常规 3" xfId="3"/>
    <cellStyle name="常规 8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 filterMode="1"/>
  <dimension ref="A1:P77"/>
  <sheetViews>
    <sheetView tabSelected="1" topLeftCell="K1" workbookViewId="0">
      <selection activeCell="K39" sqref="K39"/>
    </sheetView>
  </sheetViews>
  <sheetFormatPr defaultRowHeight="13.5"/>
  <cols>
    <col min="1" max="1" width="6.875" bestFit="1" customWidth="1"/>
    <col min="2" max="2" width="6.25" customWidth="1"/>
    <col min="5" max="5" width="24.125" customWidth="1"/>
    <col min="6" max="6" width="19.125" customWidth="1"/>
    <col min="7" max="7" width="11.875" customWidth="1"/>
    <col min="8" max="8" width="11.25" customWidth="1"/>
    <col min="11" max="11" width="77.875" customWidth="1"/>
    <col min="12" max="12" width="61.375" customWidth="1"/>
    <col min="13" max="13" width="28.5" customWidth="1"/>
    <col min="16" max="16" width="38.875" customWidth="1"/>
  </cols>
  <sheetData>
    <row r="1" spans="1:16" s="2" customFormat="1" ht="36.75" customHeight="1">
      <c r="A1" s="3" t="s">
        <v>147</v>
      </c>
      <c r="B1" s="4" t="s">
        <v>39</v>
      </c>
      <c r="C1" s="4" t="s">
        <v>0</v>
      </c>
      <c r="D1" s="4" t="s">
        <v>1</v>
      </c>
      <c r="E1" s="4" t="s">
        <v>148</v>
      </c>
      <c r="F1" s="4" t="s">
        <v>149</v>
      </c>
      <c r="G1" s="4" t="s">
        <v>2</v>
      </c>
      <c r="H1" s="4" t="s">
        <v>3</v>
      </c>
      <c r="I1" s="4" t="s">
        <v>4</v>
      </c>
      <c r="J1" s="19"/>
      <c r="K1" s="19" t="s">
        <v>8</v>
      </c>
      <c r="L1" s="19" t="s">
        <v>11</v>
      </c>
      <c r="M1" s="19" t="s">
        <v>12</v>
      </c>
      <c r="N1" s="19" t="s">
        <v>5</v>
      </c>
      <c r="O1" s="19" t="s">
        <v>5</v>
      </c>
      <c r="P1" s="20" t="s">
        <v>6</v>
      </c>
    </row>
    <row r="2" spans="1:16" hidden="1">
      <c r="A2" s="5">
        <v>2012</v>
      </c>
      <c r="B2" s="8" t="s">
        <v>44</v>
      </c>
      <c r="C2" s="7" t="s">
        <v>45</v>
      </c>
      <c r="D2" s="7" t="s">
        <v>46</v>
      </c>
      <c r="E2" s="6" t="s">
        <v>177</v>
      </c>
      <c r="F2" s="6" t="s">
        <v>172</v>
      </c>
      <c r="G2" s="6" t="s">
        <v>150</v>
      </c>
      <c r="H2" s="13">
        <v>39664</v>
      </c>
      <c r="I2" s="17">
        <v>40592</v>
      </c>
      <c r="J2" s="18" t="s">
        <v>171</v>
      </c>
      <c r="K2" s="21"/>
      <c r="L2" s="21"/>
      <c r="M2" s="21"/>
      <c r="N2" s="21"/>
      <c r="O2" s="21"/>
      <c r="P2" s="21"/>
    </row>
    <row r="3" spans="1:16" hidden="1">
      <c r="A3" s="5">
        <v>2397</v>
      </c>
      <c r="B3" s="8" t="s">
        <v>47</v>
      </c>
      <c r="C3" s="7" t="s">
        <v>48</v>
      </c>
      <c r="D3" s="7" t="s">
        <v>49</v>
      </c>
      <c r="E3" s="6" t="s">
        <v>177</v>
      </c>
      <c r="F3" s="6" t="s">
        <v>172</v>
      </c>
      <c r="G3" s="6" t="s">
        <v>152</v>
      </c>
      <c r="H3" s="13">
        <v>40490</v>
      </c>
      <c r="I3" s="17">
        <v>40613</v>
      </c>
      <c r="J3" s="18" t="s">
        <v>171</v>
      </c>
      <c r="K3" s="21"/>
      <c r="L3" s="21"/>
      <c r="M3" s="21"/>
      <c r="N3" s="21"/>
      <c r="O3" s="21"/>
      <c r="P3" s="21"/>
    </row>
    <row r="4" spans="1:16" hidden="1">
      <c r="A4" s="5">
        <v>2184</v>
      </c>
      <c r="B4" s="8" t="s">
        <v>57</v>
      </c>
      <c r="C4" s="7" t="s">
        <v>58</v>
      </c>
      <c r="D4" s="7" t="s">
        <v>59</v>
      </c>
      <c r="E4" s="6" t="s">
        <v>177</v>
      </c>
      <c r="F4" s="6" t="s">
        <v>172</v>
      </c>
      <c r="G4" s="6" t="s">
        <v>156</v>
      </c>
      <c r="H4" s="13">
        <v>40204</v>
      </c>
      <c r="I4" s="17">
        <v>40644</v>
      </c>
      <c r="J4" s="18" t="s">
        <v>171</v>
      </c>
      <c r="K4" s="21"/>
      <c r="L4" s="21"/>
      <c r="M4" s="21"/>
      <c r="N4" s="21"/>
      <c r="O4" s="21"/>
      <c r="P4" s="21"/>
    </row>
    <row r="5" spans="1:16" hidden="1">
      <c r="A5" s="5">
        <v>2265</v>
      </c>
      <c r="B5" s="8" t="s">
        <v>60</v>
      </c>
      <c r="C5" s="7" t="s">
        <v>61</v>
      </c>
      <c r="D5" s="7" t="s">
        <v>62</v>
      </c>
      <c r="E5" s="6" t="s">
        <v>177</v>
      </c>
      <c r="F5" s="6" t="s">
        <v>172</v>
      </c>
      <c r="G5" s="6" t="s">
        <v>152</v>
      </c>
      <c r="H5" s="13">
        <v>40330</v>
      </c>
      <c r="I5" s="17">
        <v>40648</v>
      </c>
      <c r="J5" s="18" t="s">
        <v>171</v>
      </c>
      <c r="K5" s="21"/>
      <c r="L5" s="21"/>
      <c r="M5" s="21"/>
      <c r="N5" s="21"/>
      <c r="O5" s="21"/>
      <c r="P5" s="21"/>
    </row>
    <row r="6" spans="1:16" hidden="1">
      <c r="A6" s="5">
        <v>2434</v>
      </c>
      <c r="B6" s="8" t="s">
        <v>63</v>
      </c>
      <c r="C6" s="7" t="s">
        <v>51</v>
      </c>
      <c r="D6" s="7" t="s">
        <v>64</v>
      </c>
      <c r="E6" s="6" t="s">
        <v>177</v>
      </c>
      <c r="F6" s="6" t="s">
        <v>172</v>
      </c>
      <c r="G6" s="6" t="s">
        <v>152</v>
      </c>
      <c r="H6" s="13">
        <v>40561</v>
      </c>
      <c r="I6" s="17">
        <v>40648</v>
      </c>
      <c r="J6" s="18" t="s">
        <v>171</v>
      </c>
      <c r="K6" s="21"/>
      <c r="L6" s="21"/>
      <c r="M6" s="21"/>
      <c r="N6" s="21"/>
      <c r="O6" s="21"/>
      <c r="P6" s="21"/>
    </row>
    <row r="7" spans="1:16" hidden="1">
      <c r="A7" s="5">
        <v>2387</v>
      </c>
      <c r="B7" s="8" t="s">
        <v>65</v>
      </c>
      <c r="C7" s="7" t="s">
        <v>66</v>
      </c>
      <c r="D7" s="7" t="s">
        <v>52</v>
      </c>
      <c r="E7" s="6" t="s">
        <v>177</v>
      </c>
      <c r="F7" s="6" t="s">
        <v>172</v>
      </c>
      <c r="G7" s="6" t="s">
        <v>158</v>
      </c>
      <c r="H7" s="13">
        <v>40483</v>
      </c>
      <c r="I7" s="17">
        <v>40662</v>
      </c>
      <c r="J7" s="18" t="s">
        <v>171</v>
      </c>
      <c r="K7" s="21"/>
      <c r="L7" s="21"/>
      <c r="M7" s="21"/>
      <c r="N7" s="21"/>
      <c r="O7" s="21"/>
      <c r="P7" s="21"/>
    </row>
    <row r="8" spans="1:16" hidden="1">
      <c r="A8" s="5">
        <v>2220</v>
      </c>
      <c r="B8" s="8" t="s">
        <v>67</v>
      </c>
      <c r="C8" s="7" t="s">
        <v>68</v>
      </c>
      <c r="D8" s="7" t="s">
        <v>69</v>
      </c>
      <c r="E8" s="6" t="s">
        <v>177</v>
      </c>
      <c r="F8" s="6">
        <v>0</v>
      </c>
      <c r="G8" s="6" t="s">
        <v>153</v>
      </c>
      <c r="H8" s="13">
        <v>40287</v>
      </c>
      <c r="I8" s="17">
        <v>40663</v>
      </c>
      <c r="J8" s="18" t="s">
        <v>171</v>
      </c>
      <c r="K8" s="21"/>
      <c r="L8" s="21"/>
      <c r="M8" s="21"/>
      <c r="N8" s="21"/>
      <c r="O8" s="21"/>
      <c r="P8" s="21"/>
    </row>
    <row r="9" spans="1:16" hidden="1">
      <c r="A9" s="9">
        <v>2466</v>
      </c>
      <c r="B9" s="10" t="s">
        <v>71</v>
      </c>
      <c r="C9" s="7" t="s">
        <v>72</v>
      </c>
      <c r="D9" s="7" t="s">
        <v>73</v>
      </c>
      <c r="E9" s="6" t="s">
        <v>177</v>
      </c>
      <c r="F9" s="6">
        <v>0</v>
      </c>
      <c r="G9" s="6" t="s">
        <v>159</v>
      </c>
      <c r="H9" s="13">
        <v>40644</v>
      </c>
      <c r="I9" s="17">
        <v>40646</v>
      </c>
      <c r="J9" s="18" t="s">
        <v>171</v>
      </c>
      <c r="K9" s="21"/>
      <c r="L9" s="21"/>
      <c r="M9" s="21"/>
      <c r="N9" s="21"/>
      <c r="O9" s="21"/>
      <c r="P9" s="21"/>
    </row>
    <row r="10" spans="1:16" hidden="1">
      <c r="A10" s="5">
        <v>2135</v>
      </c>
      <c r="B10" s="8" t="s">
        <v>74</v>
      </c>
      <c r="C10" s="7" t="s">
        <v>51</v>
      </c>
      <c r="D10" s="7" t="s">
        <v>75</v>
      </c>
      <c r="E10" s="6" t="s">
        <v>177</v>
      </c>
      <c r="F10" s="6">
        <v>0</v>
      </c>
      <c r="G10" s="6" t="s">
        <v>160</v>
      </c>
      <c r="H10" s="13">
        <v>40028</v>
      </c>
      <c r="I10" s="17">
        <v>40663</v>
      </c>
      <c r="J10" s="18" t="s">
        <v>171</v>
      </c>
      <c r="K10" s="21"/>
      <c r="L10" s="21"/>
      <c r="M10" s="21"/>
      <c r="N10" s="21"/>
      <c r="O10" s="21"/>
      <c r="P10" s="21"/>
    </row>
    <row r="11" spans="1:16">
      <c r="A11" s="5">
        <v>2134</v>
      </c>
      <c r="B11" s="8" t="s">
        <v>76</v>
      </c>
      <c r="C11" s="7" t="s">
        <v>70</v>
      </c>
      <c r="D11" s="7" t="s">
        <v>77</v>
      </c>
      <c r="E11" s="6" t="s">
        <v>177</v>
      </c>
      <c r="F11" s="6" t="s">
        <v>173</v>
      </c>
      <c r="G11" s="6" t="s">
        <v>161</v>
      </c>
      <c r="H11" s="13">
        <v>40042</v>
      </c>
      <c r="I11" s="17">
        <v>40658</v>
      </c>
      <c r="J11" s="18" t="s">
        <v>171</v>
      </c>
      <c r="K11" s="21" t="s">
        <v>184</v>
      </c>
      <c r="L11" s="21" t="s">
        <v>185</v>
      </c>
      <c r="M11" s="21" t="s">
        <v>180</v>
      </c>
      <c r="N11" s="21"/>
      <c r="O11" s="21"/>
      <c r="P11" s="21"/>
    </row>
    <row r="12" spans="1:16" hidden="1">
      <c r="A12" s="5">
        <v>2272</v>
      </c>
      <c r="B12" s="8" t="s">
        <v>79</v>
      </c>
      <c r="C12" s="7" t="s">
        <v>80</v>
      </c>
      <c r="D12" s="7" t="s">
        <v>81</v>
      </c>
      <c r="E12" s="6" t="s">
        <v>177</v>
      </c>
      <c r="F12" s="6" t="s">
        <v>172</v>
      </c>
      <c r="G12" s="6" t="s">
        <v>151</v>
      </c>
      <c r="H12" s="13">
        <v>40322</v>
      </c>
      <c r="I12" s="17">
        <v>40690</v>
      </c>
      <c r="J12" s="18" t="s">
        <v>171</v>
      </c>
      <c r="K12" s="21"/>
      <c r="L12" s="21"/>
      <c r="M12" s="21"/>
      <c r="N12" s="21"/>
      <c r="O12" s="21"/>
      <c r="P12" s="21"/>
    </row>
    <row r="13" spans="1:16" hidden="1">
      <c r="A13" s="5">
        <v>1435</v>
      </c>
      <c r="B13" s="8" t="s">
        <v>82</v>
      </c>
      <c r="C13" s="7" t="s">
        <v>42</v>
      </c>
      <c r="D13" s="7" t="s">
        <v>41</v>
      </c>
      <c r="E13" s="6" t="s">
        <v>177</v>
      </c>
      <c r="F13" s="6" t="s">
        <v>172</v>
      </c>
      <c r="G13" s="6" t="s">
        <v>157</v>
      </c>
      <c r="H13" s="14">
        <v>38802</v>
      </c>
      <c r="I13" s="17">
        <v>40694</v>
      </c>
      <c r="J13" s="18" t="s">
        <v>171</v>
      </c>
      <c r="K13" s="21"/>
      <c r="L13" s="21"/>
      <c r="M13" s="21"/>
      <c r="N13" s="21"/>
      <c r="O13" s="21"/>
      <c r="P13" s="21"/>
    </row>
    <row r="14" spans="1:16" hidden="1">
      <c r="A14" s="5">
        <v>2245</v>
      </c>
      <c r="B14" s="8" t="s">
        <v>83</v>
      </c>
      <c r="C14" s="7" t="s">
        <v>84</v>
      </c>
      <c r="D14" s="7" t="s">
        <v>85</v>
      </c>
      <c r="E14" s="6" t="s">
        <v>177</v>
      </c>
      <c r="F14" s="6" t="s">
        <v>172</v>
      </c>
      <c r="G14" s="6" t="s">
        <v>151</v>
      </c>
      <c r="H14" s="13">
        <v>40299</v>
      </c>
      <c r="I14" s="17">
        <v>40694</v>
      </c>
      <c r="J14" s="18" t="s">
        <v>171</v>
      </c>
      <c r="K14" s="21"/>
      <c r="L14" s="21"/>
      <c r="M14" s="21"/>
      <c r="N14" s="21"/>
      <c r="O14" s="21"/>
      <c r="P14" s="21"/>
    </row>
    <row r="15" spans="1:16">
      <c r="A15" s="5">
        <v>2406</v>
      </c>
      <c r="B15" s="8" t="s">
        <v>86</v>
      </c>
      <c r="C15" s="7" t="s">
        <v>87</v>
      </c>
      <c r="D15" s="7" t="s">
        <v>88</v>
      </c>
      <c r="E15" s="6" t="s">
        <v>177</v>
      </c>
      <c r="F15" s="6" t="s">
        <v>173</v>
      </c>
      <c r="G15" s="6" t="s">
        <v>151</v>
      </c>
      <c r="H15" s="13">
        <v>40513</v>
      </c>
      <c r="I15" s="17">
        <v>40697</v>
      </c>
      <c r="J15" s="18" t="s">
        <v>171</v>
      </c>
      <c r="K15" s="21" t="s">
        <v>179</v>
      </c>
      <c r="L15" s="21" t="s">
        <v>181</v>
      </c>
      <c r="M15" s="21" t="s">
        <v>182</v>
      </c>
      <c r="N15" s="21"/>
      <c r="O15" s="21"/>
      <c r="P15" s="21"/>
    </row>
    <row r="16" spans="1:16" hidden="1">
      <c r="A16" s="5">
        <v>1452</v>
      </c>
      <c r="B16" s="8" t="s">
        <v>90</v>
      </c>
      <c r="C16" s="7" t="s">
        <v>43</v>
      </c>
      <c r="D16" s="7" t="s">
        <v>91</v>
      </c>
      <c r="E16" s="6" t="s">
        <v>177</v>
      </c>
      <c r="F16" s="6" t="s">
        <v>172</v>
      </c>
      <c r="G16" s="6" t="s">
        <v>151</v>
      </c>
      <c r="H16" s="14">
        <v>38846</v>
      </c>
      <c r="I16" s="17">
        <v>40711</v>
      </c>
      <c r="J16" s="18" t="s">
        <v>171</v>
      </c>
      <c r="K16" s="21"/>
      <c r="L16" s="21"/>
      <c r="M16" s="21"/>
      <c r="N16" s="21"/>
      <c r="O16" s="21"/>
      <c r="P16" s="21"/>
    </row>
    <row r="17" spans="1:16" hidden="1">
      <c r="A17" s="5">
        <v>2</v>
      </c>
      <c r="B17" s="6" t="s">
        <v>94</v>
      </c>
      <c r="C17" s="7" t="s">
        <v>56</v>
      </c>
      <c r="D17" s="7" t="s">
        <v>40</v>
      </c>
      <c r="E17" s="6" t="s">
        <v>177</v>
      </c>
      <c r="F17" s="6">
        <v>0</v>
      </c>
      <c r="G17" s="6" t="s">
        <v>162</v>
      </c>
      <c r="H17" s="13">
        <v>34260</v>
      </c>
      <c r="I17" s="17">
        <v>40718</v>
      </c>
      <c r="J17" s="18" t="s">
        <v>171</v>
      </c>
      <c r="K17" s="21"/>
      <c r="L17" s="21"/>
      <c r="M17" s="21"/>
      <c r="N17" s="21"/>
      <c r="O17" s="21"/>
      <c r="P17" s="21"/>
    </row>
    <row r="18" spans="1:16" hidden="1">
      <c r="A18" s="5">
        <v>1798</v>
      </c>
      <c r="B18" s="8" t="s">
        <v>95</v>
      </c>
      <c r="C18" s="7" t="s">
        <v>92</v>
      </c>
      <c r="D18" s="7" t="s">
        <v>96</v>
      </c>
      <c r="E18" s="6" t="s">
        <v>177</v>
      </c>
      <c r="F18" s="6" t="s">
        <v>172</v>
      </c>
      <c r="G18" s="6" t="s">
        <v>150</v>
      </c>
      <c r="H18" s="13">
        <v>39320</v>
      </c>
      <c r="I18" s="17">
        <v>40720</v>
      </c>
      <c r="J18" s="18" t="s">
        <v>171</v>
      </c>
      <c r="K18" s="21"/>
      <c r="L18" s="21"/>
      <c r="M18" s="21"/>
      <c r="N18" s="21"/>
      <c r="O18" s="21"/>
      <c r="P18" s="21"/>
    </row>
    <row r="19" spans="1:16" hidden="1">
      <c r="A19" s="5">
        <v>2133</v>
      </c>
      <c r="B19" s="8" t="s">
        <v>98</v>
      </c>
      <c r="C19" s="7" t="s">
        <v>99</v>
      </c>
      <c r="D19" s="7" t="s">
        <v>78</v>
      </c>
      <c r="E19" s="6" t="s">
        <v>177</v>
      </c>
      <c r="F19" s="6" t="s">
        <v>172</v>
      </c>
      <c r="G19" s="6" t="s">
        <v>163</v>
      </c>
      <c r="H19" s="13">
        <v>40035</v>
      </c>
      <c r="I19" s="17">
        <v>40738</v>
      </c>
      <c r="J19" s="18" t="s">
        <v>171</v>
      </c>
      <c r="K19" s="21"/>
      <c r="L19" s="21"/>
      <c r="M19" s="21"/>
      <c r="N19" s="21"/>
      <c r="O19" s="21"/>
      <c r="P19" s="21"/>
    </row>
    <row r="20" spans="1:16" hidden="1">
      <c r="A20" s="5">
        <v>2077</v>
      </c>
      <c r="B20" s="8" t="s">
        <v>100</v>
      </c>
      <c r="C20" s="7" t="s">
        <v>101</v>
      </c>
      <c r="D20" s="7" t="s">
        <v>102</v>
      </c>
      <c r="E20" s="6" t="s">
        <v>177</v>
      </c>
      <c r="F20" s="6" t="s">
        <v>172</v>
      </c>
      <c r="G20" s="6" t="s">
        <v>151</v>
      </c>
      <c r="H20" s="13">
        <v>39923</v>
      </c>
      <c r="I20" s="17">
        <v>40749</v>
      </c>
      <c r="J20" s="18" t="s">
        <v>171</v>
      </c>
      <c r="K20" s="21"/>
      <c r="L20" s="21"/>
      <c r="M20" s="21"/>
      <c r="N20" s="21"/>
      <c r="O20" s="21"/>
      <c r="P20" s="21"/>
    </row>
    <row r="21" spans="1:16" hidden="1">
      <c r="A21" s="5">
        <v>2037</v>
      </c>
      <c r="B21" s="8" t="s">
        <v>103</v>
      </c>
      <c r="C21" s="7" t="s">
        <v>53</v>
      </c>
      <c r="D21" s="7" t="s">
        <v>104</v>
      </c>
      <c r="E21" s="6" t="s">
        <v>177</v>
      </c>
      <c r="F21" s="6" t="s">
        <v>172</v>
      </c>
      <c r="G21" s="6" t="s">
        <v>151</v>
      </c>
      <c r="H21" s="13">
        <v>39727</v>
      </c>
      <c r="I21" s="17">
        <v>40749</v>
      </c>
      <c r="J21" s="18" t="s">
        <v>171</v>
      </c>
      <c r="K21" s="21"/>
      <c r="L21" s="21"/>
      <c r="M21" s="21"/>
      <c r="N21" s="21"/>
      <c r="O21" s="21"/>
      <c r="P21" s="21"/>
    </row>
    <row r="22" spans="1:16" hidden="1">
      <c r="A22" s="5">
        <v>1429</v>
      </c>
      <c r="B22" s="8" t="s">
        <v>105</v>
      </c>
      <c r="C22" s="7" t="s">
        <v>106</v>
      </c>
      <c r="D22" s="7" t="s">
        <v>107</v>
      </c>
      <c r="E22" s="6" t="s">
        <v>177</v>
      </c>
      <c r="F22" s="6" t="s">
        <v>172</v>
      </c>
      <c r="G22" s="6" t="s">
        <v>164</v>
      </c>
      <c r="H22" s="14">
        <v>38810</v>
      </c>
      <c r="I22" s="17">
        <v>40749</v>
      </c>
      <c r="J22" s="18" t="s">
        <v>171</v>
      </c>
      <c r="K22" s="21"/>
      <c r="L22" s="21"/>
      <c r="M22" s="21"/>
      <c r="N22" s="21"/>
      <c r="O22" s="21"/>
      <c r="P22" s="21"/>
    </row>
    <row r="23" spans="1:16">
      <c r="A23" s="5">
        <v>1176</v>
      </c>
      <c r="B23" s="6" t="s">
        <v>108</v>
      </c>
      <c r="C23" s="7" t="s">
        <v>109</v>
      </c>
      <c r="D23" s="7" t="s">
        <v>110</v>
      </c>
      <c r="E23" s="6" t="s">
        <v>177</v>
      </c>
      <c r="F23" s="6" t="s">
        <v>173</v>
      </c>
      <c r="G23" s="6" t="s">
        <v>157</v>
      </c>
      <c r="H23" s="13">
        <v>38175</v>
      </c>
      <c r="I23" s="17">
        <v>40760</v>
      </c>
      <c r="J23" s="18" t="s">
        <v>171</v>
      </c>
      <c r="K23" s="21" t="s">
        <v>178</v>
      </c>
      <c r="L23" s="21" t="s">
        <v>186</v>
      </c>
      <c r="M23" s="21"/>
      <c r="N23" s="21"/>
      <c r="O23" s="21"/>
      <c r="P23" s="21"/>
    </row>
    <row r="24" spans="1:16">
      <c r="A24" s="5">
        <v>1233</v>
      </c>
      <c r="B24" s="8" t="s">
        <v>111</v>
      </c>
      <c r="C24" s="7" t="s">
        <v>54</v>
      </c>
      <c r="D24" s="7" t="s">
        <v>112</v>
      </c>
      <c r="E24" s="6" t="s">
        <v>177</v>
      </c>
      <c r="F24" s="6" t="s">
        <v>173</v>
      </c>
      <c r="G24" s="6" t="s">
        <v>151</v>
      </c>
      <c r="H24" s="14">
        <v>38429</v>
      </c>
      <c r="I24" s="17">
        <v>40760</v>
      </c>
      <c r="J24" s="18" t="s">
        <v>171</v>
      </c>
      <c r="K24" s="21" t="s">
        <v>185</v>
      </c>
      <c r="L24" s="21" t="s">
        <v>187</v>
      </c>
      <c r="M24" s="21"/>
      <c r="N24" s="21"/>
      <c r="O24" s="21"/>
      <c r="P24" s="21"/>
    </row>
    <row r="25" spans="1:16" hidden="1">
      <c r="A25" s="5">
        <v>2137</v>
      </c>
      <c r="B25" s="8" t="s">
        <v>114</v>
      </c>
      <c r="C25" s="7" t="s">
        <v>115</v>
      </c>
      <c r="D25" s="7" t="s">
        <v>116</v>
      </c>
      <c r="E25" s="6" t="s">
        <v>177</v>
      </c>
      <c r="F25" s="6" t="s">
        <v>175</v>
      </c>
      <c r="G25" s="6" t="s">
        <v>157</v>
      </c>
      <c r="H25" s="13">
        <v>40020</v>
      </c>
      <c r="I25" s="17">
        <v>40770</v>
      </c>
      <c r="J25" s="18" t="s">
        <v>171</v>
      </c>
      <c r="K25" s="21"/>
      <c r="L25" s="21"/>
      <c r="M25" s="21"/>
      <c r="N25" s="21"/>
      <c r="O25" s="21"/>
      <c r="P25" s="21"/>
    </row>
    <row r="26" spans="1:16" hidden="1">
      <c r="A26" s="5">
        <v>2015</v>
      </c>
      <c r="B26" s="8" t="s">
        <v>118</v>
      </c>
      <c r="C26" s="7" t="s">
        <v>119</v>
      </c>
      <c r="D26" s="7" t="s">
        <v>120</v>
      </c>
      <c r="E26" s="6" t="s">
        <v>177</v>
      </c>
      <c r="F26" s="6" t="s">
        <v>174</v>
      </c>
      <c r="G26" s="6" t="s">
        <v>165</v>
      </c>
      <c r="H26" s="13">
        <v>39664</v>
      </c>
      <c r="I26" s="17">
        <v>40780</v>
      </c>
      <c r="J26" s="18" t="s">
        <v>171</v>
      </c>
      <c r="K26" s="21"/>
      <c r="L26" s="21"/>
      <c r="M26" s="21"/>
      <c r="N26" s="21"/>
      <c r="O26" s="21"/>
      <c r="P26" s="21"/>
    </row>
    <row r="27" spans="1:16" hidden="1">
      <c r="A27" s="6">
        <v>1464</v>
      </c>
      <c r="B27" s="8" t="s">
        <v>121</v>
      </c>
      <c r="C27" s="7" t="s">
        <v>122</v>
      </c>
      <c r="D27" s="7" t="s">
        <v>113</v>
      </c>
      <c r="E27" s="6" t="s">
        <v>177</v>
      </c>
      <c r="F27" s="6">
        <v>0</v>
      </c>
      <c r="G27" s="6" t="s">
        <v>153</v>
      </c>
      <c r="H27" s="14">
        <v>38859</v>
      </c>
      <c r="I27" s="17">
        <v>40786</v>
      </c>
      <c r="J27" s="18" t="s">
        <v>171</v>
      </c>
      <c r="K27" s="21"/>
      <c r="L27" s="21"/>
      <c r="M27" s="21"/>
      <c r="N27" s="21"/>
      <c r="O27" s="21"/>
      <c r="P27" s="21"/>
    </row>
    <row r="28" spans="1:16" hidden="1">
      <c r="A28" s="6">
        <v>1457</v>
      </c>
      <c r="B28" s="8" t="s">
        <v>123</v>
      </c>
      <c r="C28" s="7" t="s">
        <v>124</v>
      </c>
      <c r="D28" s="7" t="s">
        <v>125</v>
      </c>
      <c r="E28" s="6" t="s">
        <v>177</v>
      </c>
      <c r="F28" s="6" t="s">
        <v>174</v>
      </c>
      <c r="G28" s="6" t="s">
        <v>166</v>
      </c>
      <c r="H28" s="14">
        <v>38852</v>
      </c>
      <c r="I28" s="17">
        <v>40786</v>
      </c>
      <c r="J28" s="18" t="s">
        <v>171</v>
      </c>
      <c r="K28" s="21"/>
      <c r="L28" s="21"/>
      <c r="M28" s="21"/>
      <c r="N28" s="21"/>
      <c r="O28" s="21"/>
      <c r="P28" s="21"/>
    </row>
    <row r="29" spans="1:16" hidden="1">
      <c r="A29" s="6">
        <v>2426</v>
      </c>
      <c r="B29" s="8" t="s">
        <v>126</v>
      </c>
      <c r="C29" s="7" t="s">
        <v>117</v>
      </c>
      <c r="D29" s="7" t="s">
        <v>52</v>
      </c>
      <c r="E29" s="6" t="s">
        <v>177</v>
      </c>
      <c r="F29" s="6" t="s">
        <v>174</v>
      </c>
      <c r="G29" s="6" t="s">
        <v>151</v>
      </c>
      <c r="H29" s="13">
        <v>40602</v>
      </c>
      <c r="I29" s="17">
        <v>40788</v>
      </c>
      <c r="J29" s="18" t="s">
        <v>171</v>
      </c>
      <c r="K29" s="21"/>
      <c r="L29" s="21"/>
      <c r="M29" s="21"/>
      <c r="N29" s="21"/>
      <c r="O29" s="21"/>
      <c r="P29" s="21"/>
    </row>
    <row r="30" spans="1:16" hidden="1">
      <c r="A30" s="6">
        <v>2061</v>
      </c>
      <c r="B30" s="8" t="s">
        <v>127</v>
      </c>
      <c r="C30" s="7" t="s">
        <v>50</v>
      </c>
      <c r="D30" s="7" t="s">
        <v>128</v>
      </c>
      <c r="E30" s="6" t="s">
        <v>177</v>
      </c>
      <c r="F30" s="6">
        <v>0</v>
      </c>
      <c r="G30" s="6" t="s">
        <v>167</v>
      </c>
      <c r="H30" s="13">
        <v>39888</v>
      </c>
      <c r="I30" s="17">
        <v>40795</v>
      </c>
      <c r="J30" s="18" t="s">
        <v>171</v>
      </c>
      <c r="K30" s="21"/>
      <c r="L30" s="21"/>
      <c r="M30" s="21"/>
      <c r="N30" s="21"/>
      <c r="O30" s="21"/>
      <c r="P30" s="21"/>
    </row>
    <row r="31" spans="1:16">
      <c r="A31" s="6">
        <v>1249</v>
      </c>
      <c r="B31" s="8" t="s">
        <v>129</v>
      </c>
      <c r="C31" s="7" t="s">
        <v>56</v>
      </c>
      <c r="D31" s="7" t="s">
        <v>130</v>
      </c>
      <c r="E31" s="6" t="s">
        <v>177</v>
      </c>
      <c r="F31" s="6" t="s">
        <v>176</v>
      </c>
      <c r="G31" s="6" t="s">
        <v>151</v>
      </c>
      <c r="H31" s="14">
        <v>38446</v>
      </c>
      <c r="I31" s="17">
        <v>40802</v>
      </c>
      <c r="J31" s="18" t="s">
        <v>171</v>
      </c>
      <c r="K31" s="21" t="s">
        <v>183</v>
      </c>
      <c r="L31" s="21" t="s">
        <v>187</v>
      </c>
      <c r="M31" s="21"/>
      <c r="N31" s="21"/>
      <c r="O31" s="21"/>
      <c r="P31" s="21"/>
    </row>
    <row r="32" spans="1:16" hidden="1">
      <c r="A32" s="11">
        <v>2249</v>
      </c>
      <c r="B32" s="12" t="s">
        <v>131</v>
      </c>
      <c r="C32" s="11" t="s">
        <v>55</v>
      </c>
      <c r="D32" s="11" t="s">
        <v>132</v>
      </c>
      <c r="E32" s="6" t="s">
        <v>177</v>
      </c>
      <c r="F32" s="11" t="s">
        <v>174</v>
      </c>
      <c r="G32" s="11" t="s">
        <v>168</v>
      </c>
      <c r="H32" s="15">
        <v>40308</v>
      </c>
      <c r="I32" s="17">
        <v>40816</v>
      </c>
      <c r="J32" s="18" t="s">
        <v>171</v>
      </c>
      <c r="K32" s="21"/>
      <c r="L32" s="21"/>
      <c r="M32" s="21"/>
      <c r="N32" s="21"/>
      <c r="O32" s="21"/>
      <c r="P32" s="21"/>
    </row>
    <row r="33" spans="1:16" hidden="1">
      <c r="A33" s="11">
        <v>2206</v>
      </c>
      <c r="B33" s="12" t="s">
        <v>133</v>
      </c>
      <c r="C33" s="11" t="s">
        <v>97</v>
      </c>
      <c r="D33" s="11" t="s">
        <v>78</v>
      </c>
      <c r="E33" s="6" t="s">
        <v>177</v>
      </c>
      <c r="F33" s="11" t="s">
        <v>175</v>
      </c>
      <c r="G33" s="11" t="s">
        <v>169</v>
      </c>
      <c r="H33" s="15">
        <v>40269</v>
      </c>
      <c r="I33" s="17">
        <v>40816</v>
      </c>
      <c r="J33" s="18" t="s">
        <v>171</v>
      </c>
      <c r="K33" s="21"/>
      <c r="L33" s="21"/>
      <c r="M33" s="21"/>
      <c r="N33" s="21"/>
      <c r="O33" s="21"/>
      <c r="P33" s="21"/>
    </row>
    <row r="34" spans="1:16">
      <c r="A34" s="11">
        <v>1248</v>
      </c>
      <c r="B34" s="12" t="s">
        <v>134</v>
      </c>
      <c r="C34" s="11" t="s">
        <v>135</v>
      </c>
      <c r="D34" s="11" t="s">
        <v>136</v>
      </c>
      <c r="E34" s="6" t="s">
        <v>177</v>
      </c>
      <c r="F34" s="11" t="s">
        <v>176</v>
      </c>
      <c r="G34" s="11" t="s">
        <v>157</v>
      </c>
      <c r="H34" s="16">
        <v>38434</v>
      </c>
      <c r="I34" s="17">
        <v>40826</v>
      </c>
      <c r="J34" s="18" t="s">
        <v>171</v>
      </c>
      <c r="K34" s="21" t="s">
        <v>178</v>
      </c>
      <c r="L34" s="21" t="s">
        <v>187</v>
      </c>
      <c r="M34" s="21"/>
      <c r="N34" s="21"/>
      <c r="O34" s="21"/>
      <c r="P34" s="21"/>
    </row>
    <row r="35" spans="1:16">
      <c r="A35" s="11">
        <v>1861</v>
      </c>
      <c r="B35" s="12" t="s">
        <v>137</v>
      </c>
      <c r="C35" s="11" t="s">
        <v>43</v>
      </c>
      <c r="D35" s="11" t="s">
        <v>138</v>
      </c>
      <c r="E35" s="6" t="s">
        <v>177</v>
      </c>
      <c r="F35" s="11" t="s">
        <v>176</v>
      </c>
      <c r="G35" s="11" t="s">
        <v>163</v>
      </c>
      <c r="H35" s="15">
        <v>39454</v>
      </c>
      <c r="I35" s="17">
        <v>40833</v>
      </c>
      <c r="J35" s="18" t="s">
        <v>171</v>
      </c>
      <c r="K35" s="21" t="s">
        <v>178</v>
      </c>
      <c r="L35" s="21" t="s">
        <v>187</v>
      </c>
      <c r="M35" s="21"/>
      <c r="N35" s="21"/>
      <c r="O35" s="21"/>
      <c r="P35" s="21"/>
    </row>
    <row r="36" spans="1:16" hidden="1">
      <c r="A36" s="11">
        <v>485</v>
      </c>
      <c r="B36" s="11" t="s">
        <v>139</v>
      </c>
      <c r="C36" s="11" t="s">
        <v>93</v>
      </c>
      <c r="D36" s="11" t="s">
        <v>140</v>
      </c>
      <c r="E36" s="6" t="s">
        <v>177</v>
      </c>
      <c r="F36" s="11" t="s">
        <v>175</v>
      </c>
      <c r="G36" s="11" t="s">
        <v>155</v>
      </c>
      <c r="H36" s="15">
        <v>36612</v>
      </c>
      <c r="I36" s="17">
        <v>40846</v>
      </c>
      <c r="J36" s="18" t="s">
        <v>171</v>
      </c>
      <c r="K36" s="21"/>
      <c r="L36" s="21"/>
      <c r="M36" s="21"/>
      <c r="N36" s="21"/>
      <c r="O36" s="21"/>
      <c r="P36" s="21"/>
    </row>
    <row r="37" spans="1:16" hidden="1">
      <c r="A37" s="11">
        <v>1122</v>
      </c>
      <c r="B37" s="11" t="s">
        <v>141</v>
      </c>
      <c r="C37" s="11" t="s">
        <v>89</v>
      </c>
      <c r="D37" s="11" t="s">
        <v>142</v>
      </c>
      <c r="E37" s="6" t="s">
        <v>177</v>
      </c>
      <c r="F37" s="11" t="s">
        <v>175</v>
      </c>
      <c r="G37" s="11" t="s">
        <v>170</v>
      </c>
      <c r="H37" s="15">
        <v>38117</v>
      </c>
      <c r="I37" s="17">
        <v>40846</v>
      </c>
      <c r="J37" s="18" t="s">
        <v>171</v>
      </c>
      <c r="K37" s="21"/>
      <c r="L37" s="21"/>
      <c r="M37" s="21"/>
      <c r="N37" s="21"/>
      <c r="O37" s="21"/>
      <c r="P37" s="21"/>
    </row>
    <row r="38" spans="1:16" hidden="1">
      <c r="A38" s="11">
        <v>2347</v>
      </c>
      <c r="B38" s="12" t="s">
        <v>143</v>
      </c>
      <c r="C38" s="11" t="s">
        <v>59</v>
      </c>
      <c r="D38" s="11" t="s">
        <v>144</v>
      </c>
      <c r="E38" s="6" t="s">
        <v>177</v>
      </c>
      <c r="F38" s="11" t="s">
        <v>174</v>
      </c>
      <c r="G38" s="11" t="s">
        <v>154</v>
      </c>
      <c r="H38" s="15">
        <v>40420</v>
      </c>
      <c r="I38" s="17">
        <v>40871</v>
      </c>
      <c r="J38" s="18" t="s">
        <v>171</v>
      </c>
      <c r="K38" s="21"/>
      <c r="L38" s="21"/>
      <c r="M38" s="21"/>
      <c r="N38" s="21"/>
      <c r="O38" s="21"/>
      <c r="P38" s="21"/>
    </row>
    <row r="39" spans="1:16">
      <c r="A39" s="11">
        <v>2568</v>
      </c>
      <c r="B39" s="12" t="s">
        <v>145</v>
      </c>
      <c r="C39" s="11" t="s">
        <v>68</v>
      </c>
      <c r="D39" s="11" t="s">
        <v>146</v>
      </c>
      <c r="E39" s="6" t="s">
        <v>177</v>
      </c>
      <c r="F39" s="11" t="s">
        <v>176</v>
      </c>
      <c r="G39" s="11" t="s">
        <v>152</v>
      </c>
      <c r="H39" s="15">
        <v>40784</v>
      </c>
      <c r="I39" s="17">
        <v>40875</v>
      </c>
      <c r="J39" s="18" t="s">
        <v>171</v>
      </c>
      <c r="K39" s="21" t="s">
        <v>179</v>
      </c>
      <c r="L39" s="21" t="s">
        <v>186</v>
      </c>
      <c r="M39" s="21"/>
      <c r="N39" s="21"/>
      <c r="O39" s="21"/>
      <c r="P39" s="21"/>
    </row>
    <row r="44" spans="1:16" ht="15" hidden="1">
      <c r="K44" s="2" t="s">
        <v>13</v>
      </c>
      <c r="L44" s="2"/>
    </row>
    <row r="45" spans="1:16" ht="15" hidden="1">
      <c r="K45" s="1" t="s">
        <v>9</v>
      </c>
      <c r="L45" s="1"/>
    </row>
    <row r="46" spans="1:16" ht="15" hidden="1">
      <c r="K46" s="1" t="s">
        <v>7</v>
      </c>
      <c r="L46" s="1"/>
    </row>
    <row r="47" spans="1:16" ht="15" hidden="1">
      <c r="K47" s="1" t="s">
        <v>10</v>
      </c>
      <c r="L47" s="1"/>
    </row>
    <row r="48" spans="1:16" ht="15" hidden="1">
      <c r="K48" s="1"/>
      <c r="L48" s="1"/>
    </row>
    <row r="49" spans="11:12" ht="15" hidden="1">
      <c r="K49" s="2" t="s">
        <v>14</v>
      </c>
      <c r="L49" s="2"/>
    </row>
    <row r="50" spans="11:12" ht="15" hidden="1">
      <c r="K50" s="1" t="s">
        <v>18</v>
      </c>
      <c r="L50" s="1"/>
    </row>
    <row r="51" spans="11:12" ht="15" hidden="1">
      <c r="K51" s="1" t="s">
        <v>19</v>
      </c>
      <c r="L51" s="1"/>
    </row>
    <row r="52" spans="11:12" ht="15" hidden="1">
      <c r="K52" s="1" t="s">
        <v>20</v>
      </c>
      <c r="L52" s="1"/>
    </row>
    <row r="53" spans="11:12" ht="15" hidden="1">
      <c r="K53" s="1" t="s">
        <v>21</v>
      </c>
      <c r="L53" s="1"/>
    </row>
    <row r="54" spans="11:12" ht="15" hidden="1">
      <c r="K54" s="1" t="s">
        <v>22</v>
      </c>
      <c r="L54" s="1"/>
    </row>
    <row r="55" spans="11:12" ht="15" hidden="1">
      <c r="K55" s="1"/>
      <c r="L55" s="1"/>
    </row>
    <row r="56" spans="11:12" ht="15" hidden="1">
      <c r="K56" s="2" t="s">
        <v>15</v>
      </c>
      <c r="L56" s="2"/>
    </row>
    <row r="57" spans="11:12" ht="15" hidden="1">
      <c r="K57" s="1" t="s">
        <v>23</v>
      </c>
      <c r="L57" s="1"/>
    </row>
    <row r="58" spans="11:12" ht="15" hidden="1">
      <c r="K58" s="1" t="s">
        <v>24</v>
      </c>
      <c r="L58" s="1"/>
    </row>
    <row r="59" spans="11:12" ht="15" hidden="1">
      <c r="K59" s="1" t="s">
        <v>25</v>
      </c>
      <c r="L59" s="1"/>
    </row>
    <row r="60" spans="11:12" ht="15" hidden="1">
      <c r="K60" s="1" t="s">
        <v>26</v>
      </c>
      <c r="L60" s="1"/>
    </row>
    <row r="61" spans="11:12" ht="15" hidden="1">
      <c r="K61" s="1"/>
      <c r="L61" s="1"/>
    </row>
    <row r="62" spans="11:12" ht="15" hidden="1">
      <c r="K62" s="2" t="s">
        <v>16</v>
      </c>
      <c r="L62" s="2"/>
    </row>
    <row r="63" spans="11:12" ht="15" hidden="1">
      <c r="K63" s="1" t="s">
        <v>27</v>
      </c>
      <c r="L63" s="1"/>
    </row>
    <row r="64" spans="11:12" ht="15" hidden="1">
      <c r="K64" s="1" t="s">
        <v>28</v>
      </c>
      <c r="L64" s="1"/>
    </row>
    <row r="65" spans="11:12" ht="15" hidden="1">
      <c r="K65" s="1" t="s">
        <v>29</v>
      </c>
      <c r="L65" s="1"/>
    </row>
    <row r="66" spans="11:12" ht="15" hidden="1">
      <c r="K66" s="1" t="s">
        <v>30</v>
      </c>
      <c r="L66" s="1"/>
    </row>
    <row r="67" spans="11:12" ht="15" hidden="1">
      <c r="K67" s="1" t="s">
        <v>31</v>
      </c>
      <c r="L67" s="1"/>
    </row>
    <row r="68" spans="11:12" ht="15" hidden="1">
      <c r="K68" s="1" t="s">
        <v>32</v>
      </c>
      <c r="L68" s="1"/>
    </row>
    <row r="69" spans="11:12" ht="15" hidden="1">
      <c r="K69" s="1" t="s">
        <v>33</v>
      </c>
      <c r="L69" s="1"/>
    </row>
    <row r="70" spans="11:12" ht="15" hidden="1">
      <c r="K70" s="1" t="s">
        <v>34</v>
      </c>
      <c r="L70" s="1"/>
    </row>
    <row r="71" spans="11:12" ht="15" hidden="1">
      <c r="K71" s="1"/>
      <c r="L71" s="1"/>
    </row>
    <row r="72" spans="11:12" ht="15" hidden="1">
      <c r="K72" s="2" t="s">
        <v>17</v>
      </c>
      <c r="L72" s="2"/>
    </row>
    <row r="73" spans="11:12" ht="15" hidden="1">
      <c r="K73" s="1" t="s">
        <v>35</v>
      </c>
      <c r="L73" s="1"/>
    </row>
    <row r="74" spans="11:12" ht="15" hidden="1">
      <c r="K74" s="1" t="s">
        <v>36</v>
      </c>
      <c r="L74" s="1"/>
    </row>
    <row r="75" spans="11:12" ht="15" hidden="1">
      <c r="K75" s="1" t="s">
        <v>37</v>
      </c>
      <c r="L75" s="1"/>
    </row>
    <row r="76" spans="11:12" ht="15" hidden="1">
      <c r="K76" s="1" t="s">
        <v>38</v>
      </c>
      <c r="L76" s="1"/>
    </row>
    <row r="77" spans="11:12" ht="15">
      <c r="K77" s="1"/>
      <c r="L77" s="1"/>
    </row>
  </sheetData>
  <autoFilter ref="A1:P39">
    <filterColumn colId="5">
      <filters>
        <filter val="校园一卡通系统"/>
        <filter val="一卡通产品部"/>
      </filters>
    </filterColumn>
  </autoFilter>
  <phoneticPr fontId="1" type="noConversion"/>
  <dataValidations count="1">
    <dataValidation type="list" allowBlank="1" showInputMessage="1" showErrorMessage="1" sqref="K2:M39">
      <formula1>$K$44:$K$76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2011-12-07T01:45:21Z</dcterms:modified>
</cp:coreProperties>
</file>