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420" yWindow="2920" windowWidth="25600" windowHeight="158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3" i="1" l="1"/>
  <c r="F53" i="1"/>
  <c r="F43" i="1"/>
  <c r="F39" i="1"/>
  <c r="F38" i="1"/>
  <c r="F37" i="1"/>
  <c r="F36" i="1"/>
  <c r="F35" i="1"/>
  <c r="F34" i="1"/>
  <c r="F33" i="1"/>
  <c r="F32" i="1"/>
  <c r="F31" i="1"/>
  <c r="F30" i="1"/>
  <c r="F23" i="1"/>
  <c r="F13" i="1"/>
  <c r="F3" i="1"/>
  <c r="F65" i="1"/>
  <c r="F59" i="1"/>
  <c r="F58" i="1"/>
  <c r="F57" i="1"/>
  <c r="F56" i="1"/>
  <c r="F55" i="1"/>
  <c r="F54" i="1"/>
  <c r="F52" i="1"/>
  <c r="F51" i="1"/>
  <c r="F50" i="1"/>
  <c r="F45" i="1"/>
  <c r="F25" i="1"/>
  <c r="F15" i="1"/>
  <c r="F5" i="1"/>
  <c r="F47" i="1"/>
  <c r="F27" i="1"/>
  <c r="F17" i="1"/>
  <c r="F7" i="1"/>
  <c r="F4" i="1"/>
  <c r="F6" i="1"/>
  <c r="F8" i="1"/>
  <c r="F9" i="1"/>
  <c r="F10" i="1"/>
  <c r="F11" i="1"/>
  <c r="F12" i="1"/>
  <c r="F14" i="1"/>
  <c r="F16" i="1"/>
  <c r="F18" i="1"/>
  <c r="F19" i="1"/>
  <c r="F20" i="1"/>
  <c r="F21" i="1"/>
  <c r="F22" i="1"/>
  <c r="F24" i="1"/>
  <c r="F26" i="1"/>
  <c r="F28" i="1"/>
  <c r="F29" i="1"/>
  <c r="F40" i="1"/>
  <c r="F41" i="1"/>
  <c r="F42" i="1"/>
  <c r="F44" i="1"/>
  <c r="F46" i="1"/>
  <c r="F48" i="1"/>
  <c r="F49" i="1"/>
  <c r="F60" i="1"/>
  <c r="F61" i="1"/>
  <c r="F62" i="1"/>
  <c r="F64" i="1"/>
  <c r="F66" i="1"/>
  <c r="F2" i="1"/>
</calcChain>
</file>

<file path=xl/sharedStrings.xml><?xml version="1.0" encoding="utf-8"?>
<sst xmlns="http://schemas.openxmlformats.org/spreadsheetml/2006/main" count="70" uniqueCount="70">
  <si>
    <t>no</t>
  </si>
  <si>
    <t>cities</t>
  </si>
  <si>
    <t>longitude</t>
  </si>
  <si>
    <t>latitude</t>
  </si>
  <si>
    <t>value</t>
  </si>
  <si>
    <t>"Tripoli,Libya"</t>
  </si>
  <si>
    <t>"Vienna,Austria"</t>
  </si>
  <si>
    <t>"Paris, France"</t>
  </si>
  <si>
    <t>"Tunis, Tunisia"</t>
  </si>
  <si>
    <t>"Singapore, Singapore"</t>
  </si>
  <si>
    <t>"Kuala Lumpur, Malaysia"</t>
  </si>
  <si>
    <t>"Johor Bahru,  Malaysia"</t>
  </si>
  <si>
    <t>"Tioman Island, Malaysia"</t>
  </si>
  <si>
    <t>"Bintan Island, Indonesia"</t>
  </si>
  <si>
    <t>"Khartoum, Sudan"</t>
  </si>
  <si>
    <t>"Juba, Sudan"</t>
  </si>
  <si>
    <t>"Port Sudan, Sudan"</t>
  </si>
  <si>
    <t>"Cairo, Egypt"</t>
  </si>
  <si>
    <t>"Luxor, Egypt"</t>
  </si>
  <si>
    <t>"Alexandria, Egypt"</t>
  </si>
  <si>
    <t>"Asmara, Eritrea"</t>
  </si>
  <si>
    <t>"Massawa, Eritrea"</t>
  </si>
  <si>
    <t>"Nairobi, Kenya"</t>
  </si>
  <si>
    <t>"Mombasa, Kenya"</t>
  </si>
  <si>
    <t>"Amman, Jordan"</t>
  </si>
  <si>
    <t>"London, UK"</t>
  </si>
  <si>
    <t>"Washington D.C., USA"</t>
  </si>
  <si>
    <t>"New York City, USA"</t>
  </si>
  <si>
    <t>"New Jersey, USA"</t>
  </si>
  <si>
    <t>"Toronto, Canada"</t>
  </si>
  <si>
    <t>"Montreal, Canada"</t>
  </si>
  <si>
    <t>"Québec City, Canada"</t>
  </si>
  <si>
    <t>"Madrid, Spain"</t>
  </si>
  <si>
    <t>"Barcelona, Spain"</t>
  </si>
  <si>
    <t>"Oxford, UK"</t>
  </si>
  <si>
    <t>"Nice, France"</t>
  </si>
  <si>
    <t>"Brussels, Belgium"</t>
  </si>
  <si>
    <t>"Geneva, Switzerland"</t>
  </si>
  <si>
    <t>"Bern, Switzerland"</t>
  </si>
  <si>
    <t>"Lausanne, Switzerland"</t>
  </si>
  <si>
    <t>"Milan, Italy"</t>
  </si>
  <si>
    <t>"Florence, Italy"</t>
  </si>
  <si>
    <t>"Rome, Italy"</t>
  </si>
  <si>
    <t>"Naples, Italy"</t>
  </si>
  <si>
    <t>"Malta, Malta"</t>
  </si>
  <si>
    <t>"Berlin, Germany"</t>
  </si>
  <si>
    <t>"Munich, Germany"</t>
  </si>
  <si>
    <t>"Amsterdam, Netherlands"</t>
  </si>
  <si>
    <t>"Venice, Italy"</t>
  </si>
  <si>
    <t>"Prague, Czech Republic"</t>
  </si>
  <si>
    <t>"Hanoi, Vietnam"</t>
  </si>
  <si>
    <t>"Bangkok, Thailand"</t>
  </si>
  <si>
    <t>"Sapa, Vietnam"</t>
  </si>
  <si>
    <t>"Pattaya"</t>
  </si>
  <si>
    <t>"Siem Reap, Cambodia"</t>
  </si>
  <si>
    <t>"Beijing, China"</t>
  </si>
  <si>
    <t>"Sydney, Australia"</t>
  </si>
  <si>
    <t>"Hong Kong, China"</t>
  </si>
  <si>
    <t>"Tokyo, Japan"</t>
  </si>
  <si>
    <t>"Fukuoka, Japan"</t>
  </si>
  <si>
    <t>"Yufuin, Japan"</t>
  </si>
  <si>
    <t>"Seoul, Korea"</t>
  </si>
  <si>
    <t>"Busan, South Korea"</t>
  </si>
  <si>
    <t>"Songdo, Korea"</t>
  </si>
  <si>
    <t>"Jeju, Korea"</t>
  </si>
  <si>
    <t>"Gwangju, Korea"</t>
  </si>
  <si>
    <t>"Suwon, Korea"</t>
  </si>
  <si>
    <t>"Ilsan, Korea"</t>
  </si>
  <si>
    <t>"Gyeongju, Korea"</t>
  </si>
  <si>
    <t>"Yangyang, Korea"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</si>
</sst>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abSelected="1" showRuler="0" topLeftCell="A47" workbookViewId="0">
      <selection activeCell="E65" sqref="E65"/>
    </sheetView>
  </sheetViews>
  <sheetFormatPr baseColWidth="10" defaultRowHeight="15" x14ac:dyDescent="0"/>
  <cols>
    <col min="1" max="1" width="3.33203125" bestFit="1" customWidth="1"/>
    <col min="2" max="2" width="21.6640625" bestFit="1" customWidth="1"/>
    <col min="3" max="3" width="15" style="1" bestFit="1" customWidth="1"/>
    <col min="4" max="4" width="13.83203125" style="1" bestFit="1" customWidth="1"/>
    <col min="6" max="6" width="81.83203125" bestFit="1" customWidth="1"/>
  </cols>
  <sheetData>
    <row r="1" spans="1:6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A2">
        <v>1</v>
      </c>
      <c r="B2" s="2" t="s">
        <v>5</v>
      </c>
      <c r="C2" s="1">
        <v>13.1913382999999</v>
      </c>
      <c r="D2" s="1">
        <v>32.887209400000003</v>
      </c>
      <c r="E2">
        <v>15</v>
      </c>
      <c r="F2" t="str">
        <f>""&amp;B2&amp;":["&amp;C2&amp;","&amp;D2&amp;","&amp;E2&amp;"],"</f>
        <v>"Tripoli,Libya":[13.1913382999999,32.8872094,15],</v>
      </c>
    </row>
    <row r="3" spans="1:6">
      <c r="A3">
        <v>2</v>
      </c>
      <c r="B3" s="2" t="s">
        <v>6</v>
      </c>
      <c r="C3" s="1">
        <v>16.3738189</v>
      </c>
      <c r="D3" s="1">
        <v>48.208174300000003</v>
      </c>
      <c r="E3">
        <v>3</v>
      </c>
      <c r="F3" t="str">
        <f>""&amp;B3&amp;":["&amp;C3&amp;","&amp;D3&amp;","&amp;E3&amp;"],"</f>
        <v>"Vienna,Austria":[16.3738189,48.2081743,3],</v>
      </c>
    </row>
    <row r="4" spans="1:6">
      <c r="A4">
        <v>3</v>
      </c>
      <c r="B4" s="2" t="s">
        <v>7</v>
      </c>
      <c r="C4" s="1">
        <v>2.3522219000000102</v>
      </c>
      <c r="D4" s="1">
        <v>48.856614</v>
      </c>
      <c r="E4">
        <v>3</v>
      </c>
      <c r="F4" t="str">
        <f t="shared" ref="F4:F66" si="0">""&amp;B4&amp;":["&amp;C4&amp;","&amp;D4&amp;","&amp;E4&amp;"],"</f>
        <v>"Paris, France":[2.35222190000001,48.856614,3],</v>
      </c>
    </row>
    <row r="5" spans="1:6">
      <c r="A5">
        <v>4</v>
      </c>
      <c r="B5" s="2" t="s">
        <v>8</v>
      </c>
      <c r="C5" s="1">
        <v>10.1815315999999</v>
      </c>
      <c r="D5" s="1">
        <v>36.806494800000003</v>
      </c>
      <c r="E5">
        <v>5</v>
      </c>
      <c r="F5" t="str">
        <f t="shared" si="0"/>
        <v>"Tunis, Tunisia":[10.1815315999999,36.8064948,5],</v>
      </c>
    </row>
    <row r="6" spans="1:6">
      <c r="A6">
        <v>5</v>
      </c>
      <c r="B6" s="2" t="s">
        <v>9</v>
      </c>
      <c r="C6" s="1">
        <v>103.819836</v>
      </c>
      <c r="D6" s="1">
        <v>1.3520829999999999</v>
      </c>
      <c r="E6">
        <v>15</v>
      </c>
      <c r="F6" t="str">
        <f t="shared" si="0"/>
        <v>"Singapore, Singapore":[103.819836,1.352083,15],</v>
      </c>
    </row>
    <row r="7" spans="1:6">
      <c r="A7">
        <v>6</v>
      </c>
      <c r="B7" s="2" t="s">
        <v>10</v>
      </c>
      <c r="C7" s="1">
        <v>101.686854999999</v>
      </c>
      <c r="D7" s="1">
        <v>3.1390030000000002</v>
      </c>
      <c r="E7">
        <v>3</v>
      </c>
      <c r="F7" t="str">
        <f t="shared" si="0"/>
        <v>"Kuala Lumpur, Malaysia":[101.686854999999,3.139003,3],</v>
      </c>
    </row>
    <row r="8" spans="1:6">
      <c r="A8">
        <v>7</v>
      </c>
      <c r="B8" s="2" t="s">
        <v>11</v>
      </c>
      <c r="C8" s="1">
        <v>103.741359099999</v>
      </c>
      <c r="D8" s="1">
        <v>1.492659</v>
      </c>
      <c r="E8">
        <v>7</v>
      </c>
      <c r="F8" t="str">
        <f t="shared" si="0"/>
        <v>"Johor Bahru,  Malaysia":[103.741359099999,1.492659,7],</v>
      </c>
    </row>
    <row r="9" spans="1:6">
      <c r="A9">
        <v>8</v>
      </c>
      <c r="B9" s="2" t="s">
        <v>12</v>
      </c>
      <c r="C9" s="1">
        <v>104.1698463</v>
      </c>
      <c r="D9" s="1">
        <v>2.7902494</v>
      </c>
      <c r="E9">
        <v>3</v>
      </c>
      <c r="F9" t="str">
        <f t="shared" si="0"/>
        <v>"Tioman Island, Malaysia":[104.1698463,2.7902494,3],</v>
      </c>
    </row>
    <row r="10" spans="1:6">
      <c r="A10">
        <v>9</v>
      </c>
      <c r="B10" s="2" t="s">
        <v>13</v>
      </c>
      <c r="C10" s="1">
        <v>104.4257533</v>
      </c>
      <c r="D10" s="1">
        <v>1.1367041</v>
      </c>
      <c r="E10">
        <v>3</v>
      </c>
      <c r="F10" t="str">
        <f t="shared" si="0"/>
        <v>"Bintan Island, Indonesia":[104.4257533,1.1367041,3],</v>
      </c>
    </row>
    <row r="11" spans="1:6">
      <c r="A11">
        <v>10</v>
      </c>
      <c r="B11" s="2" t="s">
        <v>14</v>
      </c>
      <c r="C11" s="1">
        <v>32.5598993999999</v>
      </c>
      <c r="D11" s="1">
        <v>15.5006544</v>
      </c>
      <c r="E11">
        <v>15</v>
      </c>
      <c r="F11" t="str">
        <f t="shared" si="0"/>
        <v>"Khartoum, Sudan":[32.5598993999999,15.5006544,15],</v>
      </c>
    </row>
    <row r="12" spans="1:6">
      <c r="A12">
        <v>11</v>
      </c>
      <c r="B12" s="2" t="s">
        <v>15</v>
      </c>
      <c r="C12" s="1">
        <v>24.45</v>
      </c>
      <c r="D12" s="1">
        <v>12.15</v>
      </c>
      <c r="E12">
        <v>3</v>
      </c>
      <c r="F12" t="str">
        <f t="shared" si="0"/>
        <v>"Juba, Sudan":[24.45,12.15,3],</v>
      </c>
    </row>
    <row r="13" spans="1:6">
      <c r="A13">
        <v>12</v>
      </c>
      <c r="B13" s="2" t="s">
        <v>16</v>
      </c>
      <c r="C13" s="1">
        <v>37.190161600000003</v>
      </c>
      <c r="D13" s="1">
        <v>19.590347099999999</v>
      </c>
      <c r="E13">
        <v>3</v>
      </c>
      <c r="F13" t="str">
        <f t="shared" si="0"/>
        <v>"Port Sudan, Sudan":[37.1901616,19.5903471,3],</v>
      </c>
    </row>
    <row r="14" spans="1:6">
      <c r="A14">
        <v>13</v>
      </c>
      <c r="B14" s="2" t="s">
        <v>17</v>
      </c>
      <c r="C14" s="1">
        <v>31.235711599999998</v>
      </c>
      <c r="D14" s="1">
        <v>30.044419600000001</v>
      </c>
      <c r="E14">
        <v>7</v>
      </c>
      <c r="F14" t="str">
        <f t="shared" si="0"/>
        <v>"Cairo, Egypt":[31.2357116,30.0444196,7],</v>
      </c>
    </row>
    <row r="15" spans="1:6">
      <c r="A15">
        <v>14</v>
      </c>
      <c r="B15" s="2" t="s">
        <v>18</v>
      </c>
      <c r="C15" s="1">
        <v>32.6396356999999</v>
      </c>
      <c r="D15" s="1">
        <v>25.6872431</v>
      </c>
      <c r="E15">
        <v>5</v>
      </c>
      <c r="F15" t="str">
        <f t="shared" si="0"/>
        <v>"Luxor, Egypt":[32.6396356999999,25.6872431,5],</v>
      </c>
    </row>
    <row r="16" spans="1:6">
      <c r="A16">
        <v>15</v>
      </c>
      <c r="B16" s="2" t="s">
        <v>19</v>
      </c>
      <c r="C16" s="1">
        <v>29.918738699999899</v>
      </c>
      <c r="D16" s="1">
        <v>31.200092399999999</v>
      </c>
      <c r="E16">
        <v>3</v>
      </c>
      <c r="F16" t="str">
        <f t="shared" si="0"/>
        <v>"Alexandria, Egypt":[29.9187386999999,31.2000924,3],</v>
      </c>
    </row>
    <row r="17" spans="1:6">
      <c r="A17">
        <v>16</v>
      </c>
      <c r="B17" s="2" t="s">
        <v>20</v>
      </c>
      <c r="C17" s="1">
        <v>38.925051699999997</v>
      </c>
      <c r="D17" s="1">
        <v>15.3228767</v>
      </c>
      <c r="E17">
        <v>3</v>
      </c>
      <c r="F17" t="str">
        <f t="shared" si="0"/>
        <v>"Asmara, Eritrea":[38.9250517,15.3228767,3],</v>
      </c>
    </row>
    <row r="18" spans="1:6">
      <c r="A18">
        <v>17</v>
      </c>
      <c r="B18" s="2" t="s">
        <v>21</v>
      </c>
      <c r="C18" s="1">
        <v>39.455383900000001</v>
      </c>
      <c r="D18" s="1">
        <v>15.607875</v>
      </c>
      <c r="E18">
        <v>3</v>
      </c>
      <c r="F18" t="str">
        <f t="shared" si="0"/>
        <v>"Massawa, Eritrea":[39.4553839,15.607875,3],</v>
      </c>
    </row>
    <row r="19" spans="1:6">
      <c r="A19">
        <v>18</v>
      </c>
      <c r="B19" s="2" t="s">
        <v>22</v>
      </c>
      <c r="C19" s="1">
        <v>36.8219461999999</v>
      </c>
      <c r="D19" s="1">
        <v>-1.2920659000000001</v>
      </c>
      <c r="E19">
        <v>3</v>
      </c>
      <c r="F19" t="str">
        <f t="shared" si="0"/>
        <v>"Nairobi, Kenya":[36.8219461999999,-1.2920659,3],</v>
      </c>
    </row>
    <row r="20" spans="1:6">
      <c r="A20">
        <v>19</v>
      </c>
      <c r="B20" s="2" t="s">
        <v>23</v>
      </c>
      <c r="C20" s="1">
        <v>39.668206499999997</v>
      </c>
      <c r="D20" s="1">
        <v>-4.0434770999999996</v>
      </c>
      <c r="E20">
        <v>3</v>
      </c>
      <c r="F20" t="str">
        <f t="shared" si="0"/>
        <v>"Mombasa, Kenya":[39.6682065,-4.0434771,3],</v>
      </c>
    </row>
    <row r="21" spans="1:6">
      <c r="A21">
        <v>20</v>
      </c>
      <c r="B21" s="2" t="s">
        <v>24</v>
      </c>
      <c r="C21" s="1">
        <v>35.945695099999902</v>
      </c>
      <c r="D21" s="1">
        <v>31.9565783</v>
      </c>
      <c r="E21">
        <v>3</v>
      </c>
      <c r="F21" t="str">
        <f t="shared" si="0"/>
        <v>"Amman, Jordan":[35.9456950999999,31.9565783,3],</v>
      </c>
    </row>
    <row r="22" spans="1:6">
      <c r="A22">
        <v>21</v>
      </c>
      <c r="B22" s="2" t="s">
        <v>25</v>
      </c>
      <c r="C22" s="1">
        <v>-0.12775829999998201</v>
      </c>
      <c r="D22" s="1">
        <v>51.507350899999999</v>
      </c>
      <c r="E22">
        <v>5</v>
      </c>
      <c r="F22" t="str">
        <f t="shared" si="0"/>
        <v>"London, UK":[-0.127758299999982,51.5073509,5],</v>
      </c>
    </row>
    <row r="23" spans="1:6">
      <c r="A23">
        <v>22</v>
      </c>
      <c r="B23" s="2" t="s">
        <v>26</v>
      </c>
      <c r="C23" s="1">
        <v>-77.036870699999994</v>
      </c>
      <c r="D23" s="1">
        <v>38.907192299999998</v>
      </c>
      <c r="E23">
        <v>3</v>
      </c>
      <c r="F23" t="str">
        <f t="shared" si="0"/>
        <v>"Washington D.C., USA":[-77.0368707,38.9071923,3],</v>
      </c>
    </row>
    <row r="24" spans="1:6">
      <c r="A24">
        <v>23</v>
      </c>
      <c r="B24" s="2" t="s">
        <v>27</v>
      </c>
      <c r="C24" s="1">
        <v>-74.005941300000003</v>
      </c>
      <c r="D24" s="1">
        <v>40.712783700000003</v>
      </c>
      <c r="E24">
        <v>3</v>
      </c>
      <c r="F24" t="str">
        <f t="shared" si="0"/>
        <v>"New York City, USA":[-74.0059413,40.7127837,3],</v>
      </c>
    </row>
    <row r="25" spans="1:6">
      <c r="A25">
        <v>24</v>
      </c>
      <c r="B25" s="2" t="s">
        <v>28</v>
      </c>
      <c r="C25" s="1">
        <v>-74.405661199999997</v>
      </c>
      <c r="D25" s="1">
        <v>40.058323799999997</v>
      </c>
      <c r="E25">
        <v>3</v>
      </c>
      <c r="F25" t="str">
        <f t="shared" si="0"/>
        <v>"New Jersey, USA":[-74.4056612,40.0583238,3],</v>
      </c>
    </row>
    <row r="26" spans="1:6">
      <c r="A26">
        <v>25</v>
      </c>
      <c r="B26" s="2" t="s">
        <v>29</v>
      </c>
      <c r="C26" s="1">
        <v>-79.383184299999897</v>
      </c>
      <c r="D26" s="1">
        <v>43.653225999999997</v>
      </c>
      <c r="E26">
        <v>3</v>
      </c>
      <c r="F26" t="str">
        <f t="shared" si="0"/>
        <v>"Toronto, Canada":[-79.3831842999999,43.653226,3],</v>
      </c>
    </row>
    <row r="27" spans="1:6">
      <c r="A27">
        <v>26</v>
      </c>
      <c r="B27" s="2" t="s">
        <v>30</v>
      </c>
      <c r="C27" s="1">
        <v>-73.567255999999901</v>
      </c>
      <c r="D27" s="1">
        <v>45.501688899999998</v>
      </c>
      <c r="E27">
        <v>3</v>
      </c>
      <c r="F27" t="str">
        <f t="shared" si="0"/>
        <v>"Montreal, Canada":[-73.5672559999999,45.5016889,3],</v>
      </c>
    </row>
    <row r="28" spans="1:6">
      <c r="A28">
        <v>27</v>
      </c>
      <c r="B28" s="2" t="s">
        <v>31</v>
      </c>
      <c r="C28" s="1">
        <v>-71.242795999999998</v>
      </c>
      <c r="D28" s="1">
        <v>46.803282600000003</v>
      </c>
      <c r="E28">
        <v>3</v>
      </c>
      <c r="F28" t="str">
        <f t="shared" si="0"/>
        <v>"Québec City, Canada":[-71.242796,46.8032826,3],</v>
      </c>
    </row>
    <row r="29" spans="1:6">
      <c r="A29">
        <v>28</v>
      </c>
      <c r="B29" s="2" t="s">
        <v>32</v>
      </c>
      <c r="C29" s="1">
        <v>-3.7037901999999501</v>
      </c>
      <c r="D29" s="1">
        <v>40.416775399999999</v>
      </c>
      <c r="E29">
        <v>3</v>
      </c>
      <c r="F29" t="str">
        <f t="shared" si="0"/>
        <v>"Madrid, Spain":[-3.70379019999995,40.4167754,3],</v>
      </c>
    </row>
    <row r="30" spans="1:6">
      <c r="A30">
        <v>29</v>
      </c>
      <c r="B30" s="2" t="s">
        <v>33</v>
      </c>
      <c r="C30" s="1">
        <v>2.1734034999999401</v>
      </c>
      <c r="D30" s="1">
        <v>41.385063899999999</v>
      </c>
      <c r="E30">
        <v>3</v>
      </c>
      <c r="F30" t="str">
        <f t="shared" si="0"/>
        <v>"Barcelona, Spain":[2.17340349999994,41.3850639,3],</v>
      </c>
    </row>
    <row r="31" spans="1:6">
      <c r="A31">
        <v>30</v>
      </c>
      <c r="B31" s="2" t="s">
        <v>34</v>
      </c>
      <c r="C31" s="1">
        <v>-1.25772630000005</v>
      </c>
      <c r="D31" s="1">
        <v>51.752020899999998</v>
      </c>
      <c r="E31">
        <v>3</v>
      </c>
      <c r="F31" t="str">
        <f t="shared" si="0"/>
        <v>"Oxford, UK":[-1.25772630000005,51.7520209,3],</v>
      </c>
    </row>
    <row r="32" spans="1:6">
      <c r="A32">
        <v>31</v>
      </c>
      <c r="B32" s="2" t="s">
        <v>35</v>
      </c>
      <c r="C32" s="1">
        <v>7.26195319999999</v>
      </c>
      <c r="D32" s="1">
        <v>43.710172800000002</v>
      </c>
      <c r="E32">
        <v>3</v>
      </c>
      <c r="F32" t="str">
        <f t="shared" si="0"/>
        <v>"Nice, France":[7.26195319999999,43.7101728,3],</v>
      </c>
    </row>
    <row r="33" spans="1:6">
      <c r="A33">
        <v>32</v>
      </c>
      <c r="B33" s="2" t="s">
        <v>36</v>
      </c>
      <c r="C33" s="1">
        <v>4.3517103000000299</v>
      </c>
      <c r="D33" s="1">
        <v>50.850339599999998</v>
      </c>
      <c r="E33">
        <v>3</v>
      </c>
      <c r="F33" t="str">
        <f t="shared" si="0"/>
        <v>"Brussels, Belgium":[4.35171030000003,50.8503396,3],</v>
      </c>
    </row>
    <row r="34" spans="1:6">
      <c r="A34">
        <v>33</v>
      </c>
      <c r="B34" s="2" t="s">
        <v>37</v>
      </c>
      <c r="C34" s="1">
        <v>6.1431576999999598</v>
      </c>
      <c r="D34" s="1">
        <v>46.204390699999998</v>
      </c>
      <c r="E34">
        <v>3</v>
      </c>
      <c r="F34" t="str">
        <f t="shared" si="0"/>
        <v>"Geneva, Switzerland":[6.14315769999996,46.2043907,3],</v>
      </c>
    </row>
    <row r="35" spans="1:6">
      <c r="A35">
        <v>34</v>
      </c>
      <c r="B35" s="2" t="s">
        <v>38</v>
      </c>
      <c r="C35" s="1">
        <v>7.4474467999999598</v>
      </c>
      <c r="D35" s="1">
        <v>46.947973900000001</v>
      </c>
      <c r="E35">
        <v>3</v>
      </c>
      <c r="F35" t="str">
        <f t="shared" si="0"/>
        <v>"Bern, Switzerland":[7.44744679999996,46.9479739,3],</v>
      </c>
    </row>
    <row r="36" spans="1:6">
      <c r="A36">
        <v>35</v>
      </c>
      <c r="B36" s="2" t="s">
        <v>39</v>
      </c>
      <c r="C36" s="1">
        <v>6.6322734000000301</v>
      </c>
      <c r="D36" s="1">
        <v>46.519653499999997</v>
      </c>
      <c r="E36">
        <v>3</v>
      </c>
      <c r="F36" t="str">
        <f t="shared" si="0"/>
        <v>"Lausanne, Switzerland":[6.63227340000003,46.5196535,3],</v>
      </c>
    </row>
    <row r="37" spans="1:6">
      <c r="A37">
        <v>36</v>
      </c>
      <c r="B37" s="2" t="s">
        <v>40</v>
      </c>
      <c r="C37" s="1">
        <v>9.1859243000000106</v>
      </c>
      <c r="D37" s="1">
        <v>45.465421900000003</v>
      </c>
      <c r="E37">
        <v>3</v>
      </c>
      <c r="F37" t="str">
        <f t="shared" si="0"/>
        <v>"Milan, Italy":[9.18592430000001,45.4654219,3],</v>
      </c>
    </row>
    <row r="38" spans="1:6">
      <c r="A38">
        <v>37</v>
      </c>
      <c r="B38" s="2" t="s">
        <v>41</v>
      </c>
      <c r="C38" s="1">
        <v>11.2558136</v>
      </c>
      <c r="D38" s="1">
        <v>43.769560400000003</v>
      </c>
      <c r="E38">
        <v>3</v>
      </c>
      <c r="F38" t="str">
        <f t="shared" si="0"/>
        <v>"Florence, Italy":[11.2558136,43.7695604,3],</v>
      </c>
    </row>
    <row r="39" spans="1:6">
      <c r="A39">
        <v>38</v>
      </c>
      <c r="B39" s="2" t="s">
        <v>42</v>
      </c>
      <c r="C39" s="1">
        <v>12.4963655</v>
      </c>
      <c r="D39" s="1">
        <v>41.902783499999899</v>
      </c>
      <c r="E39">
        <v>5</v>
      </c>
      <c r="F39" t="str">
        <f t="shared" si="0"/>
        <v>"Rome, Italy":[12.4963655,41.9027834999999,5],</v>
      </c>
    </row>
    <row r="40" spans="1:6">
      <c r="A40">
        <v>39</v>
      </c>
      <c r="B40" s="2" t="s">
        <v>43</v>
      </c>
      <c r="C40" s="1">
        <v>14.2681244</v>
      </c>
      <c r="D40" s="1">
        <v>40.851774599999999</v>
      </c>
      <c r="E40">
        <v>5</v>
      </c>
      <c r="F40" t="str">
        <f t="shared" si="0"/>
        <v>"Naples, Italy":[14.2681244,40.8517746,5],</v>
      </c>
    </row>
    <row r="41" spans="1:6">
      <c r="A41">
        <v>40</v>
      </c>
      <c r="B41" s="2" t="s">
        <v>44</v>
      </c>
      <c r="C41" s="1">
        <v>14.3754159999999</v>
      </c>
      <c r="D41" s="1">
        <v>35.937496000000003</v>
      </c>
      <c r="E41">
        <v>3</v>
      </c>
      <c r="F41" t="str">
        <f t="shared" si="0"/>
        <v>"Malta, Malta":[14.3754159999999,35.937496,3],</v>
      </c>
    </row>
    <row r="42" spans="1:6">
      <c r="A42">
        <v>41</v>
      </c>
      <c r="B42" s="2" t="s">
        <v>45</v>
      </c>
      <c r="C42" s="1">
        <v>13.404953999999901</v>
      </c>
      <c r="D42" s="1">
        <v>52.520006599999903</v>
      </c>
      <c r="E42">
        <v>3</v>
      </c>
      <c r="F42" t="str">
        <f t="shared" si="0"/>
        <v>"Berlin, Germany":[13.4049539999999,52.5200065999999,3],</v>
      </c>
    </row>
    <row r="43" spans="1:6">
      <c r="A43">
        <v>42</v>
      </c>
      <c r="B43" s="2" t="s">
        <v>46</v>
      </c>
      <c r="C43" s="1">
        <v>11.5819805999999</v>
      </c>
      <c r="D43" s="1">
        <v>48.135125299999999</v>
      </c>
      <c r="E43">
        <v>3</v>
      </c>
      <c r="F43" t="str">
        <f t="shared" si="0"/>
        <v>"Munich, Germany":[11.5819805999999,48.1351253,3],</v>
      </c>
    </row>
    <row r="44" spans="1:6">
      <c r="A44">
        <v>43</v>
      </c>
      <c r="B44" s="2" t="s">
        <v>47</v>
      </c>
      <c r="C44" s="1">
        <v>4.8951678999999304</v>
      </c>
      <c r="D44" s="1">
        <v>52.370215700000003</v>
      </c>
      <c r="E44">
        <v>3</v>
      </c>
      <c r="F44" t="str">
        <f t="shared" si="0"/>
        <v>"Amsterdam, Netherlands":[4.89516789999993,52.3702157,3],</v>
      </c>
    </row>
    <row r="45" spans="1:6">
      <c r="A45">
        <v>44</v>
      </c>
      <c r="B45" s="2" t="s">
        <v>48</v>
      </c>
      <c r="C45" s="1">
        <v>12.315515099999899</v>
      </c>
      <c r="D45" s="1">
        <v>45.440847400000003</v>
      </c>
      <c r="E45">
        <v>5</v>
      </c>
      <c r="F45" t="str">
        <f t="shared" si="0"/>
        <v>"Venice, Italy":[12.3155150999999,45.4408474,5],</v>
      </c>
    </row>
    <row r="46" spans="1:6">
      <c r="A46">
        <v>45</v>
      </c>
      <c r="B46" s="2" t="s">
        <v>49</v>
      </c>
      <c r="C46" s="1">
        <v>14.4378004999999</v>
      </c>
      <c r="D46" s="1">
        <v>50.075538100000003</v>
      </c>
      <c r="E46">
        <v>3</v>
      </c>
      <c r="F46" t="str">
        <f t="shared" si="0"/>
        <v>"Prague, Czech Republic":[14.4378004999999,50.0755381,3],</v>
      </c>
    </row>
    <row r="47" spans="1:6">
      <c r="A47">
        <v>46</v>
      </c>
      <c r="B47" s="2" t="s">
        <v>50</v>
      </c>
      <c r="C47" s="1">
        <v>105.834159799999</v>
      </c>
      <c r="D47" s="1">
        <v>21.027764399999999</v>
      </c>
      <c r="E47">
        <v>7</v>
      </c>
      <c r="F47" t="str">
        <f t="shared" si="0"/>
        <v>"Hanoi, Vietnam":[105.834159799999,21.0277644,7],</v>
      </c>
    </row>
    <row r="48" spans="1:6">
      <c r="A48">
        <v>47</v>
      </c>
      <c r="B48" s="2" t="s">
        <v>51</v>
      </c>
      <c r="C48" s="1">
        <v>100.5017651</v>
      </c>
      <c r="D48" s="1">
        <v>13.7563309</v>
      </c>
      <c r="E48">
        <v>3</v>
      </c>
      <c r="F48" t="str">
        <f t="shared" si="0"/>
        <v>"Bangkok, Thailand":[100.5017651,13.7563309,3],</v>
      </c>
    </row>
    <row r="49" spans="1:6">
      <c r="A49">
        <v>48</v>
      </c>
      <c r="B49" s="2" t="s">
        <v>52</v>
      </c>
      <c r="C49" s="1">
        <v>103.8459004</v>
      </c>
      <c r="D49" s="1">
        <v>22.3380984</v>
      </c>
      <c r="E49">
        <v>3</v>
      </c>
      <c r="F49" t="str">
        <f t="shared" si="0"/>
        <v>"Sapa, Vietnam":[103.8459004,22.3380984,3],</v>
      </c>
    </row>
    <row r="50" spans="1:6">
      <c r="A50">
        <v>49</v>
      </c>
      <c r="B50" s="2" t="s">
        <v>53</v>
      </c>
      <c r="C50" s="1">
        <v>100.87708129999901</v>
      </c>
      <c r="D50" s="1">
        <v>12.9276082</v>
      </c>
      <c r="E50">
        <v>3</v>
      </c>
      <c r="F50" t="str">
        <f t="shared" si="0"/>
        <v>"Pattaya":[100.877081299999,12.9276082,3],</v>
      </c>
    </row>
    <row r="51" spans="1:6">
      <c r="A51">
        <v>50</v>
      </c>
      <c r="B51" s="2" t="s">
        <v>54</v>
      </c>
      <c r="C51" s="1">
        <v>103.86698569999901</v>
      </c>
      <c r="D51" s="1">
        <v>13.4124693</v>
      </c>
      <c r="E51">
        <v>3</v>
      </c>
      <c r="F51" t="str">
        <f t="shared" si="0"/>
        <v>"Siem Reap, Cambodia":[103.866985699999,13.4124693,3],</v>
      </c>
    </row>
    <row r="52" spans="1:6">
      <c r="A52">
        <v>51</v>
      </c>
      <c r="B52" s="2" t="s">
        <v>55</v>
      </c>
      <c r="C52" s="1">
        <v>116.407394999999</v>
      </c>
      <c r="D52" s="1">
        <v>39.904210999999997</v>
      </c>
      <c r="E52">
        <v>3</v>
      </c>
      <c r="F52" t="str">
        <f t="shared" si="0"/>
        <v>"Beijing, China":[116.407394999999,39.904211,3],</v>
      </c>
    </row>
    <row r="53" spans="1:6">
      <c r="A53">
        <v>52</v>
      </c>
      <c r="B53" s="2" t="s">
        <v>56</v>
      </c>
      <c r="C53" s="1">
        <v>151.20699020000001</v>
      </c>
      <c r="D53" s="1">
        <v>-33.867486900000003</v>
      </c>
      <c r="E53">
        <v>3</v>
      </c>
      <c r="F53" t="str">
        <f t="shared" si="0"/>
        <v>"Sydney, Australia":[151.2069902,-33.8674869,3],</v>
      </c>
    </row>
    <row r="54" spans="1:6">
      <c r="A54">
        <v>53</v>
      </c>
      <c r="B54" s="2" t="s">
        <v>57</v>
      </c>
      <c r="C54" s="1">
        <v>114.109497</v>
      </c>
      <c r="D54" s="1">
        <v>22.396428</v>
      </c>
      <c r="E54">
        <v>3</v>
      </c>
      <c r="F54" t="str">
        <f t="shared" si="0"/>
        <v>"Hong Kong, China":[114.109497,22.396428,3],</v>
      </c>
    </row>
    <row r="55" spans="1:6">
      <c r="A55">
        <v>54</v>
      </c>
      <c r="B55" s="2" t="s">
        <v>58</v>
      </c>
      <c r="C55" s="1">
        <v>139.69170639999899</v>
      </c>
      <c r="D55" s="1">
        <v>35.689487499999998</v>
      </c>
      <c r="E55">
        <v>3</v>
      </c>
      <c r="F55" t="str">
        <f t="shared" si="0"/>
        <v>"Tokyo, Japan":[139.691706399999,35.6894875,3],</v>
      </c>
    </row>
    <row r="56" spans="1:6">
      <c r="A56">
        <v>55</v>
      </c>
      <c r="B56" s="2" t="s">
        <v>59</v>
      </c>
      <c r="C56" s="1">
        <v>130.40171549999999</v>
      </c>
      <c r="D56" s="1">
        <v>33.590354699999999</v>
      </c>
      <c r="E56">
        <v>3</v>
      </c>
      <c r="F56" t="str">
        <f t="shared" si="0"/>
        <v>"Fukuoka, Japan":[130.4017155,33.5903547,3],</v>
      </c>
    </row>
    <row r="57" spans="1:6">
      <c r="A57">
        <v>56</v>
      </c>
      <c r="B57" s="2" t="s">
        <v>60</v>
      </c>
      <c r="C57" s="1">
        <v>131.35494299999999</v>
      </c>
      <c r="D57" s="1">
        <v>33.262402000000002</v>
      </c>
      <c r="E57">
        <v>3</v>
      </c>
      <c r="F57" t="str">
        <f t="shared" si="0"/>
        <v>"Yufuin, Japan":[131.354943,33.262402,3],</v>
      </c>
    </row>
    <row r="58" spans="1:6">
      <c r="A58">
        <v>57</v>
      </c>
      <c r="B58" s="2" t="s">
        <v>61</v>
      </c>
      <c r="C58" s="1">
        <v>126.977969199999</v>
      </c>
      <c r="D58" s="1">
        <v>37.566535000000002</v>
      </c>
      <c r="E58">
        <v>15</v>
      </c>
      <c r="F58" t="str">
        <f t="shared" si="0"/>
        <v>"Seoul, Korea":[126.977969199999,37.566535,15],</v>
      </c>
    </row>
    <row r="59" spans="1:6">
      <c r="A59">
        <v>58</v>
      </c>
      <c r="B59" s="2" t="s">
        <v>62</v>
      </c>
      <c r="C59" s="1">
        <v>129.07564160000001</v>
      </c>
      <c r="D59" s="1">
        <v>35.1795543</v>
      </c>
      <c r="E59">
        <v>7</v>
      </c>
      <c r="F59" t="str">
        <f t="shared" si="0"/>
        <v>"Busan, South Korea":[129.0756416,35.1795543,7],</v>
      </c>
    </row>
    <row r="60" spans="1:6">
      <c r="A60">
        <v>59</v>
      </c>
      <c r="B60" s="2" t="s">
        <v>69</v>
      </c>
      <c r="C60" s="1">
        <v>128.618850299999</v>
      </c>
      <c r="D60" s="1">
        <v>38.0753925</v>
      </c>
      <c r="E60">
        <v>7</v>
      </c>
      <c r="F60" t="str">
        <f t="shared" si="0"/>
        <v>"Yangyang, Korea":[128.618850299999,38.0753925,7],</v>
      </c>
    </row>
    <row r="61" spans="1:6">
      <c r="A61">
        <v>60</v>
      </c>
      <c r="B61" s="2" t="s">
        <v>63</v>
      </c>
      <c r="C61" s="1">
        <v>126.643854599999</v>
      </c>
      <c r="D61" s="1">
        <v>37.3839118</v>
      </c>
      <c r="E61">
        <v>3</v>
      </c>
      <c r="F61" t="str">
        <f t="shared" si="0"/>
        <v>"Songdo, Korea":[126.643854599999,37.3839118,3],</v>
      </c>
    </row>
    <row r="62" spans="1:6">
      <c r="A62">
        <v>61</v>
      </c>
      <c r="B62" s="2" t="s">
        <v>64</v>
      </c>
      <c r="C62" s="1">
        <v>126.5311884</v>
      </c>
      <c r="D62" s="1">
        <v>33.499621300000001</v>
      </c>
      <c r="E62">
        <v>3</v>
      </c>
      <c r="F62" t="str">
        <f t="shared" si="0"/>
        <v>"Jeju, Korea":[126.5311884,33.4996213,3],</v>
      </c>
    </row>
    <row r="63" spans="1:6">
      <c r="A63">
        <v>62</v>
      </c>
      <c r="B63" s="2" t="s">
        <v>65</v>
      </c>
      <c r="C63" s="1">
        <v>126.852601199999</v>
      </c>
      <c r="D63" s="1">
        <v>35.159545399999999</v>
      </c>
      <c r="E63">
        <v>3</v>
      </c>
      <c r="F63" t="str">
        <f t="shared" si="0"/>
        <v>"Gwangju, Korea":[126.852601199999,35.1595454,3],</v>
      </c>
    </row>
    <row r="64" spans="1:6">
      <c r="A64">
        <v>63</v>
      </c>
      <c r="B64" s="2" t="s">
        <v>66</v>
      </c>
      <c r="C64" s="1">
        <v>127.0286009</v>
      </c>
      <c r="D64" s="1">
        <v>37.263572699999997</v>
      </c>
      <c r="E64">
        <v>7</v>
      </c>
      <c r="F64" t="str">
        <f t="shared" si="0"/>
        <v>"Suwon, Korea":[127.0286009,37.2635727,7],</v>
      </c>
    </row>
    <row r="65" spans="1:6">
      <c r="A65">
        <v>64</v>
      </c>
      <c r="B65" s="2" t="s">
        <v>67</v>
      </c>
      <c r="C65" s="1">
        <v>126.771177399999</v>
      </c>
      <c r="D65" s="1">
        <v>37.678375600000003</v>
      </c>
      <c r="E65">
        <v>10</v>
      </c>
      <c r="F65" t="str">
        <f t="shared" si="0"/>
        <v>"Ilsan, Korea":[126.771177399999,37.6783756,10],</v>
      </c>
    </row>
    <row r="66" spans="1:6">
      <c r="A66">
        <v>65</v>
      </c>
      <c r="B66" s="2" t="s">
        <v>68</v>
      </c>
      <c r="C66" s="1">
        <v>129.224747699999</v>
      </c>
      <c r="D66" s="1">
        <v>35.8561719</v>
      </c>
      <c r="E66">
        <v>7</v>
      </c>
      <c r="F66" t="str">
        <f t="shared" si="0"/>
        <v>"Gyeongju, Korea":[129.224747699999,35.8561719,7],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Seoul National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 Hong</dc:creator>
  <cp:lastModifiedBy>Nahi Hong</cp:lastModifiedBy>
  <dcterms:created xsi:type="dcterms:W3CDTF">2015-11-23T07:07:36Z</dcterms:created>
  <dcterms:modified xsi:type="dcterms:W3CDTF">2015-11-26T13:30:14Z</dcterms:modified>
</cp:coreProperties>
</file>