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Sheet1!$A$47:$AI$47</definedName>
    <definedName name="_xlnm._FilterDatabase" localSheetId="1" hidden="1">Sheet2!$A$1:$W$1</definedName>
  </definedNames>
  <calcPr calcId="145621"/>
</workbook>
</file>

<file path=xl/sharedStrings.xml><?xml version="1.0" encoding="utf-8"?>
<sst xmlns="http://schemas.openxmlformats.org/spreadsheetml/2006/main" count="65" uniqueCount="56">
  <si>
    <t>Lumist</t>
  </si>
  <si>
    <t>s800</t>
  </si>
  <si>
    <t>Ideal</t>
  </si>
  <si>
    <t xml:space="preserve">Captured </t>
  </si>
  <si>
    <t>Catured</t>
  </si>
  <si>
    <t>Phone</t>
  </si>
  <si>
    <t>lumist</t>
  </si>
  <si>
    <t>acc</t>
  </si>
  <si>
    <t>measured</t>
  </si>
  <si>
    <t>a</t>
  </si>
  <si>
    <t>b</t>
  </si>
  <si>
    <t>AL</t>
  </si>
  <si>
    <t>AA</t>
  </si>
  <si>
    <t>AB</t>
  </si>
  <si>
    <t>ML</t>
  </si>
  <si>
    <t>MA</t>
  </si>
  <si>
    <t>MB</t>
  </si>
  <si>
    <t>LL</t>
  </si>
  <si>
    <t>LA</t>
  </si>
  <si>
    <t>LB</t>
  </si>
  <si>
    <t>PL</t>
  </si>
  <si>
    <t>PA</t>
  </si>
  <si>
    <t>PB</t>
  </si>
  <si>
    <t>m</t>
  </si>
  <si>
    <t>l</t>
  </si>
  <si>
    <t>p</t>
  </si>
  <si>
    <t>aacc</t>
  </si>
  <si>
    <t>am</t>
  </si>
  <si>
    <t>alum</t>
  </si>
  <si>
    <t>ap</t>
  </si>
  <si>
    <t>0x3d3c3d</t>
  </si>
  <si>
    <t>0x39469e</t>
  </si>
  <si>
    <t>0x644573</t>
  </si>
  <si>
    <t>0x5c5c5c</t>
  </si>
  <si>
    <t>0x7a594a</t>
  </si>
  <si>
    <t>0xb53742</t>
  </si>
  <si>
    <t>0x5264aa</t>
  </si>
  <si>
    <t>0x61744b</t>
  </si>
  <si>
    <t>0xc55d6a</t>
  </si>
  <si>
    <t>0xbf5b9a</t>
  </si>
  <si>
    <t>0x6682a1</t>
  </si>
  <si>
    <t>0x818180</t>
  </si>
  <si>
    <t>0x519b4f</t>
  </si>
  <si>
    <t>0x8988b5</t>
  </si>
  <si>
    <t>0xdb8130</t>
  </si>
  <si>
    <t>0xc69c89</t>
  </si>
  <si>
    <t>0xa6a6a6</t>
  </si>
  <si>
    <t>0x6cc1af</t>
  </si>
  <si>
    <t>0xe7a835</t>
  </si>
  <si>
    <t>0xa5bf46</t>
  </si>
  <si>
    <t>0xcccccc</t>
  </si>
  <si>
    <t>0xefcb27</t>
  </si>
  <si>
    <t>0xf4f3ee</t>
  </si>
  <si>
    <t>Hex</t>
  </si>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</sst>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68934711739378E-2"/>
          <c:y val="2.9936005795188823E-2"/>
          <c:w val="0.71763868671766673"/>
          <c:h val="0.902516584524281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Captured 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96.822045162958503</c:v>
                </c:pt>
                <c:pt idx="48">
                  <c:v>95.220831693995095</c:v>
                </c:pt>
                <c:pt idx="49">
                  <c:v>98.415036972298196</c:v>
                </c:pt>
                <c:pt idx="50">
                  <c:v>93.611191018306599</c:v>
                </c:pt>
                <c:pt idx="51">
                  <c:v>100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10.776862781141901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2.1679200000000001</c:v>
                </c:pt>
                <c:pt idx="4">
                  <c:v>4.6971600000000002</c:v>
                </c:pt>
                <c:pt idx="5">
                  <c:v>5.60046</c:v>
                </c:pt>
                <c:pt idx="6">
                  <c:v>8.5677767886783798</c:v>
                </c:pt>
                <c:pt idx="7">
                  <c:v>10.6309369261204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19.6388751779558</c:v>
                </c:pt>
                <c:pt idx="11">
                  <c:v>19.5155562847184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93.878806202783693</c:v>
                </c:pt>
                <c:pt idx="48">
                  <c:v>92.118339967250293</c:v>
                </c:pt>
                <c:pt idx="49">
                  <c:v>95.526065888121096</c:v>
                </c:pt>
                <c:pt idx="50">
                  <c:v>90.211035887826696</c:v>
                </c:pt>
                <c:pt idx="51">
                  <c:v>97.381608124741504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Lumist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96.822045162958503</c:v>
                </c:pt>
                <c:pt idx="48">
                  <c:v>95.220831693995095</c:v>
                </c:pt>
                <c:pt idx="49">
                  <c:v>98.415036972298196</c:v>
                </c:pt>
                <c:pt idx="50">
                  <c:v>93.611191018306599</c:v>
                </c:pt>
                <c:pt idx="51">
                  <c:v>100</c:v>
                </c:pt>
              </c:numCache>
            </c:num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0.18065999999999999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3.8841899999999998</c:v>
                </c:pt>
                <c:pt idx="4">
                  <c:v>1.5356099999999999</c:v>
                </c:pt>
                <c:pt idx="5">
                  <c:v>4.9681499999999996</c:v>
                </c:pt>
                <c:pt idx="6">
                  <c:v>6.41343</c:v>
                </c:pt>
                <c:pt idx="7">
                  <c:v>9.7197546792129295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15.007668446298201</c:v>
                </c:pt>
                <c:pt idx="11">
                  <c:v>15.275914197399899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81.071228937973899</c:v>
                </c:pt>
                <c:pt idx="48">
                  <c:v>79.379903910616605</c:v>
                </c:pt>
                <c:pt idx="49">
                  <c:v>82.636111340414203</c:v>
                </c:pt>
                <c:pt idx="50">
                  <c:v>78.122318625670104</c:v>
                </c:pt>
                <c:pt idx="51">
                  <c:v>84.085377113407205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s800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96.822045162958503</c:v>
                </c:pt>
                <c:pt idx="48">
                  <c:v>95.220831693995095</c:v>
                </c:pt>
                <c:pt idx="49">
                  <c:v>98.415036972298196</c:v>
                </c:pt>
                <c:pt idx="50">
                  <c:v>93.611191018306599</c:v>
                </c:pt>
                <c:pt idx="51">
                  <c:v>100</c:v>
                </c:pt>
              </c:numCache>
            </c:numRef>
          </c:cat>
          <c:val>
            <c:numRef>
              <c:f>Sheet1!$D$2:$D$53</c:f>
              <c:numCache>
                <c:formatCode>General</c:formatCode>
                <c:ptCount val="52"/>
                <c:pt idx="0">
                  <c:v>0</c:v>
                </c:pt>
                <c:pt idx="1">
                  <c:v>3.9745200000000001</c:v>
                </c:pt>
                <c:pt idx="2">
                  <c:v>0.18065999999999999</c:v>
                </c:pt>
                <c:pt idx="3">
                  <c:v>5.1488100000000001</c:v>
                </c:pt>
                <c:pt idx="4">
                  <c:v>3.5228700000000002</c:v>
                </c:pt>
                <c:pt idx="5">
                  <c:v>3.79386</c:v>
                </c:pt>
                <c:pt idx="6">
                  <c:v>1.08396</c:v>
                </c:pt>
                <c:pt idx="7">
                  <c:v>7.2263999999999999</c:v>
                </c:pt>
                <c:pt idx="8">
                  <c:v>8.0392727374874298</c:v>
                </c:pt>
                <c:pt idx="9">
                  <c:v>9.3203148870176609</c:v>
                </c:pt>
                <c:pt idx="10">
                  <c:v>12.8601264428573</c:v>
                </c:pt>
                <c:pt idx="11">
                  <c:v>9.6408592305370906</c:v>
                </c:pt>
                <c:pt idx="12">
                  <c:v>14.0589914796996</c:v>
                </c:pt>
                <c:pt idx="13">
                  <c:v>17.273257694797199</c:v>
                </c:pt>
                <c:pt idx="14">
                  <c:v>17.036597781028799</c:v>
                </c:pt>
                <c:pt idx="15">
                  <c:v>18.320840154538701</c:v>
                </c:pt>
                <c:pt idx="16">
                  <c:v>20.203385416422901</c:v>
                </c:pt>
                <c:pt idx="17">
                  <c:v>20.634885666407001</c:v>
                </c:pt>
                <c:pt idx="18">
                  <c:v>21.244943559407499</c:v>
                </c:pt>
                <c:pt idx="19">
                  <c:v>23.8360556408559</c:v>
                </c:pt>
                <c:pt idx="20">
                  <c:v>25.713404819257299</c:v>
                </c:pt>
                <c:pt idx="21">
                  <c:v>26.8484222103897</c:v>
                </c:pt>
                <c:pt idx="22">
                  <c:v>27.709507851675699</c:v>
                </c:pt>
                <c:pt idx="23">
                  <c:v>29.4376797813505</c:v>
                </c:pt>
                <c:pt idx="24">
                  <c:v>31.3239783844108</c:v>
                </c:pt>
                <c:pt idx="25">
                  <c:v>31.829663840795099</c:v>
                </c:pt>
                <c:pt idx="26">
                  <c:v>33.135553577356802</c:v>
                </c:pt>
                <c:pt idx="27">
                  <c:v>35.103035066479997</c:v>
                </c:pt>
                <c:pt idx="28">
                  <c:v>36.022773456836397</c:v>
                </c:pt>
                <c:pt idx="29">
                  <c:v>38.021310290524497</c:v>
                </c:pt>
                <c:pt idx="30">
                  <c:v>38.269769221230803</c:v>
                </c:pt>
                <c:pt idx="31">
                  <c:v>39.8819977809463</c:v>
                </c:pt>
                <c:pt idx="32">
                  <c:v>41.532237700570697</c:v>
                </c:pt>
                <c:pt idx="33">
                  <c:v>42.169636701171598</c:v>
                </c:pt>
                <c:pt idx="34">
                  <c:v>43.7413302874034</c:v>
                </c:pt>
                <c:pt idx="35">
                  <c:v>45.565638338640802</c:v>
                </c:pt>
                <c:pt idx="36">
                  <c:v>46.498592770448901</c:v>
                </c:pt>
                <c:pt idx="37">
                  <c:v>47.867036975163501</c:v>
                </c:pt>
                <c:pt idx="38">
                  <c:v>49.068814222617497</c:v>
                </c:pt>
                <c:pt idx="39">
                  <c:v>50.405227246100097</c:v>
                </c:pt>
                <c:pt idx="40">
                  <c:v>51.587557435908899</c:v>
                </c:pt>
                <c:pt idx="41">
                  <c:v>53.1676907098268</c:v>
                </c:pt>
                <c:pt idx="42">
                  <c:v>54.480300503382097</c:v>
                </c:pt>
                <c:pt idx="43">
                  <c:v>55.654672722480797</c:v>
                </c:pt>
                <c:pt idx="44">
                  <c:v>56.713122221771002</c:v>
                </c:pt>
                <c:pt idx="45">
                  <c:v>58.141314189467103</c:v>
                </c:pt>
                <c:pt idx="46">
                  <c:v>59.260174787056002</c:v>
                </c:pt>
                <c:pt idx="47">
                  <c:v>63.565411097727697</c:v>
                </c:pt>
                <c:pt idx="48">
                  <c:v>62.049110076728098</c:v>
                </c:pt>
                <c:pt idx="49">
                  <c:v>64.403088913774198</c:v>
                </c:pt>
                <c:pt idx="50">
                  <c:v>60.816914677161797</c:v>
                </c:pt>
                <c:pt idx="51">
                  <c:v>65.694129808594397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1776"/>
        <c:axId val="654097792"/>
      </c:lineChart>
      <c:catAx>
        <c:axId val="61691776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crossAx val="654097792"/>
        <c:crosses val="autoZero"/>
        <c:auto val="1"/>
        <c:lblAlgn val="ctr"/>
        <c:lblOffset val="100"/>
        <c:tickLblSkip val="5"/>
        <c:noMultiLvlLbl val="0"/>
      </c:catAx>
      <c:valAx>
        <c:axId val="654097792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Measure</a:t>
                </a:r>
                <a:r>
                  <a:rPr lang="en-CA" baseline="0"/>
                  <a:t> L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69177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68934711739378E-2"/>
          <c:y val="2.9936005795188823E-2"/>
          <c:w val="0.71763868671766673"/>
          <c:h val="0.90251658452428118"/>
        </c:manualLayout>
      </c:layout>
      <c:lineChart>
        <c:grouping val="standard"/>
        <c:varyColors val="0"/>
        <c:ser>
          <c:idx val="0"/>
          <c:order val="0"/>
          <c:tx>
            <c:strRef>
              <c:f>Sheet1!$Y$6</c:f>
              <c:strCache>
                <c:ptCount val="1"/>
                <c:pt idx="0">
                  <c:v>Catured</c:v>
                </c:pt>
              </c:strCache>
            </c:strRef>
          </c:tx>
          <c:marker>
            <c:symbol val="none"/>
          </c:marker>
          <c:cat>
            <c:numRef>
              <c:f>Sheet1!$AP$3:$AP$25</c:f>
              <c:numCache>
                <c:formatCode>General</c:formatCode>
                <c:ptCount val="23"/>
                <c:pt idx="0">
                  <c:v>24.151217137615198</c:v>
                </c:pt>
                <c:pt idx="1">
                  <c:v>32.911270827222801</c:v>
                </c:pt>
                <c:pt idx="2">
                  <c:v>33.962258063326502</c:v>
                </c:pt>
                <c:pt idx="3">
                  <c:v>38.9108388997441</c:v>
                </c:pt>
                <c:pt idx="4">
                  <c:v>40.858774363473898</c:v>
                </c:pt>
                <c:pt idx="5">
                  <c:v>42.513016739339498</c:v>
                </c:pt>
                <c:pt idx="6">
                  <c:v>43.810561975230698</c:v>
                </c:pt>
                <c:pt idx="7">
                  <c:v>46.403220698567999</c:v>
                </c:pt>
                <c:pt idx="8">
                  <c:v>52.826633416237897</c:v>
                </c:pt>
                <c:pt idx="9">
                  <c:v>52.930781940618502</c:v>
                </c:pt>
                <c:pt idx="10">
                  <c:v>53.705458975919498</c:v>
                </c:pt>
                <c:pt idx="11">
                  <c:v>54.322688581342597</c:v>
                </c:pt>
                <c:pt idx="12">
                  <c:v>58.330714001573597</c:v>
                </c:pt>
                <c:pt idx="13">
                  <c:v>58.594288513308797</c:v>
                </c:pt>
                <c:pt idx="14">
                  <c:v>62.803105697604003</c:v>
                </c:pt>
                <c:pt idx="15">
                  <c:v>68.3412110813655</c:v>
                </c:pt>
                <c:pt idx="16">
                  <c:v>68.635025805353095</c:v>
                </c:pt>
                <c:pt idx="17">
                  <c:v>73.091809568476606</c:v>
                </c:pt>
                <c:pt idx="18">
                  <c:v>73.460038120237598</c:v>
                </c:pt>
                <c:pt idx="19">
                  <c:v>73.973784381781797</c:v>
                </c:pt>
                <c:pt idx="20">
                  <c:v>82.424217104485194</c:v>
                </c:pt>
                <c:pt idx="21">
                  <c:v>82.7944957735874</c:v>
                </c:pt>
                <c:pt idx="22">
                  <c:v>95.816325481331205</c:v>
                </c:pt>
              </c:numCache>
            </c:numRef>
          </c:cat>
          <c:val>
            <c:numRef>
              <c:f>Sheet1!$Y$7:$Y$29</c:f>
              <c:numCache>
                <c:formatCode>General</c:formatCode>
                <c:ptCount val="23"/>
                <c:pt idx="0">
                  <c:v>17.913580040012501</c:v>
                </c:pt>
                <c:pt idx="1">
                  <c:v>31.339461447313099</c:v>
                </c:pt>
                <c:pt idx="2">
                  <c:v>31.354934388910799</c:v>
                </c:pt>
                <c:pt idx="3">
                  <c:v>35.509328934257098</c:v>
                </c:pt>
                <c:pt idx="4">
                  <c:v>37.792530135046803</c:v>
                </c:pt>
                <c:pt idx="5">
                  <c:v>41.744535704265203</c:v>
                </c:pt>
                <c:pt idx="6">
                  <c:v>41.834550714674997</c:v>
                </c:pt>
                <c:pt idx="7">
                  <c:v>43.150765072798499</c:v>
                </c:pt>
                <c:pt idx="8">
                  <c:v>51.7579755991502</c:v>
                </c:pt>
                <c:pt idx="9">
                  <c:v>52.310025166339798</c:v>
                </c:pt>
                <c:pt idx="10">
                  <c:v>51.557170758806201</c:v>
                </c:pt>
                <c:pt idx="11">
                  <c:v>52.7445915281059</c:v>
                </c:pt>
                <c:pt idx="12">
                  <c:v>56.319553627202303</c:v>
                </c:pt>
                <c:pt idx="13">
                  <c:v>57.065676205042799</c:v>
                </c:pt>
                <c:pt idx="14">
                  <c:v>61.771962973055899</c:v>
                </c:pt>
                <c:pt idx="15">
                  <c:v>67.121690575514293</c:v>
                </c:pt>
                <c:pt idx="16">
                  <c:v>67.798100176184406</c:v>
                </c:pt>
                <c:pt idx="17">
                  <c:v>72.206954570721905</c:v>
                </c:pt>
                <c:pt idx="18">
                  <c:v>72.670393280597295</c:v>
                </c:pt>
                <c:pt idx="19">
                  <c:v>72.613740508446696</c:v>
                </c:pt>
                <c:pt idx="20">
                  <c:v>82.852522013889995</c:v>
                </c:pt>
                <c:pt idx="21">
                  <c:v>82.710924759429204</c:v>
                </c:pt>
                <c:pt idx="22">
                  <c:v>97.4521674453065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Sheet1!$Z$6</c:f>
              <c:strCache>
                <c:ptCount val="1"/>
                <c:pt idx="0">
                  <c:v>Lumist</c:v>
                </c:pt>
              </c:strCache>
            </c:strRef>
          </c:tx>
          <c:marker>
            <c:symbol val="none"/>
          </c:marker>
          <c:cat>
            <c:numRef>
              <c:f>Sheet1!$AP$3:$AP$25</c:f>
              <c:numCache>
                <c:formatCode>General</c:formatCode>
                <c:ptCount val="23"/>
                <c:pt idx="0">
                  <c:v>24.151217137615198</c:v>
                </c:pt>
                <c:pt idx="1">
                  <c:v>32.911270827222801</c:v>
                </c:pt>
                <c:pt idx="2">
                  <c:v>33.962258063326502</c:v>
                </c:pt>
                <c:pt idx="3">
                  <c:v>38.9108388997441</c:v>
                </c:pt>
                <c:pt idx="4">
                  <c:v>40.858774363473898</c:v>
                </c:pt>
                <c:pt idx="5">
                  <c:v>42.513016739339498</c:v>
                </c:pt>
                <c:pt idx="6">
                  <c:v>43.810561975230698</c:v>
                </c:pt>
                <c:pt idx="7">
                  <c:v>46.403220698567999</c:v>
                </c:pt>
                <c:pt idx="8">
                  <c:v>52.826633416237897</c:v>
                </c:pt>
                <c:pt idx="9">
                  <c:v>52.930781940618502</c:v>
                </c:pt>
                <c:pt idx="10">
                  <c:v>53.705458975919498</c:v>
                </c:pt>
                <c:pt idx="11">
                  <c:v>54.322688581342597</c:v>
                </c:pt>
                <c:pt idx="12">
                  <c:v>58.330714001573597</c:v>
                </c:pt>
                <c:pt idx="13">
                  <c:v>58.594288513308797</c:v>
                </c:pt>
                <c:pt idx="14">
                  <c:v>62.803105697604003</c:v>
                </c:pt>
                <c:pt idx="15">
                  <c:v>68.3412110813655</c:v>
                </c:pt>
                <c:pt idx="16">
                  <c:v>68.635025805353095</c:v>
                </c:pt>
                <c:pt idx="17">
                  <c:v>73.091809568476606</c:v>
                </c:pt>
                <c:pt idx="18">
                  <c:v>73.460038120237598</c:v>
                </c:pt>
                <c:pt idx="19">
                  <c:v>73.973784381781797</c:v>
                </c:pt>
                <c:pt idx="20">
                  <c:v>82.424217104485194</c:v>
                </c:pt>
                <c:pt idx="21">
                  <c:v>82.7944957735874</c:v>
                </c:pt>
                <c:pt idx="22">
                  <c:v>95.816325481331205</c:v>
                </c:pt>
              </c:numCache>
            </c:numRef>
          </c:cat>
          <c:val>
            <c:numRef>
              <c:f>Sheet1!$Z$7:$Z$29</c:f>
              <c:numCache>
                <c:formatCode>General</c:formatCode>
                <c:ptCount val="23"/>
                <c:pt idx="0">
                  <c:v>14.306480065276901</c:v>
                </c:pt>
                <c:pt idx="1">
                  <c:v>25.017431907081399</c:v>
                </c:pt>
                <c:pt idx="2">
                  <c:v>25.693460563374899</c:v>
                </c:pt>
                <c:pt idx="3">
                  <c:v>28.942275621855298</c:v>
                </c:pt>
                <c:pt idx="4">
                  <c:v>32.364452848225802</c:v>
                </c:pt>
                <c:pt idx="5">
                  <c:v>35.496252180982701</c:v>
                </c:pt>
                <c:pt idx="6">
                  <c:v>34.916404346768402</c:v>
                </c:pt>
                <c:pt idx="7">
                  <c:v>36.442330071055302</c:v>
                </c:pt>
                <c:pt idx="8">
                  <c:v>44.2122094237901</c:v>
                </c:pt>
                <c:pt idx="9">
                  <c:v>44.505769610168002</c:v>
                </c:pt>
                <c:pt idx="10">
                  <c:v>43.653732903271099</c:v>
                </c:pt>
                <c:pt idx="11">
                  <c:v>43.973676156313601</c:v>
                </c:pt>
                <c:pt idx="12">
                  <c:v>47.456222555428603</c:v>
                </c:pt>
                <c:pt idx="13">
                  <c:v>48.780804319481902</c:v>
                </c:pt>
                <c:pt idx="14">
                  <c:v>53.236499913979998</c:v>
                </c:pt>
                <c:pt idx="15">
                  <c:v>57.781999474018399</c:v>
                </c:pt>
                <c:pt idx="16">
                  <c:v>57.790494199513198</c:v>
                </c:pt>
                <c:pt idx="17">
                  <c:v>62.229008458145699</c:v>
                </c:pt>
                <c:pt idx="18">
                  <c:v>62.790814232688398</c:v>
                </c:pt>
                <c:pt idx="19">
                  <c:v>62.520762952460402</c:v>
                </c:pt>
                <c:pt idx="20">
                  <c:v>71.363000178237201</c:v>
                </c:pt>
                <c:pt idx="21">
                  <c:v>71.728079207486402</c:v>
                </c:pt>
                <c:pt idx="22">
                  <c:v>84.665480396724107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Phone</c:v>
                </c:pt>
              </c:strCache>
            </c:strRef>
          </c:tx>
          <c:marker>
            <c:symbol val="none"/>
          </c:marker>
          <c:cat>
            <c:numRef>
              <c:f>Sheet1!$AP$3:$AP$25</c:f>
              <c:numCache>
                <c:formatCode>General</c:formatCode>
                <c:ptCount val="23"/>
                <c:pt idx="0">
                  <c:v>24.151217137615198</c:v>
                </c:pt>
                <c:pt idx="1">
                  <c:v>32.911270827222801</c:v>
                </c:pt>
                <c:pt idx="2">
                  <c:v>33.962258063326502</c:v>
                </c:pt>
                <c:pt idx="3">
                  <c:v>38.9108388997441</c:v>
                </c:pt>
                <c:pt idx="4">
                  <c:v>40.858774363473898</c:v>
                </c:pt>
                <c:pt idx="5">
                  <c:v>42.513016739339498</c:v>
                </c:pt>
                <c:pt idx="6">
                  <c:v>43.810561975230698</c:v>
                </c:pt>
                <c:pt idx="7">
                  <c:v>46.403220698567999</c:v>
                </c:pt>
                <c:pt idx="8">
                  <c:v>52.826633416237897</c:v>
                </c:pt>
                <c:pt idx="9">
                  <c:v>52.930781940618502</c:v>
                </c:pt>
                <c:pt idx="10">
                  <c:v>53.705458975919498</c:v>
                </c:pt>
                <c:pt idx="11">
                  <c:v>54.322688581342597</c:v>
                </c:pt>
                <c:pt idx="12">
                  <c:v>58.330714001573597</c:v>
                </c:pt>
                <c:pt idx="13">
                  <c:v>58.594288513308797</c:v>
                </c:pt>
                <c:pt idx="14">
                  <c:v>62.803105697604003</c:v>
                </c:pt>
                <c:pt idx="15">
                  <c:v>68.3412110813655</c:v>
                </c:pt>
                <c:pt idx="16">
                  <c:v>68.635025805353095</c:v>
                </c:pt>
                <c:pt idx="17">
                  <c:v>73.091809568476606</c:v>
                </c:pt>
                <c:pt idx="18">
                  <c:v>73.460038120237598</c:v>
                </c:pt>
                <c:pt idx="19">
                  <c:v>73.973784381781797</c:v>
                </c:pt>
                <c:pt idx="20">
                  <c:v>82.424217104485194</c:v>
                </c:pt>
                <c:pt idx="21">
                  <c:v>82.7944957735874</c:v>
                </c:pt>
                <c:pt idx="22">
                  <c:v>95.816325481331205</c:v>
                </c:pt>
              </c:numCache>
            </c:numRef>
          </c:cat>
          <c:val>
            <c:numRef>
              <c:f>Sheet1!$AA$7:$AA$29</c:f>
              <c:numCache>
                <c:formatCode>General</c:formatCode>
                <c:ptCount val="23"/>
                <c:pt idx="0">
                  <c:v>8.6726870460000001</c:v>
                </c:pt>
                <c:pt idx="1">
                  <c:v>15.264089650000001</c:v>
                </c:pt>
                <c:pt idx="2">
                  <c:v>16.93031878</c:v>
                </c:pt>
                <c:pt idx="3">
                  <c:v>19.675250680000001</c:v>
                </c:pt>
                <c:pt idx="4">
                  <c:v>22.525664219999999</c:v>
                </c:pt>
                <c:pt idx="5">
                  <c:v>23.412627430000001</c:v>
                </c:pt>
                <c:pt idx="6">
                  <c:v>24.06425406</c:v>
                </c:pt>
                <c:pt idx="7">
                  <c:v>25.283719820000002</c:v>
                </c:pt>
                <c:pt idx="8">
                  <c:v>31.316233050000001</c:v>
                </c:pt>
                <c:pt idx="9">
                  <c:v>30.613827910000001</c:v>
                </c:pt>
                <c:pt idx="10">
                  <c:v>31.608791230000001</c:v>
                </c:pt>
                <c:pt idx="11">
                  <c:v>30.725306570000001</c:v>
                </c:pt>
                <c:pt idx="12">
                  <c:v>32.943240250000002</c:v>
                </c:pt>
                <c:pt idx="13">
                  <c:v>34.482334369999997</c:v>
                </c:pt>
                <c:pt idx="14">
                  <c:v>37.487123910000001</c:v>
                </c:pt>
                <c:pt idx="15">
                  <c:v>41.748003009999998</c:v>
                </c:pt>
                <c:pt idx="16">
                  <c:v>41.18961891</c:v>
                </c:pt>
                <c:pt idx="17">
                  <c:v>44.802764119999999</c:v>
                </c:pt>
                <c:pt idx="18">
                  <c:v>45.417334719999999</c:v>
                </c:pt>
                <c:pt idx="19">
                  <c:v>44.977400539999998</c:v>
                </c:pt>
                <c:pt idx="20">
                  <c:v>51.5533705</c:v>
                </c:pt>
                <c:pt idx="21">
                  <c:v>51.578697480000002</c:v>
                </c:pt>
                <c:pt idx="22">
                  <c:v>61.769095489999998</c:v>
                </c:pt>
              </c:numCache>
            </c:numRef>
          </c:val>
          <c:smooth val="0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12576"/>
        <c:axId val="667114496"/>
      </c:lineChart>
      <c:catAx>
        <c:axId val="667112576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crossAx val="667114496"/>
        <c:crosses val="autoZero"/>
        <c:auto val="0"/>
        <c:lblAlgn val="ctr"/>
        <c:lblOffset val="100"/>
        <c:tickLblSkip val="5"/>
        <c:noMultiLvlLbl val="0"/>
      </c:catAx>
      <c:valAx>
        <c:axId val="66711449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Measure</a:t>
                </a:r>
                <a:r>
                  <a:rPr lang="en-CA" baseline="0"/>
                  <a:t> L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711257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2903971986437"/>
          <c:y val="3.649377566029513E-2"/>
          <c:w val="0.7302904369728721"/>
          <c:h val="0.71957227710846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Sheet2!$N$2:$N$24</c:f>
              <c:numCache>
                <c:formatCode>General</c:formatCode>
                <c:ptCount val="23"/>
                <c:pt idx="0">
                  <c:v>0</c:v>
                </c:pt>
                <c:pt idx="1">
                  <c:v>4.5734105950718504</c:v>
                </c:pt>
                <c:pt idx="2">
                  <c:v>0.48456781321500803</c:v>
                </c:pt>
                <c:pt idx="3">
                  <c:v>0</c:v>
                </c:pt>
                <c:pt idx="4">
                  <c:v>0.800332700863288</c:v>
                </c:pt>
                <c:pt idx="5">
                  <c:v>4.5419118686193398</c:v>
                </c:pt>
                <c:pt idx="6">
                  <c:v>0.46232243494286801</c:v>
                </c:pt>
                <c:pt idx="7">
                  <c:v>2.3184997516152701</c:v>
                </c:pt>
                <c:pt idx="8">
                  <c:v>1.69826526319933</c:v>
                </c:pt>
                <c:pt idx="9">
                  <c:v>4.56104329051918</c:v>
                </c:pt>
                <c:pt idx="10">
                  <c:v>0.33273729339349001</c:v>
                </c:pt>
                <c:pt idx="11">
                  <c:v>0</c:v>
                </c:pt>
                <c:pt idx="12">
                  <c:v>1.0482126417975299</c:v>
                </c:pt>
                <c:pt idx="13">
                  <c:v>1.6145268386895999</c:v>
                </c:pt>
                <c:pt idx="14">
                  <c:v>1.6740063332152</c:v>
                </c:pt>
                <c:pt idx="15">
                  <c:v>1.26063160699092</c:v>
                </c:pt>
                <c:pt idx="16">
                  <c:v>0</c:v>
                </c:pt>
                <c:pt idx="17">
                  <c:v>5.2349714601363102</c:v>
                </c:pt>
                <c:pt idx="18">
                  <c:v>0.581855991712936</c:v>
                </c:pt>
                <c:pt idx="19">
                  <c:v>1.4589501230808499</c:v>
                </c:pt>
                <c:pt idx="20">
                  <c:v>0</c:v>
                </c:pt>
                <c:pt idx="21">
                  <c:v>1.99083764521678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Sheet2!$O$2:$O$24</c:f>
              <c:numCache>
                <c:formatCode>General</c:formatCode>
                <c:ptCount val="23"/>
                <c:pt idx="0">
                  <c:v>0</c:v>
                </c:pt>
                <c:pt idx="1">
                  <c:v>4.3260205938822098</c:v>
                </c:pt>
                <c:pt idx="2">
                  <c:v>6.9559165688965701</c:v>
                </c:pt>
                <c:pt idx="3">
                  <c:v>0</c:v>
                </c:pt>
                <c:pt idx="4">
                  <c:v>3.63103834570604</c:v>
                </c:pt>
                <c:pt idx="5">
                  <c:v>1.6351098798563399</c:v>
                </c:pt>
                <c:pt idx="6">
                  <c:v>0.93388341338700398</c:v>
                </c:pt>
                <c:pt idx="7">
                  <c:v>6.3129508455505103</c:v>
                </c:pt>
                <c:pt idx="8">
                  <c:v>8.8209655810349208</c:v>
                </c:pt>
                <c:pt idx="9">
                  <c:v>5.8287660903888998</c:v>
                </c:pt>
                <c:pt idx="10">
                  <c:v>4.7381473345655403</c:v>
                </c:pt>
                <c:pt idx="11">
                  <c:v>0</c:v>
                </c:pt>
                <c:pt idx="12">
                  <c:v>0.21694748150760301</c:v>
                </c:pt>
                <c:pt idx="13">
                  <c:v>0.93821400626652596</c:v>
                </c:pt>
                <c:pt idx="14">
                  <c:v>0.60576004551046403</c:v>
                </c:pt>
                <c:pt idx="15">
                  <c:v>6.4323344141430301</c:v>
                </c:pt>
                <c:pt idx="16">
                  <c:v>0</c:v>
                </c:pt>
                <c:pt idx="17">
                  <c:v>9.0188932537463806</c:v>
                </c:pt>
                <c:pt idx="18">
                  <c:v>0.57828811397884705</c:v>
                </c:pt>
                <c:pt idx="19">
                  <c:v>4.3663738475279699</c:v>
                </c:pt>
                <c:pt idx="20">
                  <c:v>0</c:v>
                </c:pt>
                <c:pt idx="21">
                  <c:v>0.80867403787325498</c:v>
                </c:pt>
                <c:pt idx="22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762624"/>
        <c:axId val="527123968"/>
      </c:barChart>
      <c:catAx>
        <c:axId val="5167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7123968"/>
        <c:crosses val="autoZero"/>
        <c:auto val="1"/>
        <c:lblAlgn val="ctr"/>
        <c:lblOffset val="100"/>
        <c:noMultiLvlLbl val="0"/>
      </c:catAx>
      <c:valAx>
        <c:axId val="527123968"/>
        <c:scaling>
          <c:logBase val="2"/>
          <c:orientation val="minMax"/>
          <c:max val="360"/>
          <c:min val="1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Hue</a:t>
                </a:r>
              </a:p>
              <a:p>
                <a:pPr>
                  <a:defRPr/>
                </a:pPr>
                <a:r>
                  <a:rPr lang="en-CA"/>
                  <a:t>Angles</a:t>
                </a:r>
              </a:p>
            </c:rich>
          </c:tx>
          <c:layout>
            <c:manualLayout>
              <c:xMode val="edge"/>
              <c:yMode val="edge"/>
              <c:x val="8.6981648089996082E-3"/>
              <c:y val="3.189944699840537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676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0679647582527"/>
          <c:y val="2.9936005795188823E-2"/>
          <c:w val="0.67000080855186694"/>
          <c:h val="0.81396503364000405"/>
        </c:manualLayout>
      </c:layout>
      <c:lineChart>
        <c:grouping val="standard"/>
        <c:varyColors val="0"/>
        <c:ser>
          <c:idx val="0"/>
          <c:order val="0"/>
          <c:tx>
            <c:strRef>
              <c:f>Sheet1!$Y$6</c:f>
              <c:strCache>
                <c:ptCount val="1"/>
                <c:pt idx="0">
                  <c:v>Catured</c:v>
                </c:pt>
              </c:strCache>
            </c:strRef>
          </c:tx>
          <c:marker>
            <c:symbol val="none"/>
          </c:marker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Sheet2!$D$2:$D$24</c:f>
              <c:numCache>
                <c:formatCode>General</c:formatCode>
                <c:ptCount val="23"/>
                <c:pt idx="0">
                  <c:v>17.913580039999999</c:v>
                </c:pt>
                <c:pt idx="1">
                  <c:v>31.339461450000002</c:v>
                </c:pt>
                <c:pt idx="2">
                  <c:v>31.35493439</c:v>
                </c:pt>
                <c:pt idx="3">
                  <c:v>35.509328930000002</c:v>
                </c:pt>
                <c:pt idx="4">
                  <c:v>37.792530139999997</c:v>
                </c:pt>
                <c:pt idx="5">
                  <c:v>41.7445357</c:v>
                </c:pt>
                <c:pt idx="6">
                  <c:v>41.834550710000002</c:v>
                </c:pt>
                <c:pt idx="7">
                  <c:v>43.150765069999999</c:v>
                </c:pt>
                <c:pt idx="8">
                  <c:v>51.757975600000002</c:v>
                </c:pt>
                <c:pt idx="9">
                  <c:v>52.310025170000003</c:v>
                </c:pt>
                <c:pt idx="10">
                  <c:v>51.557170759999998</c:v>
                </c:pt>
                <c:pt idx="11">
                  <c:v>52.744591530000001</c:v>
                </c:pt>
                <c:pt idx="12">
                  <c:v>56.319553630000001</c:v>
                </c:pt>
                <c:pt idx="13">
                  <c:v>57.065676209999999</c:v>
                </c:pt>
                <c:pt idx="14">
                  <c:v>61.771962969999997</c:v>
                </c:pt>
                <c:pt idx="15">
                  <c:v>67.121690580000006</c:v>
                </c:pt>
                <c:pt idx="16">
                  <c:v>67.798100180000006</c:v>
                </c:pt>
                <c:pt idx="17">
                  <c:v>72.206954569999994</c:v>
                </c:pt>
                <c:pt idx="18">
                  <c:v>72.670393279999999</c:v>
                </c:pt>
                <c:pt idx="19">
                  <c:v>72.61374051</c:v>
                </c:pt>
                <c:pt idx="20">
                  <c:v>82.852522010000001</c:v>
                </c:pt>
                <c:pt idx="21">
                  <c:v>82.710924759999997</c:v>
                </c:pt>
                <c:pt idx="22">
                  <c:v>97.452167450000005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Sheet1!$Z$6</c:f>
              <c:strCache>
                <c:ptCount val="1"/>
                <c:pt idx="0">
                  <c:v>Lumist</c:v>
                </c:pt>
              </c:strCache>
            </c:strRef>
          </c:tx>
          <c:marker>
            <c:symbol val="none"/>
          </c:marker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Sheet2!$G$2:$G$24</c:f>
              <c:numCache>
                <c:formatCode>General</c:formatCode>
                <c:ptCount val="23"/>
                <c:pt idx="0">
                  <c:v>14.306480069999999</c:v>
                </c:pt>
                <c:pt idx="1">
                  <c:v>25.017431909999999</c:v>
                </c:pt>
                <c:pt idx="2">
                  <c:v>25.693460559999998</c:v>
                </c:pt>
                <c:pt idx="3">
                  <c:v>28.94227562</c:v>
                </c:pt>
                <c:pt idx="4">
                  <c:v>32.364452849999999</c:v>
                </c:pt>
                <c:pt idx="5">
                  <c:v>35.496252179999999</c:v>
                </c:pt>
                <c:pt idx="6">
                  <c:v>34.916404350000001</c:v>
                </c:pt>
                <c:pt idx="7">
                  <c:v>36.442330069999997</c:v>
                </c:pt>
                <c:pt idx="8">
                  <c:v>44.212209420000001</c:v>
                </c:pt>
                <c:pt idx="9">
                  <c:v>44.505769610000002</c:v>
                </c:pt>
                <c:pt idx="10">
                  <c:v>43.653732900000001</c:v>
                </c:pt>
                <c:pt idx="11">
                  <c:v>43.973676159999997</c:v>
                </c:pt>
                <c:pt idx="12">
                  <c:v>47.45622256</c:v>
                </c:pt>
                <c:pt idx="13">
                  <c:v>48.780804320000001</c:v>
                </c:pt>
                <c:pt idx="14">
                  <c:v>53.236499909999999</c:v>
                </c:pt>
                <c:pt idx="15">
                  <c:v>57.781999470000002</c:v>
                </c:pt>
                <c:pt idx="16">
                  <c:v>57.790494199999998</c:v>
                </c:pt>
                <c:pt idx="17">
                  <c:v>62.229008460000003</c:v>
                </c:pt>
                <c:pt idx="18">
                  <c:v>62.790814230000002</c:v>
                </c:pt>
                <c:pt idx="19">
                  <c:v>62.520762949999998</c:v>
                </c:pt>
                <c:pt idx="20">
                  <c:v>71.36300018</c:v>
                </c:pt>
                <c:pt idx="21">
                  <c:v>71.728079210000004</c:v>
                </c:pt>
                <c:pt idx="22">
                  <c:v>84.665480400000007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Phone</c:v>
                </c:pt>
              </c:strCache>
            </c:strRef>
          </c:tx>
          <c:marker>
            <c:symbol val="none"/>
          </c:marker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Sheet2!$J$2:$J$24</c:f>
              <c:numCache>
                <c:formatCode>General</c:formatCode>
                <c:ptCount val="23"/>
                <c:pt idx="0">
                  <c:v>8.6726870460000001</c:v>
                </c:pt>
                <c:pt idx="1">
                  <c:v>15.264089650000001</c:v>
                </c:pt>
                <c:pt idx="2">
                  <c:v>16.93031878</c:v>
                </c:pt>
                <c:pt idx="3">
                  <c:v>19.675250680000001</c:v>
                </c:pt>
                <c:pt idx="4">
                  <c:v>22.525664219999999</c:v>
                </c:pt>
                <c:pt idx="5">
                  <c:v>23.412627430000001</c:v>
                </c:pt>
                <c:pt idx="6">
                  <c:v>24.06425406</c:v>
                </c:pt>
                <c:pt idx="7">
                  <c:v>25.283719820000002</c:v>
                </c:pt>
                <c:pt idx="8">
                  <c:v>31.316233050000001</c:v>
                </c:pt>
                <c:pt idx="9">
                  <c:v>30.613827910000001</c:v>
                </c:pt>
                <c:pt idx="10">
                  <c:v>31.608791230000001</c:v>
                </c:pt>
                <c:pt idx="11">
                  <c:v>30.725306570000001</c:v>
                </c:pt>
                <c:pt idx="12">
                  <c:v>32.943240250000002</c:v>
                </c:pt>
                <c:pt idx="13">
                  <c:v>34.482334369999997</c:v>
                </c:pt>
                <c:pt idx="14">
                  <c:v>37.487123910000001</c:v>
                </c:pt>
                <c:pt idx="15">
                  <c:v>41.748003009999998</c:v>
                </c:pt>
                <c:pt idx="16">
                  <c:v>41.18961891</c:v>
                </c:pt>
                <c:pt idx="17">
                  <c:v>44.802764119999999</c:v>
                </c:pt>
                <c:pt idx="18">
                  <c:v>45.417334719999999</c:v>
                </c:pt>
                <c:pt idx="19">
                  <c:v>44.977400539999998</c:v>
                </c:pt>
                <c:pt idx="20">
                  <c:v>51.5533705</c:v>
                </c:pt>
                <c:pt idx="21">
                  <c:v>51.578697480000002</c:v>
                </c:pt>
                <c:pt idx="22">
                  <c:v>61.769095489999998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66848"/>
        <c:axId val="709568384"/>
      </c:lineChart>
      <c:catAx>
        <c:axId val="709566848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crossAx val="709568384"/>
        <c:crosses val="autoZero"/>
        <c:auto val="0"/>
        <c:lblAlgn val="ctr"/>
        <c:lblOffset val="100"/>
        <c:tickLblSkip val="1"/>
        <c:noMultiLvlLbl val="0"/>
      </c:catAx>
      <c:valAx>
        <c:axId val="70956838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Measure</a:t>
                </a:r>
                <a:r>
                  <a:rPr lang="en-CA" baseline="0"/>
                  <a:t> L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95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2903971986437"/>
          <c:y val="3.649377566029513E-2"/>
          <c:w val="0.7302904369728721"/>
          <c:h val="0.71957227710846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Sheet2!$N$2:$N$24</c:f>
              <c:numCache>
                <c:formatCode>General</c:formatCode>
                <c:ptCount val="23"/>
                <c:pt idx="0">
                  <c:v>0</c:v>
                </c:pt>
                <c:pt idx="1">
                  <c:v>4.5734105950718504</c:v>
                </c:pt>
                <c:pt idx="2">
                  <c:v>0.48456781321500803</c:v>
                </c:pt>
                <c:pt idx="3">
                  <c:v>0</c:v>
                </c:pt>
                <c:pt idx="4">
                  <c:v>0.800332700863288</c:v>
                </c:pt>
                <c:pt idx="5">
                  <c:v>4.5419118686193398</c:v>
                </c:pt>
                <c:pt idx="6">
                  <c:v>0.46232243494286801</c:v>
                </c:pt>
                <c:pt idx="7">
                  <c:v>2.3184997516152701</c:v>
                </c:pt>
                <c:pt idx="8">
                  <c:v>1.69826526319933</c:v>
                </c:pt>
                <c:pt idx="9">
                  <c:v>4.56104329051918</c:v>
                </c:pt>
                <c:pt idx="10">
                  <c:v>0.33273729339349001</c:v>
                </c:pt>
                <c:pt idx="11">
                  <c:v>0</c:v>
                </c:pt>
                <c:pt idx="12">
                  <c:v>1.0482126417975299</c:v>
                </c:pt>
                <c:pt idx="13">
                  <c:v>1.6145268386895999</c:v>
                </c:pt>
                <c:pt idx="14">
                  <c:v>1.6740063332152</c:v>
                </c:pt>
                <c:pt idx="15">
                  <c:v>1.26063160699092</c:v>
                </c:pt>
                <c:pt idx="16">
                  <c:v>0</c:v>
                </c:pt>
                <c:pt idx="17">
                  <c:v>5.2349714601363102</c:v>
                </c:pt>
                <c:pt idx="18">
                  <c:v>0.581855991712936</c:v>
                </c:pt>
                <c:pt idx="19">
                  <c:v>1.4589501230808499</c:v>
                </c:pt>
                <c:pt idx="20">
                  <c:v>0</c:v>
                </c:pt>
                <c:pt idx="21">
                  <c:v>1.99083764521678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Sheet2!$T$2:$T$24</c:f>
              <c:strCache>
                <c:ptCount val="23"/>
                <c:pt idx="0">
                  <c:v>0x3d3c3d</c:v>
                </c:pt>
                <c:pt idx="1">
                  <c:v>0x39469e</c:v>
                </c:pt>
                <c:pt idx="2">
                  <c:v>0x644573</c:v>
                </c:pt>
                <c:pt idx="3">
                  <c:v>0x5c5c5c</c:v>
                </c:pt>
                <c:pt idx="4">
                  <c:v>0x7a594a</c:v>
                </c:pt>
                <c:pt idx="5">
                  <c:v>0xb53742</c:v>
                </c:pt>
                <c:pt idx="6">
                  <c:v>0x5264aa</c:v>
                </c:pt>
                <c:pt idx="7">
                  <c:v>0x61744b</c:v>
                </c:pt>
                <c:pt idx="8">
                  <c:v>0xc55d6a</c:v>
                </c:pt>
                <c:pt idx="9">
                  <c:v>0xbf5b9a</c:v>
                </c:pt>
                <c:pt idx="10">
                  <c:v>0x6682a1</c:v>
                </c:pt>
                <c:pt idx="11">
                  <c:v>0x818180</c:v>
                </c:pt>
                <c:pt idx="12">
                  <c:v>0x519b4f</c:v>
                </c:pt>
                <c:pt idx="13">
                  <c:v>0x8988b5</c:v>
                </c:pt>
                <c:pt idx="14">
                  <c:v>0xdb8130</c:v>
                </c:pt>
                <c:pt idx="15">
                  <c:v>0xc69c89</c:v>
                </c:pt>
                <c:pt idx="16">
                  <c:v>0xa6a6a6</c:v>
                </c:pt>
                <c:pt idx="17">
                  <c:v>0x6cc1af</c:v>
                </c:pt>
                <c:pt idx="18">
                  <c:v>0xe7a835</c:v>
                </c:pt>
                <c:pt idx="19">
                  <c:v>0xa5bf46</c:v>
                </c:pt>
                <c:pt idx="20">
                  <c:v>0xcccccc</c:v>
                </c:pt>
                <c:pt idx="21">
                  <c:v>0xefcb27</c:v>
                </c:pt>
                <c:pt idx="22">
                  <c:v>0xf4f3ee</c:v>
                </c:pt>
              </c:strCache>
            </c:strRef>
          </c:cat>
          <c:val>
            <c:numRef>
              <c:f>Sheet2!$O$2:$O$24</c:f>
              <c:numCache>
                <c:formatCode>General</c:formatCode>
                <c:ptCount val="23"/>
                <c:pt idx="0">
                  <c:v>0</c:v>
                </c:pt>
                <c:pt idx="1">
                  <c:v>4.3260205938822098</c:v>
                </c:pt>
                <c:pt idx="2">
                  <c:v>6.9559165688965701</c:v>
                </c:pt>
                <c:pt idx="3">
                  <c:v>0</c:v>
                </c:pt>
                <c:pt idx="4">
                  <c:v>3.63103834570604</c:v>
                </c:pt>
                <c:pt idx="5">
                  <c:v>1.6351098798563399</c:v>
                </c:pt>
                <c:pt idx="6">
                  <c:v>0.93388341338700398</c:v>
                </c:pt>
                <c:pt idx="7">
                  <c:v>6.3129508455505103</c:v>
                </c:pt>
                <c:pt idx="8">
                  <c:v>8.8209655810349208</c:v>
                </c:pt>
                <c:pt idx="9">
                  <c:v>5.8287660903888998</c:v>
                </c:pt>
                <c:pt idx="10">
                  <c:v>4.7381473345655403</c:v>
                </c:pt>
                <c:pt idx="11">
                  <c:v>0</c:v>
                </c:pt>
                <c:pt idx="12">
                  <c:v>0.21694748150760301</c:v>
                </c:pt>
                <c:pt idx="13">
                  <c:v>0.93821400626652596</c:v>
                </c:pt>
                <c:pt idx="14">
                  <c:v>0.60576004551046403</c:v>
                </c:pt>
                <c:pt idx="15">
                  <c:v>6.4323344141430301</c:v>
                </c:pt>
                <c:pt idx="16">
                  <c:v>0</c:v>
                </c:pt>
                <c:pt idx="17">
                  <c:v>9.0188932537463806</c:v>
                </c:pt>
                <c:pt idx="18">
                  <c:v>0.57828811397884705</c:v>
                </c:pt>
                <c:pt idx="19">
                  <c:v>4.3663738475279699</c:v>
                </c:pt>
                <c:pt idx="20">
                  <c:v>0</c:v>
                </c:pt>
                <c:pt idx="21">
                  <c:v>0.80867403787325498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923264"/>
        <c:axId val="667955968"/>
      </c:barChart>
      <c:catAx>
        <c:axId val="5289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7955968"/>
        <c:crosses val="autoZero"/>
        <c:auto val="1"/>
        <c:lblAlgn val="ctr"/>
        <c:lblOffset val="100"/>
        <c:noMultiLvlLbl val="0"/>
      </c:catAx>
      <c:valAx>
        <c:axId val="667955968"/>
        <c:scaling>
          <c:logBase val="2"/>
          <c:orientation val="minMax"/>
          <c:max val="360"/>
          <c:min val="1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Hue</a:t>
                </a:r>
              </a:p>
              <a:p>
                <a:pPr>
                  <a:defRPr/>
                </a:pPr>
                <a:r>
                  <a:rPr lang="en-CA"/>
                  <a:t>Angles</a:t>
                </a:r>
              </a:p>
            </c:rich>
          </c:tx>
          <c:layout>
            <c:manualLayout>
              <c:xMode val="edge"/>
              <c:yMode val="edge"/>
              <c:x val="8.6981648089996082E-3"/>
              <c:y val="3.189944699840537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892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13</xdr:row>
      <xdr:rowOff>176211</xdr:rowOff>
    </xdr:from>
    <xdr:to>
      <xdr:col>21</xdr:col>
      <xdr:colOff>504825</xdr:colOff>
      <xdr:row>38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68037</xdr:colOff>
      <xdr:row>5</xdr:row>
      <xdr:rowOff>95250</xdr:rowOff>
    </xdr:from>
    <xdr:to>
      <xdr:col>39</xdr:col>
      <xdr:colOff>458562</xdr:colOff>
      <xdr:row>30</xdr:row>
      <xdr:rowOff>42864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470021</xdr:colOff>
      <xdr:row>35</xdr:row>
      <xdr:rowOff>53854</xdr:rowOff>
    </xdr:from>
    <xdr:to>
      <xdr:col>13</xdr:col>
      <xdr:colOff>146172</xdr:colOff>
      <xdr:row>54</xdr:row>
      <xdr:rowOff>153865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573595</xdr:colOff>
      <xdr:row>3</xdr:row>
      <xdr:rowOff>93365</xdr:rowOff>
    </xdr:from>
    <xdr:to>
      <xdr:col>35</xdr:col>
      <xdr:colOff>423792</xdr:colOff>
      <xdr:row>32</xdr:row>
      <xdr:rowOff>115136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271097</xdr:colOff>
      <xdr:row>19</xdr:row>
      <xdr:rowOff>100011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topLeftCell="M1" zoomScale="70" zoomScaleNormal="70" workbookViewId="0">
      <selection activeCell="AY3" sqref="AY3:BA25"/>
    </sheetView>
  </sheetViews>
  <sheetFormatPr defaultRowHeight="15" x14ac:dyDescent="0.25"/>
  <sheetData>
    <row r="1" spans="1:53" x14ac:dyDescent="0.25">
      <c r="A1" t="s">
        <v>2</v>
      </c>
      <c r="B1" t="s">
        <v>3</v>
      </c>
      <c r="C1" t="s">
        <v>0</v>
      </c>
      <c r="D1" t="s">
        <v>1</v>
      </c>
    </row>
    <row r="2" spans="1:53" x14ac:dyDescent="0.25">
      <c r="A2" s="1">
        <v>0.274175951657257</v>
      </c>
      <c r="B2" s="2">
        <v>10.776862781141901</v>
      </c>
      <c r="C2" s="3">
        <v>0.18065999999999999</v>
      </c>
      <c r="D2" s="4">
        <v>0</v>
      </c>
      <c r="G2">
        <v>0</v>
      </c>
      <c r="H2" s="4">
        <v>0</v>
      </c>
      <c r="AP2" t="s">
        <v>7</v>
      </c>
      <c r="AQ2" t="s">
        <v>9</v>
      </c>
      <c r="AR2" t="s">
        <v>10</v>
      </c>
      <c r="AS2" t="s">
        <v>6</v>
      </c>
      <c r="AT2" t="s">
        <v>9</v>
      </c>
      <c r="AU2" t="s">
        <v>10</v>
      </c>
      <c r="AV2" t="s">
        <v>8</v>
      </c>
      <c r="AW2" t="s">
        <v>9</v>
      </c>
      <c r="AX2" t="s">
        <v>10</v>
      </c>
      <c r="AY2" t="s">
        <v>5</v>
      </c>
      <c r="AZ2" t="s">
        <v>9</v>
      </c>
      <c r="BA2" t="s">
        <v>10</v>
      </c>
    </row>
    <row r="3" spans="1:53" x14ac:dyDescent="0.25">
      <c r="A3" s="1">
        <v>1.3708797582862899</v>
      </c>
      <c r="B3" s="2">
        <v>2.3485800000000001</v>
      </c>
      <c r="C3" s="3">
        <v>1.1742900000000001</v>
      </c>
      <c r="D3" s="4">
        <v>3.9745200000000001</v>
      </c>
      <c r="G3">
        <v>5</v>
      </c>
      <c r="H3" s="4">
        <v>5</v>
      </c>
      <c r="AP3" s="4">
        <v>24.151217137615198</v>
      </c>
      <c r="AQ3" s="4">
        <v>0.68378038042568601</v>
      </c>
      <c r="AR3" s="4">
        <v>-0.48486915906436101</v>
      </c>
      <c r="AS3" s="4">
        <v>14.306480065276901</v>
      </c>
      <c r="AT3" s="4">
        <v>8.4256558159653494</v>
      </c>
      <c r="AU3" s="4">
        <v>-2.1294508723131198</v>
      </c>
      <c r="AV3" s="4">
        <v>17.913580040012501</v>
      </c>
      <c r="AW3" s="4">
        <v>0.28554726574042699</v>
      </c>
      <c r="AX3" s="4">
        <v>-4.0945719467350301</v>
      </c>
      <c r="AY3" s="4">
        <v>8.6726870460000001</v>
      </c>
      <c r="AZ3" s="4">
        <v>-2.7879048069999999</v>
      </c>
      <c r="BA3" s="4">
        <v>2.0793560379999998</v>
      </c>
    </row>
    <row r="4" spans="1:53" x14ac:dyDescent="0.25">
      <c r="A4" s="1">
        <v>2.7417595165725701</v>
      </c>
      <c r="B4" s="2">
        <v>4.6971600000000002</v>
      </c>
      <c r="C4" s="3">
        <v>3.79386</v>
      </c>
      <c r="D4" s="4">
        <v>0.18065999999999999</v>
      </c>
      <c r="G4">
        <v>10</v>
      </c>
      <c r="H4" s="4">
        <v>10</v>
      </c>
      <c r="AP4" s="4">
        <v>32.911270827222801</v>
      </c>
      <c r="AQ4" s="4">
        <v>24.7139871060205</v>
      </c>
      <c r="AR4" s="4">
        <v>-51.448245354658901</v>
      </c>
      <c r="AS4" s="4">
        <v>25.017431907081399</v>
      </c>
      <c r="AT4" s="4">
        <v>22.193352039870199</v>
      </c>
      <c r="AU4" s="4">
        <v>-48.553479341188101</v>
      </c>
      <c r="AV4" s="4">
        <v>31.339461447313099</v>
      </c>
      <c r="AW4" s="4">
        <v>32.583372471131497</v>
      </c>
      <c r="AX4" s="4">
        <v>-58.937199536029802</v>
      </c>
      <c r="AY4" s="4">
        <v>15.264089650000001</v>
      </c>
      <c r="AZ4" s="4">
        <v>16.433664180000001</v>
      </c>
      <c r="BA4" s="4">
        <v>-36.622390230000001</v>
      </c>
    </row>
    <row r="5" spans="1:53" x14ac:dyDescent="0.25">
      <c r="A5" s="1">
        <v>6.7357684291265203</v>
      </c>
      <c r="B5" s="2">
        <v>2.1679200000000001</v>
      </c>
      <c r="C5" s="3">
        <v>3.8841899999999998</v>
      </c>
      <c r="D5" s="4">
        <v>5.1488100000000001</v>
      </c>
      <c r="G5" s="4">
        <v>15</v>
      </c>
      <c r="H5" s="4">
        <v>15</v>
      </c>
      <c r="AP5" s="4">
        <v>33.962258063326502</v>
      </c>
      <c r="AQ5" s="4">
        <v>23.4195165871866</v>
      </c>
      <c r="AR5" s="4">
        <v>-22.210871318606301</v>
      </c>
      <c r="AS5" s="4">
        <v>25.693460563374899</v>
      </c>
      <c r="AT5" s="4">
        <v>23.2115841084956</v>
      </c>
      <c r="AU5" s="4">
        <v>-22.4589424835805</v>
      </c>
      <c r="AV5" s="4">
        <v>31.354934388910799</v>
      </c>
      <c r="AW5" s="4">
        <v>28.355198138318499</v>
      </c>
      <c r="AX5" s="4">
        <v>-28.1859364938956</v>
      </c>
      <c r="AY5" s="4">
        <v>16.93031878</v>
      </c>
      <c r="AZ5" s="4">
        <v>18.913645540000001</v>
      </c>
      <c r="BA5" s="4">
        <v>-11.54879049</v>
      </c>
    </row>
    <row r="6" spans="1:53" x14ac:dyDescent="0.25">
      <c r="A6" s="1">
        <v>9.4641215787700208</v>
      </c>
      <c r="B6" s="2">
        <v>4.6971600000000002</v>
      </c>
      <c r="C6" s="3">
        <v>1.5356099999999999</v>
      </c>
      <c r="D6" s="4">
        <v>3.5228700000000002</v>
      </c>
      <c r="G6" s="4">
        <v>20</v>
      </c>
      <c r="H6" s="4">
        <v>20</v>
      </c>
      <c r="Y6" t="s">
        <v>4</v>
      </c>
      <c r="Z6" t="s">
        <v>0</v>
      </c>
      <c r="AA6" t="s">
        <v>5</v>
      </c>
      <c r="AP6" s="4">
        <v>38.9108388997441</v>
      </c>
      <c r="AQ6" s="4">
        <v>5.8028281869348898E-3</v>
      </c>
      <c r="AR6" s="4">
        <v>-8.6636098944881102E-4</v>
      </c>
      <c r="AS6" s="4">
        <v>28.942275621855298</v>
      </c>
      <c r="AT6" s="4">
        <v>3.8510460016514498</v>
      </c>
      <c r="AU6" s="4">
        <v>-1.21026749044849</v>
      </c>
      <c r="AV6" s="4">
        <v>35.509328934257098</v>
      </c>
      <c r="AW6" s="4">
        <v>1.0900374375365001</v>
      </c>
      <c r="AX6" s="4">
        <v>-3.7813379840972399</v>
      </c>
      <c r="AY6" s="4">
        <v>19.675250680000001</v>
      </c>
      <c r="AZ6" s="4">
        <v>-2.4947699499999998</v>
      </c>
      <c r="BA6" s="4">
        <v>3.16268518</v>
      </c>
    </row>
    <row r="7" spans="1:53" x14ac:dyDescent="0.25">
      <c r="A7" s="1">
        <v>12.157550364361301</v>
      </c>
      <c r="B7" s="2">
        <v>5.60046</v>
      </c>
      <c r="C7" s="3">
        <v>4.9681499999999996</v>
      </c>
      <c r="D7" s="4">
        <v>3.79386</v>
      </c>
      <c r="G7" s="4">
        <v>25</v>
      </c>
      <c r="H7" s="4">
        <v>25</v>
      </c>
      <c r="Y7" s="4">
        <v>17.913580040012501</v>
      </c>
      <c r="Z7" s="4">
        <v>14.306480065276901</v>
      </c>
      <c r="AA7" s="4">
        <v>8.6726870460000001</v>
      </c>
      <c r="AP7" s="4">
        <v>40.858774363473898</v>
      </c>
      <c r="AQ7" s="4">
        <v>11.9793789019273</v>
      </c>
      <c r="AR7" s="4">
        <v>14.9524769861109</v>
      </c>
      <c r="AS7" s="4">
        <v>32.364452848225802</v>
      </c>
      <c r="AT7" s="4">
        <v>12.3717423750247</v>
      </c>
      <c r="AU7" s="4">
        <v>11.9686653894827</v>
      </c>
      <c r="AV7" s="4">
        <v>37.792530135046803</v>
      </c>
      <c r="AW7" s="4">
        <v>14.762299411040299</v>
      </c>
      <c r="AX7" s="4">
        <v>13.0894550561184</v>
      </c>
      <c r="AY7" s="4">
        <v>22.525664219999999</v>
      </c>
      <c r="AZ7" s="4">
        <v>9.5536313909999997</v>
      </c>
      <c r="BA7" s="4">
        <v>12.81628107</v>
      </c>
    </row>
    <row r="8" spans="1:53" x14ac:dyDescent="0.25">
      <c r="A8" s="1">
        <v>14.760231648870301</v>
      </c>
      <c r="B8" s="2">
        <v>8.5677767886783798</v>
      </c>
      <c r="C8" s="3">
        <v>6.41343</v>
      </c>
      <c r="D8" s="4">
        <v>1.08396</v>
      </c>
      <c r="G8" s="4">
        <v>30</v>
      </c>
      <c r="H8" s="4">
        <v>30</v>
      </c>
      <c r="Y8" s="4">
        <v>31.339461447313099</v>
      </c>
      <c r="Z8" s="4">
        <v>25.017431907081399</v>
      </c>
      <c r="AA8" s="4">
        <v>15.264089650000001</v>
      </c>
      <c r="AP8" s="4">
        <v>42.513016739339498</v>
      </c>
      <c r="AQ8" s="4">
        <v>52.8121040424111</v>
      </c>
      <c r="AR8" s="4">
        <v>23.7861271793291</v>
      </c>
      <c r="AS8" s="4">
        <v>35.496252180982701</v>
      </c>
      <c r="AT8" s="4">
        <v>49.212037398324298</v>
      </c>
      <c r="AU8" s="4">
        <v>25.349673977824601</v>
      </c>
      <c r="AV8" s="4">
        <v>41.744535704265203</v>
      </c>
      <c r="AW8" s="4">
        <v>54.886433931292501</v>
      </c>
      <c r="AX8" s="4">
        <v>22.9798426548113</v>
      </c>
      <c r="AY8" s="4">
        <v>23.412627430000001</v>
      </c>
      <c r="AZ8" s="4">
        <v>37.441946739999999</v>
      </c>
      <c r="BA8" s="4">
        <v>17.150709370000001</v>
      </c>
    </row>
    <row r="9" spans="1:53" x14ac:dyDescent="0.25">
      <c r="A9" s="1">
        <v>17.285082881441699</v>
      </c>
      <c r="B9" s="2">
        <v>10.6309369261204</v>
      </c>
      <c r="C9" s="3">
        <v>9.7197546792129295</v>
      </c>
      <c r="D9" s="4">
        <v>7.2263999999999999</v>
      </c>
      <c r="G9" s="4">
        <v>35</v>
      </c>
      <c r="H9" s="4">
        <v>35</v>
      </c>
      <c r="Y9" s="4">
        <v>31.354934388910799</v>
      </c>
      <c r="Z9" s="4">
        <v>25.693460563374899</v>
      </c>
      <c r="AA9" s="4">
        <v>16.93031878</v>
      </c>
      <c r="AP9" s="4">
        <v>43.810561975230698</v>
      </c>
      <c r="AQ9" s="4">
        <v>13.8249151130626</v>
      </c>
      <c r="AR9" s="4">
        <v>-40.658303620800098</v>
      </c>
      <c r="AS9" s="4">
        <v>34.916404346768402</v>
      </c>
      <c r="AT9" s="4">
        <v>17.8680797404533</v>
      </c>
      <c r="AU9" s="4">
        <v>-40.218053968421302</v>
      </c>
      <c r="AV9" s="4">
        <v>41.834550714674997</v>
      </c>
      <c r="AW9" s="4">
        <v>21.613285710188201</v>
      </c>
      <c r="AX9" s="4">
        <v>-49.9137864189411</v>
      </c>
      <c r="AY9" s="4">
        <v>24.06425406</v>
      </c>
      <c r="AZ9" s="4">
        <v>12.314159869999999</v>
      </c>
      <c r="BA9" s="4">
        <v>-26.710235600000001</v>
      </c>
    </row>
    <row r="10" spans="1:53" x14ac:dyDescent="0.25">
      <c r="A10" s="1">
        <v>19.7420591932039</v>
      </c>
      <c r="B10" s="2">
        <v>14.624142025665201</v>
      </c>
      <c r="C10" s="3">
        <v>7.9490400000000001</v>
      </c>
      <c r="D10" s="4">
        <v>8.0392727374874298</v>
      </c>
      <c r="G10" s="4">
        <v>40</v>
      </c>
      <c r="H10" s="4">
        <v>40</v>
      </c>
      <c r="Y10" s="4">
        <v>35.509328934257098</v>
      </c>
      <c r="Z10" s="4">
        <v>28.942275621855298</v>
      </c>
      <c r="AA10" s="4">
        <v>19.675250680000001</v>
      </c>
      <c r="AP10" s="4">
        <v>46.403220698567999</v>
      </c>
      <c r="AQ10" s="4">
        <v>-15.480847383522001</v>
      </c>
      <c r="AR10" s="4">
        <v>21.314726589055901</v>
      </c>
      <c r="AS10" s="4">
        <v>36.442330071055302</v>
      </c>
      <c r="AT10" s="4">
        <v>-10.578810538261401</v>
      </c>
      <c r="AU10" s="4">
        <v>18.051766147405999</v>
      </c>
      <c r="AV10" s="4">
        <v>43.150765072798499</v>
      </c>
      <c r="AW10" s="4">
        <v>-14.273735462744201</v>
      </c>
      <c r="AX10" s="4">
        <v>19.4401398931141</v>
      </c>
      <c r="AY10" s="4">
        <v>25.283719820000002</v>
      </c>
      <c r="AZ10" s="4">
        <v>-7.0401488360000002</v>
      </c>
      <c r="BA10" s="4">
        <v>19.343465890000001</v>
      </c>
    </row>
    <row r="11" spans="1:53" x14ac:dyDescent="0.25">
      <c r="A11" s="1">
        <v>22.139043572028001</v>
      </c>
      <c r="B11" s="2">
        <v>15.901597716120101</v>
      </c>
      <c r="C11" s="3">
        <v>12.351471710606701</v>
      </c>
      <c r="D11" s="4">
        <v>9.3203148870176609</v>
      </c>
      <c r="G11" s="4">
        <v>45</v>
      </c>
      <c r="H11" s="4">
        <v>45</v>
      </c>
      <c r="Y11" s="4">
        <v>37.792530135046803</v>
      </c>
      <c r="Z11" s="4">
        <v>32.364452848225802</v>
      </c>
      <c r="AA11" s="4">
        <v>22.525664219999999</v>
      </c>
      <c r="AP11" s="4">
        <v>52.826633416237897</v>
      </c>
      <c r="AQ11" s="4">
        <v>43.512215505513403</v>
      </c>
      <c r="AR11" s="4">
        <v>12.642323198841799</v>
      </c>
      <c r="AS11" s="4">
        <v>44.2122094237901</v>
      </c>
      <c r="AT11" s="4">
        <v>44.466171693571901</v>
      </c>
      <c r="AU11" s="4">
        <v>11.062022408730099</v>
      </c>
      <c r="AV11" s="4">
        <v>51.7579755991502</v>
      </c>
      <c r="AW11" s="4">
        <v>47.968178256166297</v>
      </c>
      <c r="AX11" s="4">
        <v>10.1233556644675</v>
      </c>
      <c r="AY11" s="4">
        <v>31.316233050000001</v>
      </c>
      <c r="AZ11" s="4">
        <v>33.489789950000002</v>
      </c>
      <c r="BA11" s="4">
        <v>14.817256990000001</v>
      </c>
    </row>
    <row r="12" spans="1:53" x14ac:dyDescent="0.25">
      <c r="A12" s="1">
        <v>24.482416760248601</v>
      </c>
      <c r="B12" s="2">
        <v>19.6388751779558</v>
      </c>
      <c r="C12" s="3">
        <v>15.007668446298201</v>
      </c>
      <c r="D12" s="4">
        <v>12.8601264428573</v>
      </c>
      <c r="G12" s="4">
        <v>50</v>
      </c>
      <c r="H12" s="4">
        <v>50</v>
      </c>
      <c r="Y12" s="4">
        <v>41.744535704265203</v>
      </c>
      <c r="Z12" s="4">
        <v>35.496252180982701</v>
      </c>
      <c r="AA12" s="4">
        <v>23.412627430000001</v>
      </c>
      <c r="AP12" s="4">
        <v>52.930781940618502</v>
      </c>
      <c r="AQ12" s="4">
        <v>48.347668850419701</v>
      </c>
      <c r="AR12" s="4">
        <v>-16.0385558548296</v>
      </c>
      <c r="AS12" s="4">
        <v>44.505769610168002</v>
      </c>
      <c r="AT12" s="4">
        <v>46.057110496866599</v>
      </c>
      <c r="AU12" s="4">
        <v>-14.412931164647899</v>
      </c>
      <c r="AV12" s="4">
        <v>52.310025166339798</v>
      </c>
      <c r="AW12" s="4">
        <v>53.114128191680997</v>
      </c>
      <c r="AX12" s="4">
        <v>-21.829705200458299</v>
      </c>
      <c r="AY12" s="4">
        <v>30.613827910000001</v>
      </c>
      <c r="AZ12" s="4">
        <v>34.372535190000001</v>
      </c>
      <c r="BA12" s="4">
        <v>-9.1771000489999999</v>
      </c>
    </row>
    <row r="13" spans="1:53" x14ac:dyDescent="0.25">
      <c r="A13" s="1">
        <v>26.7774381673444</v>
      </c>
      <c r="B13" s="2">
        <v>19.5155562847184</v>
      </c>
      <c r="C13" s="3">
        <v>15.275914197399899</v>
      </c>
      <c r="D13" s="4">
        <v>9.6408592305370906</v>
      </c>
      <c r="G13" s="4">
        <v>55</v>
      </c>
      <c r="H13" s="4">
        <v>55</v>
      </c>
      <c r="Y13" s="4">
        <v>41.834550714674997</v>
      </c>
      <c r="Z13" s="4">
        <v>34.916404346768402</v>
      </c>
      <c r="AA13" s="4">
        <v>24.06425406</v>
      </c>
      <c r="AP13" s="4">
        <v>53.705458975919498</v>
      </c>
      <c r="AQ13" s="4">
        <v>-1.9567215069129</v>
      </c>
      <c r="AR13" s="4">
        <v>-20.124040301285198</v>
      </c>
      <c r="AS13" s="4">
        <v>43.653732903271099</v>
      </c>
      <c r="AT13" s="4">
        <v>2.21410346158468</v>
      </c>
      <c r="AU13" s="4">
        <v>-21.2084621450188</v>
      </c>
      <c r="AV13" s="4">
        <v>51.557170758806201</v>
      </c>
      <c r="AW13" s="4">
        <v>2.5048779664087499</v>
      </c>
      <c r="AX13" s="4">
        <v>-27.650199397834498</v>
      </c>
      <c r="AY13" s="4">
        <v>31.608791230000001</v>
      </c>
      <c r="AZ13" s="4">
        <v>-1.966633318</v>
      </c>
      <c r="BA13" s="4">
        <v>-10.388805400000001</v>
      </c>
    </row>
    <row r="14" spans="1:53" x14ac:dyDescent="0.25">
      <c r="A14" s="1">
        <v>29.028509630148999</v>
      </c>
      <c r="B14" s="2">
        <v>21.5426180714291</v>
      </c>
      <c r="C14" s="3">
        <v>18.5838453549134</v>
      </c>
      <c r="D14" s="4">
        <v>14.0589914796996</v>
      </c>
      <c r="G14" s="4">
        <v>60</v>
      </c>
      <c r="H14" s="4">
        <v>60</v>
      </c>
      <c r="Y14" s="4">
        <v>43.150765072798499</v>
      </c>
      <c r="Z14" s="4">
        <v>36.442330071055302</v>
      </c>
      <c r="AA14" s="4">
        <v>25.283719820000002</v>
      </c>
      <c r="AP14" s="4">
        <v>54.322688581342597</v>
      </c>
      <c r="AQ14" s="4">
        <v>-0.18435148260936801</v>
      </c>
      <c r="AR14" s="4">
        <v>0.52277297940945799</v>
      </c>
      <c r="AS14" s="4">
        <v>43.973676156313601</v>
      </c>
      <c r="AT14" s="4">
        <v>2.5831743087494399</v>
      </c>
      <c r="AU14" s="4">
        <v>0.28711117230955102</v>
      </c>
      <c r="AV14" s="4">
        <v>52.7445915281059</v>
      </c>
      <c r="AW14" s="4">
        <v>2.1213624042501502</v>
      </c>
      <c r="AX14" s="4">
        <v>-3.97862196082635</v>
      </c>
      <c r="AY14" s="4">
        <v>30.725306570000001</v>
      </c>
      <c r="AZ14" s="4">
        <v>-0.48456593799999997</v>
      </c>
      <c r="BA14" s="4">
        <v>1.7498446459999999</v>
      </c>
    </row>
    <row r="15" spans="1:53" x14ac:dyDescent="0.25">
      <c r="A15" s="1">
        <v>31.239363532919398</v>
      </c>
      <c r="B15" s="2">
        <v>24.064254063450299</v>
      </c>
      <c r="C15" s="3">
        <v>20.6736117900255</v>
      </c>
      <c r="D15" s="4">
        <v>17.273257694797199</v>
      </c>
      <c r="G15" s="4">
        <v>65</v>
      </c>
      <c r="H15" s="4">
        <v>65</v>
      </c>
      <c r="Y15" s="4">
        <v>51.7579755991502</v>
      </c>
      <c r="Z15" s="4">
        <v>44.2122094237901</v>
      </c>
      <c r="AA15" s="4">
        <v>31.316233050000001</v>
      </c>
      <c r="AP15" s="4">
        <v>58.330714001573597</v>
      </c>
      <c r="AQ15" s="4">
        <v>-40.502404175135801</v>
      </c>
      <c r="AR15" s="4">
        <v>34.109432368691003</v>
      </c>
      <c r="AS15" s="4">
        <v>47.456222555428603</v>
      </c>
      <c r="AT15" s="4">
        <v>-38.232792483562697</v>
      </c>
      <c r="AU15" s="4">
        <v>33.256893124850997</v>
      </c>
      <c r="AV15" s="4">
        <v>56.319553627202303</v>
      </c>
      <c r="AW15" s="4">
        <v>-41.527509323358402</v>
      </c>
      <c r="AX15" s="4">
        <v>34.687276324065003</v>
      </c>
      <c r="AY15" s="4">
        <v>32.943240250000002</v>
      </c>
      <c r="AZ15" s="4">
        <v>-29.823332690000001</v>
      </c>
      <c r="BA15" s="4">
        <v>24.67188414</v>
      </c>
    </row>
    <row r="16" spans="1:53" x14ac:dyDescent="0.25">
      <c r="A16" s="1">
        <v>33.413200390998497</v>
      </c>
      <c r="B16" s="2">
        <v>27.7367242396869</v>
      </c>
      <c r="C16" s="3">
        <v>21.0185249333875</v>
      </c>
      <c r="D16" s="4">
        <v>17.036597781028799</v>
      </c>
      <c r="G16" s="4">
        <v>70</v>
      </c>
      <c r="H16" s="4">
        <v>70</v>
      </c>
      <c r="Y16" s="4">
        <v>52.310025166339798</v>
      </c>
      <c r="Z16" s="4">
        <v>44.505769610168002</v>
      </c>
      <c r="AA16" s="4">
        <v>30.613827910000001</v>
      </c>
      <c r="AP16" s="4">
        <v>58.594288513308797</v>
      </c>
      <c r="AQ16" s="4">
        <v>10.519164130239</v>
      </c>
      <c r="AR16" s="4">
        <v>-23.816766354586701</v>
      </c>
      <c r="AS16" s="4">
        <v>48.780804319481902</v>
      </c>
      <c r="AT16" s="4">
        <v>13.787067521823101</v>
      </c>
      <c r="AU16" s="4">
        <v>-24.1840471830638</v>
      </c>
      <c r="AV16" s="4">
        <v>57.065676205042799</v>
      </c>
      <c r="AW16" s="4">
        <v>16.4636602605738</v>
      </c>
      <c r="AX16" s="4">
        <v>-32.612381743300602</v>
      </c>
      <c r="AY16" s="4">
        <v>34.482334369999997</v>
      </c>
      <c r="AZ16" s="4">
        <v>8.2237457480000007</v>
      </c>
      <c r="BA16" s="4">
        <v>-14.87055251</v>
      </c>
    </row>
    <row r="17" spans="1:53" x14ac:dyDescent="0.25">
      <c r="A17" s="1">
        <v>35.552791671337303</v>
      </c>
      <c r="B17" s="2">
        <v>28.511695617097899</v>
      </c>
      <c r="C17" s="3">
        <v>23.704473986455699</v>
      </c>
      <c r="D17" s="4">
        <v>18.320840154538701</v>
      </c>
      <c r="G17" s="4">
        <v>75</v>
      </c>
      <c r="H17" s="4">
        <v>75</v>
      </c>
      <c r="Y17" s="4">
        <v>51.557170758806201</v>
      </c>
      <c r="Z17" s="4">
        <v>43.653732903271099</v>
      </c>
      <c r="AA17" s="4">
        <v>31.608791230000001</v>
      </c>
      <c r="AP17" s="4">
        <v>62.803105697604003</v>
      </c>
      <c r="AQ17" s="4">
        <v>28.507392666181001</v>
      </c>
      <c r="AR17" s="4">
        <v>57.728458422472499</v>
      </c>
      <c r="AS17" s="4">
        <v>53.236499913979998</v>
      </c>
      <c r="AT17" s="4">
        <v>32.769018536581399</v>
      </c>
      <c r="AU17" s="4">
        <v>53.924747397921401</v>
      </c>
      <c r="AV17" s="4">
        <v>61.771962973055899</v>
      </c>
      <c r="AW17" s="4">
        <v>34.0692850206188</v>
      </c>
      <c r="AX17" s="4">
        <v>59.422690474543998</v>
      </c>
      <c r="AY17" s="4">
        <v>37.487123910000001</v>
      </c>
      <c r="AZ17" s="4">
        <v>26.477786779999999</v>
      </c>
      <c r="BA17" s="4">
        <v>45.117494020000002</v>
      </c>
    </row>
    <row r="18" spans="1:53" x14ac:dyDescent="0.25">
      <c r="A18" s="1">
        <v>37.660558090522102</v>
      </c>
      <c r="B18" s="2">
        <v>30.7358958701886</v>
      </c>
      <c r="C18" s="3">
        <v>26.9332707927881</v>
      </c>
      <c r="D18" s="4">
        <v>20.203385416422901</v>
      </c>
      <c r="G18" s="4">
        <v>80</v>
      </c>
      <c r="H18" s="4">
        <v>80</v>
      </c>
      <c r="Y18" s="4">
        <v>52.7445915281059</v>
      </c>
      <c r="Z18" s="4">
        <v>43.973676156313601</v>
      </c>
      <c r="AA18" s="4">
        <v>30.725306570000001</v>
      </c>
      <c r="AP18" s="4">
        <v>68.3412110813655</v>
      </c>
      <c r="AQ18" s="4">
        <v>12.532870267761</v>
      </c>
      <c r="AR18" s="4">
        <v>16.419202413412499</v>
      </c>
      <c r="AS18" s="4">
        <v>57.781999474018399</v>
      </c>
      <c r="AT18" s="4">
        <v>16.212526570737399</v>
      </c>
      <c r="AU18" s="4">
        <v>14.7866637730371</v>
      </c>
      <c r="AV18" s="4">
        <v>67.121690575514293</v>
      </c>
      <c r="AW18" s="4">
        <v>16.451667850886999</v>
      </c>
      <c r="AX18" s="4">
        <v>13.329449401459501</v>
      </c>
      <c r="AY18" s="4">
        <v>41.748003009999998</v>
      </c>
      <c r="AZ18" s="4">
        <v>10.20374185</v>
      </c>
      <c r="BA18" s="4">
        <v>16.00373604</v>
      </c>
    </row>
    <row r="19" spans="1:53" x14ac:dyDescent="0.25">
      <c r="A19" s="1">
        <v>39.738630230206802</v>
      </c>
      <c r="B19" s="2">
        <v>33.752738504003197</v>
      </c>
      <c r="C19" s="3">
        <v>28.590338352372399</v>
      </c>
      <c r="D19" s="4">
        <v>20.634885666407001</v>
      </c>
      <c r="G19" s="4">
        <v>85</v>
      </c>
      <c r="H19" s="4">
        <v>85</v>
      </c>
      <c r="Y19" s="4">
        <v>56.319553627202303</v>
      </c>
      <c r="Z19" s="4">
        <v>47.456222555428603</v>
      </c>
      <c r="AA19" s="4">
        <v>32.943240250000002</v>
      </c>
      <c r="AP19" s="4">
        <v>68.635025805353095</v>
      </c>
      <c r="AQ19" s="4">
        <v>8.9439994577222796E-3</v>
      </c>
      <c r="AR19" s="4">
        <v>-1.33533717872059E-3</v>
      </c>
      <c r="AS19" s="4">
        <v>57.790494199513198</v>
      </c>
      <c r="AT19" s="4">
        <v>2.6980410335832898</v>
      </c>
      <c r="AU19" s="4">
        <v>-0.25632901353320697</v>
      </c>
      <c r="AV19" s="4">
        <v>67.798100176184406</v>
      </c>
      <c r="AW19" s="4">
        <v>3.0429957310567599</v>
      </c>
      <c r="AX19" s="4">
        <v>-5.7688032873011199</v>
      </c>
      <c r="AY19" s="4">
        <v>41.18961891</v>
      </c>
      <c r="AZ19" s="4">
        <v>-0.20911776400000001</v>
      </c>
      <c r="BA19" s="4">
        <v>2.0307955629999999</v>
      </c>
    </row>
    <row r="20" spans="1:53" x14ac:dyDescent="0.25">
      <c r="A20" s="1">
        <v>41.7888961531891</v>
      </c>
      <c r="B20" s="2">
        <v>35.887849022101797</v>
      </c>
      <c r="C20" s="3">
        <v>28.772767250297498</v>
      </c>
      <c r="D20" s="4">
        <v>21.244943559407499</v>
      </c>
      <c r="G20" s="4">
        <v>90</v>
      </c>
      <c r="H20" s="4">
        <v>90</v>
      </c>
      <c r="Y20" s="4">
        <v>57.065676205042799</v>
      </c>
      <c r="Z20" s="4">
        <v>48.780804319481902</v>
      </c>
      <c r="AA20" s="4">
        <v>34.482334369999997</v>
      </c>
      <c r="AP20" s="4">
        <v>73.091809568476606</v>
      </c>
      <c r="AQ20" s="4">
        <v>-30.400964455216201</v>
      </c>
      <c r="AR20" s="4">
        <v>0.87663903384140895</v>
      </c>
      <c r="AS20" s="4">
        <v>62.229008458145699</v>
      </c>
      <c r="AT20" s="4">
        <v>-26.473980444513899</v>
      </c>
      <c r="AU20" s="4">
        <v>6.4705959731692395E-2</v>
      </c>
      <c r="AV20" s="4">
        <v>72.206954570721905</v>
      </c>
      <c r="AW20" s="4">
        <v>-28.146097517718498</v>
      </c>
      <c r="AX20" s="4">
        <v>-5.3524793115277802</v>
      </c>
      <c r="AY20" s="4">
        <v>44.802764119999999</v>
      </c>
      <c r="AZ20" s="4">
        <v>-20.67342206</v>
      </c>
      <c r="BA20" s="4">
        <v>3.7981022719999999</v>
      </c>
    </row>
    <row r="21" spans="1:53" x14ac:dyDescent="0.25">
      <c r="A21" s="1">
        <v>43.813039297706297</v>
      </c>
      <c r="B21" s="2">
        <v>37.626193479594797</v>
      </c>
      <c r="C21" s="3">
        <v>32.033485893305098</v>
      </c>
      <c r="D21" s="4">
        <v>23.8360556408559</v>
      </c>
      <c r="G21" s="4">
        <v>95</v>
      </c>
      <c r="H21" s="4">
        <v>95</v>
      </c>
      <c r="Y21" s="4">
        <v>61.771962973055899</v>
      </c>
      <c r="Z21" s="4">
        <v>53.236499913979998</v>
      </c>
      <c r="AA21" s="4">
        <v>37.487123910000001</v>
      </c>
      <c r="AP21" s="4">
        <v>73.460038120237598</v>
      </c>
      <c r="AQ21" s="4">
        <v>12.832503955958799</v>
      </c>
      <c r="AR21" s="4">
        <v>66.1053807048321</v>
      </c>
      <c r="AS21" s="4">
        <v>62.790814232688398</v>
      </c>
      <c r="AT21" s="4">
        <v>17.1984927210693</v>
      </c>
      <c r="AU21" s="4">
        <v>64.8789164532417</v>
      </c>
      <c r="AV21" s="4">
        <v>72.670393280597295</v>
      </c>
      <c r="AW21" s="4">
        <v>17.670801846078302</v>
      </c>
      <c r="AX21" s="4">
        <v>68.999838748284105</v>
      </c>
      <c r="AY21" s="4">
        <v>45.417334719999999</v>
      </c>
      <c r="AZ21" s="4">
        <v>14.050158270000001</v>
      </c>
      <c r="BA21" s="4">
        <v>52.820308879999999</v>
      </c>
    </row>
    <row r="22" spans="1:53" x14ac:dyDescent="0.25">
      <c r="A22" s="1">
        <v>45.812568988870296</v>
      </c>
      <c r="B22" s="2">
        <v>39.563622668770698</v>
      </c>
      <c r="C22" s="3">
        <v>33.541650948504497</v>
      </c>
      <c r="D22" s="4">
        <v>25.713404819257299</v>
      </c>
      <c r="G22" s="4">
        <v>100</v>
      </c>
      <c r="H22" s="4">
        <v>100</v>
      </c>
      <c r="Y22" s="4">
        <v>67.121690575514293</v>
      </c>
      <c r="Z22" s="4">
        <v>57.781999474018399</v>
      </c>
      <c r="AA22" s="4">
        <v>41.748003009999998</v>
      </c>
      <c r="AP22" s="4">
        <v>73.973784381781797</v>
      </c>
      <c r="AQ22" s="4">
        <v>-26.325365684185901</v>
      </c>
      <c r="AR22" s="4">
        <v>57.542881474278303</v>
      </c>
      <c r="AS22" s="4">
        <v>62.520762952460402</v>
      </c>
      <c r="AT22" s="4">
        <v>-22.9027796990304</v>
      </c>
      <c r="AU22" s="4">
        <v>57.676003415602302</v>
      </c>
      <c r="AV22" s="4">
        <v>72.613740508446696</v>
      </c>
      <c r="AW22" s="4">
        <v>-25.7818124235407</v>
      </c>
      <c r="AX22" s="4">
        <v>60.847140135161801</v>
      </c>
      <c r="AY22" s="4">
        <v>44.977400539999998</v>
      </c>
      <c r="AZ22" s="4">
        <v>-15.759297760000001</v>
      </c>
      <c r="BA22" s="4">
        <v>46.867128729999997</v>
      </c>
    </row>
    <row r="23" spans="1:53" x14ac:dyDescent="0.25">
      <c r="A23" s="1">
        <v>47.788845265682497</v>
      </c>
      <c r="B23" s="2">
        <v>42.657583051835601</v>
      </c>
      <c r="C23" s="3">
        <v>35.732785418318102</v>
      </c>
      <c r="D23" s="4">
        <v>26.8484222103897</v>
      </c>
      <c r="Y23" s="4">
        <v>67.798100176184406</v>
      </c>
      <c r="Z23" s="4">
        <v>57.790494199513198</v>
      </c>
      <c r="AA23" s="4">
        <v>41.18961891</v>
      </c>
      <c r="AP23" s="4">
        <v>82.424217104485194</v>
      </c>
      <c r="AQ23" s="4">
        <v>1.0401203710153101E-2</v>
      </c>
      <c r="AR23" s="4">
        <v>-1.55289745749077E-3</v>
      </c>
      <c r="AS23" s="4">
        <v>71.363000178237201</v>
      </c>
      <c r="AT23" s="4">
        <v>2.4231453688000602</v>
      </c>
      <c r="AU23" s="4">
        <v>-0.144987042294309</v>
      </c>
      <c r="AV23" s="4">
        <v>82.852522013889995</v>
      </c>
      <c r="AW23" s="4">
        <v>3.93871381203753</v>
      </c>
      <c r="AX23" s="4">
        <v>-6.8866732419259096</v>
      </c>
      <c r="AY23" s="4">
        <v>51.5533705</v>
      </c>
      <c r="AZ23" s="4">
        <v>-0.22631556899999999</v>
      </c>
      <c r="BA23" s="4">
        <v>2.455484518</v>
      </c>
    </row>
    <row r="24" spans="1:53" x14ac:dyDescent="0.25">
      <c r="A24" s="1">
        <v>49.743099276495997</v>
      </c>
      <c r="B24" s="2">
        <v>43.241502429265601</v>
      </c>
      <c r="C24" s="3">
        <v>37.316839705335802</v>
      </c>
      <c r="D24" s="4">
        <v>27.709507851675699</v>
      </c>
      <c r="Y24" s="4">
        <v>72.206954570721905</v>
      </c>
      <c r="Z24" s="4">
        <v>62.229008458145699</v>
      </c>
      <c r="AA24" s="4">
        <v>44.802764119999999</v>
      </c>
      <c r="AP24" s="4">
        <v>82.7944957735874</v>
      </c>
      <c r="AQ24" s="4">
        <v>-2.6193590588732798</v>
      </c>
      <c r="AR24" s="4">
        <v>78.916378509536599</v>
      </c>
      <c r="AS24" s="4">
        <v>71.728079207486402</v>
      </c>
      <c r="AT24" s="4">
        <v>2.00251255881073</v>
      </c>
      <c r="AU24" s="4">
        <v>79.476013871425195</v>
      </c>
      <c r="AV24" s="4">
        <v>82.710924759429204</v>
      </c>
      <c r="AW24" s="4">
        <v>9.3396308130988495E-2</v>
      </c>
      <c r="AX24" s="4">
        <v>85.818920002410394</v>
      </c>
      <c r="AY24" s="4">
        <v>51.578697480000002</v>
      </c>
      <c r="AZ24" s="4">
        <v>0.74805048100000004</v>
      </c>
      <c r="BA24" s="4">
        <v>60.979802960000001</v>
      </c>
    </row>
    <row r="25" spans="1:53" x14ac:dyDescent="0.25">
      <c r="A25" s="1">
        <v>51.676450180349299</v>
      </c>
      <c r="B25" s="2">
        <v>45.852566230966303</v>
      </c>
      <c r="C25" s="3">
        <v>38.393150089069799</v>
      </c>
      <c r="D25" s="4">
        <v>29.4376797813505</v>
      </c>
      <c r="Y25" s="4">
        <v>72.670393280597295</v>
      </c>
      <c r="Z25" s="4">
        <v>62.790814232688398</v>
      </c>
      <c r="AA25" s="4">
        <v>45.417334719999999</v>
      </c>
      <c r="AP25" s="4">
        <v>95.816325481331205</v>
      </c>
      <c r="AQ25" s="4">
        <v>-0.48581333227337697</v>
      </c>
      <c r="AR25" s="4">
        <v>2.3214451067672401</v>
      </c>
      <c r="AS25" s="4">
        <v>84.665480396724107</v>
      </c>
      <c r="AT25" s="4">
        <v>2.0277158371464501</v>
      </c>
      <c r="AU25" s="4">
        <v>2.1902626313462998</v>
      </c>
      <c r="AV25" s="4">
        <v>97.4521674453065</v>
      </c>
      <c r="AW25" s="4">
        <v>3.9348360015589199</v>
      </c>
      <c r="AX25" s="4">
        <v>-4.3928147494715297</v>
      </c>
      <c r="AY25" s="4">
        <v>61.769095489999998</v>
      </c>
      <c r="AZ25" s="4">
        <v>-0.868615052</v>
      </c>
      <c r="BA25" s="4">
        <v>4.3396509989999998</v>
      </c>
    </row>
    <row r="26" spans="1:53" x14ac:dyDescent="0.25">
      <c r="A26" s="1">
        <v>53.589919264710403</v>
      </c>
      <c r="B26" s="2">
        <v>47.752030057102203</v>
      </c>
      <c r="C26" s="3">
        <v>39.981787274646699</v>
      </c>
      <c r="D26" s="4">
        <v>31.3239783844108</v>
      </c>
      <c r="Y26" s="4">
        <v>72.613740508446696</v>
      </c>
      <c r="Z26" s="4">
        <v>62.520762952460402</v>
      </c>
      <c r="AA26" s="4">
        <v>44.977400539999998</v>
      </c>
    </row>
    <row r="27" spans="1:53" x14ac:dyDescent="0.25">
      <c r="A27" s="1">
        <v>55.4844418246023</v>
      </c>
      <c r="B27" s="2">
        <v>49.965759282189097</v>
      </c>
      <c r="C27" s="3">
        <v>41.922563325806898</v>
      </c>
      <c r="D27" s="4">
        <v>31.829663840795099</v>
      </c>
      <c r="Y27" s="4">
        <v>82.852522013889995</v>
      </c>
      <c r="Z27" s="4">
        <v>71.363000178237201</v>
      </c>
      <c r="AA27" s="4">
        <v>51.5533705</v>
      </c>
    </row>
    <row r="28" spans="1:53" x14ac:dyDescent="0.25">
      <c r="A28" s="1">
        <v>57.360877225658697</v>
      </c>
      <c r="B28" s="2">
        <v>51.667192739674199</v>
      </c>
      <c r="C28" s="3">
        <v>43.988138099520903</v>
      </c>
      <c r="D28" s="4">
        <v>33.135553577356802</v>
      </c>
      <c r="Y28" s="4">
        <v>82.710924759429204</v>
      </c>
      <c r="Z28" s="4">
        <v>71.728079207486402</v>
      </c>
      <c r="AA28" s="4">
        <v>51.578697480000002</v>
      </c>
    </row>
    <row r="29" spans="1:53" x14ac:dyDescent="0.25">
      <c r="A29" s="1">
        <v>59.220017482019998</v>
      </c>
      <c r="B29" s="2">
        <v>53.416926278080098</v>
      </c>
      <c r="C29" s="3">
        <v>45.524429733063002</v>
      </c>
      <c r="D29" s="4">
        <v>35.103035066479997</v>
      </c>
      <c r="Y29" s="4">
        <v>97.4521674453065</v>
      </c>
      <c r="Z29" s="4">
        <v>84.665480396724107</v>
      </c>
      <c r="AA29" s="4">
        <v>61.769095489999998</v>
      </c>
    </row>
    <row r="30" spans="1:53" x14ac:dyDescent="0.25">
      <c r="A30" s="1">
        <v>61.062594610629297</v>
      </c>
      <c r="B30" s="2">
        <v>55.634399790935497</v>
      </c>
      <c r="C30" s="3">
        <v>47.287799776223999</v>
      </c>
      <c r="D30" s="4">
        <v>36.022773456836397</v>
      </c>
    </row>
    <row r="31" spans="1:53" x14ac:dyDescent="0.25">
      <c r="A31" s="1">
        <v>62.889286970436302</v>
      </c>
      <c r="B31" s="2">
        <v>57.530520047616399</v>
      </c>
      <c r="C31" s="3">
        <v>48.846860886126798</v>
      </c>
      <c r="D31" s="4">
        <v>38.021310290524497</v>
      </c>
    </row>
    <row r="32" spans="1:53" x14ac:dyDescent="0.25">
      <c r="A32" s="1">
        <v>64.700724754063202</v>
      </c>
      <c r="B32" s="2">
        <v>59.094463774282403</v>
      </c>
      <c r="C32" s="3">
        <v>50.144626099371898</v>
      </c>
      <c r="D32" s="4">
        <v>38.269769221230803</v>
      </c>
    </row>
    <row r="33" spans="1:4" x14ac:dyDescent="0.25">
      <c r="A33" s="1">
        <v>66.497494767573102</v>
      </c>
      <c r="B33" s="2">
        <v>61.089286206221303</v>
      </c>
      <c r="C33" s="3">
        <v>51.848515844615903</v>
      </c>
      <c r="D33" s="4">
        <v>39.8819977809463</v>
      </c>
    </row>
    <row r="34" spans="1:4" x14ac:dyDescent="0.25">
      <c r="A34" s="1">
        <v>68.280144608909097</v>
      </c>
      <c r="B34" s="2">
        <v>63.1440287463505</v>
      </c>
      <c r="C34" s="3">
        <v>53.824828511193402</v>
      </c>
      <c r="D34" s="4">
        <v>41.532237700570697</v>
      </c>
    </row>
    <row r="35" spans="1:4" x14ac:dyDescent="0.25">
      <c r="A35" s="1">
        <v>70.049186335723306</v>
      </c>
      <c r="B35" s="2">
        <v>64.9546334587952</v>
      </c>
      <c r="C35" s="3">
        <v>55.328918894917798</v>
      </c>
      <c r="D35" s="4">
        <v>42.169636701171598</v>
      </c>
    </row>
    <row r="36" spans="1:4" x14ac:dyDescent="0.25">
      <c r="A36" s="1">
        <v>71.805099697480699</v>
      </c>
      <c r="B36" s="2">
        <v>66.854756502700297</v>
      </c>
      <c r="C36" s="3">
        <v>57.250382665242199</v>
      </c>
      <c r="D36" s="4">
        <v>43.7413302874034</v>
      </c>
    </row>
    <row r="37" spans="1:4" x14ac:dyDescent="0.25">
      <c r="A37" s="1">
        <v>73.548334994008698</v>
      </c>
      <c r="B37" s="2">
        <v>68.4605212685819</v>
      </c>
      <c r="C37" s="3">
        <v>58.630275477922702</v>
      </c>
      <c r="D37" s="4">
        <v>45.565638338640802</v>
      </c>
    </row>
    <row r="38" spans="1:4" x14ac:dyDescent="0.25">
      <c r="A38" s="1">
        <v>75.279315612383996</v>
      </c>
      <c r="B38" s="2">
        <v>70.677442615378496</v>
      </c>
      <c r="C38" s="3">
        <v>60.346721989780299</v>
      </c>
      <c r="D38" s="4">
        <v>46.498592770448901</v>
      </c>
    </row>
    <row r="39" spans="1:4" x14ac:dyDescent="0.25">
      <c r="A39" s="1">
        <v>76.998440285692496</v>
      </c>
      <c r="B39" s="2">
        <v>72.355310294280699</v>
      </c>
      <c r="C39" s="3">
        <v>62.006380893723502</v>
      </c>
      <c r="D39" s="4">
        <v>47.867036975163501</v>
      </c>
    </row>
    <row r="40" spans="1:4" x14ac:dyDescent="0.25">
      <c r="A40" s="1">
        <v>78.706085110360704</v>
      </c>
      <c r="B40" s="2">
        <v>74.253688193184502</v>
      </c>
      <c r="C40" s="3">
        <v>63.786700463451702</v>
      </c>
      <c r="D40" s="4">
        <v>49.068814222617497</v>
      </c>
    </row>
    <row r="41" spans="1:4" x14ac:dyDescent="0.25">
      <c r="A41" s="1">
        <v>80.402605353137304</v>
      </c>
      <c r="B41" s="2">
        <v>75.940183170738095</v>
      </c>
      <c r="C41" s="3">
        <v>65.152625426819199</v>
      </c>
      <c r="D41" s="4">
        <v>50.405227246100097</v>
      </c>
    </row>
    <row r="42" spans="1:4" x14ac:dyDescent="0.25">
      <c r="A42" s="1">
        <v>82.088337074152903</v>
      </c>
      <c r="B42" s="2">
        <v>77.780438453810206</v>
      </c>
      <c r="C42" s="3">
        <v>66.778896034994403</v>
      </c>
      <c r="D42" s="4">
        <v>51.587557435908899</v>
      </c>
    </row>
    <row r="43" spans="1:4" x14ac:dyDescent="0.25">
      <c r="A43" s="1">
        <v>83.763598588631893</v>
      </c>
      <c r="B43" s="2">
        <v>79.471324230318899</v>
      </c>
      <c r="C43" s="3">
        <v>68.292432913162301</v>
      </c>
      <c r="D43" s="4">
        <v>53.1676907098268</v>
      </c>
    </row>
    <row r="44" spans="1:4" x14ac:dyDescent="0.25">
      <c r="A44" s="1">
        <v>85.428691786604205</v>
      </c>
      <c r="B44" s="2">
        <v>81.137443985067407</v>
      </c>
      <c r="C44" s="3">
        <v>70.140877448106806</v>
      </c>
      <c r="D44" s="4">
        <v>54.480300503382097</v>
      </c>
    </row>
    <row r="45" spans="1:4" x14ac:dyDescent="0.25">
      <c r="A45" s="1">
        <v>87.083903327267606</v>
      </c>
      <c r="B45" s="2">
        <v>82.961258398373403</v>
      </c>
      <c r="C45" s="3">
        <v>71.275806200509095</v>
      </c>
      <c r="D45" s="4">
        <v>55.654672722480797</v>
      </c>
    </row>
    <row r="46" spans="1:4" x14ac:dyDescent="0.25">
      <c r="A46" s="1">
        <v>88.729505722377297</v>
      </c>
      <c r="B46" s="2">
        <v>85.088148800481093</v>
      </c>
      <c r="C46" s="3">
        <v>73.200298416424104</v>
      </c>
      <c r="D46" s="4">
        <v>56.713122221771002</v>
      </c>
    </row>
    <row r="47" spans="1:4" x14ac:dyDescent="0.25">
      <c r="A47" s="1">
        <v>90.365758321121405</v>
      </c>
      <c r="B47" s="2">
        <v>86.657327858777904</v>
      </c>
      <c r="C47" s="3">
        <v>74.685956430130105</v>
      </c>
      <c r="D47" s="4">
        <v>58.141314189467103</v>
      </c>
    </row>
    <row r="48" spans="1:4" x14ac:dyDescent="0.25">
      <c r="A48" s="1">
        <v>91.992908207308204</v>
      </c>
      <c r="B48" s="2">
        <v>88.357019344668998</v>
      </c>
      <c r="C48" s="3">
        <v>75.995546602325504</v>
      </c>
      <c r="D48" s="4">
        <v>59.260174787056002</v>
      </c>
    </row>
    <row r="49" spans="1:4" x14ac:dyDescent="0.25">
      <c r="A49" s="1">
        <v>96.822045162958503</v>
      </c>
      <c r="B49" s="2">
        <v>93.878806202783693</v>
      </c>
      <c r="C49" s="3">
        <v>81.071228937973899</v>
      </c>
      <c r="D49" s="4">
        <v>63.565411097727697</v>
      </c>
    </row>
    <row r="50" spans="1:4" x14ac:dyDescent="0.25">
      <c r="A50" s="1">
        <v>95.220831693995095</v>
      </c>
      <c r="B50" s="2">
        <v>92.118339967250293</v>
      </c>
      <c r="C50" s="3">
        <v>79.379903910616605</v>
      </c>
      <c r="D50" s="4">
        <v>62.049110076728098</v>
      </c>
    </row>
    <row r="51" spans="1:4" x14ac:dyDescent="0.25">
      <c r="A51" s="1">
        <v>98.415036972298196</v>
      </c>
      <c r="B51" s="2">
        <v>95.526065888121096</v>
      </c>
      <c r="C51" s="3">
        <v>82.636111340414203</v>
      </c>
      <c r="D51" s="4">
        <v>64.403088913774198</v>
      </c>
    </row>
    <row r="52" spans="1:4" x14ac:dyDescent="0.25">
      <c r="A52" s="1">
        <v>93.611191018306599</v>
      </c>
      <c r="B52" s="2">
        <v>90.211035887826696</v>
      </c>
      <c r="C52" s="3">
        <v>78.122318625670104</v>
      </c>
      <c r="D52" s="4">
        <v>60.816914677161797</v>
      </c>
    </row>
    <row r="53" spans="1:4" x14ac:dyDescent="0.25">
      <c r="A53" s="1">
        <v>100</v>
      </c>
      <c r="B53" s="2">
        <v>97.381608124741504</v>
      </c>
      <c r="C53" s="3">
        <v>84.085377113407205</v>
      </c>
      <c r="D53" s="4">
        <v>65.694129808594397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B13" zoomScale="130" zoomScaleNormal="130" workbookViewId="0">
      <selection activeCell="R36" sqref="R36"/>
    </sheetView>
  </sheetViews>
  <sheetFormatPr defaultRowHeight="15" x14ac:dyDescent="0.25"/>
  <sheetData>
    <row r="1" spans="1:23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t="s">
        <v>53</v>
      </c>
      <c r="U1" s="4" t="s">
        <v>54</v>
      </c>
      <c r="V1" s="4" t="s">
        <v>55</v>
      </c>
      <c r="W1" s="4" t="s">
        <v>10</v>
      </c>
    </row>
    <row r="2" spans="1:23" x14ac:dyDescent="0.25">
      <c r="A2" s="4">
        <v>24.15121714</v>
      </c>
      <c r="B2" s="4">
        <v>0.68378037999999997</v>
      </c>
      <c r="C2" s="4">
        <v>-0.48486915899999999</v>
      </c>
      <c r="D2" s="4">
        <v>17.913580039999999</v>
      </c>
      <c r="E2" s="4">
        <v>0.28554726600000002</v>
      </c>
      <c r="F2" s="4">
        <v>-4.0945719470000004</v>
      </c>
      <c r="G2" s="4">
        <v>14.306480069999999</v>
      </c>
      <c r="H2" s="4">
        <v>8.4256558160000008</v>
      </c>
      <c r="I2" s="4">
        <v>-2.1294508720000001</v>
      </c>
      <c r="J2" s="4">
        <v>8.6726870460000001</v>
      </c>
      <c r="K2" s="4">
        <v>-2.7879048069999999</v>
      </c>
      <c r="L2" s="4">
        <v>2.0793560379999998</v>
      </c>
      <c r="M2" s="4">
        <v>0</v>
      </c>
      <c r="N2" s="4">
        <v>0</v>
      </c>
      <c r="O2" s="4">
        <v>0</v>
      </c>
      <c r="P2" s="4">
        <v>324.659519075231</v>
      </c>
      <c r="Q2" s="4">
        <v>273.98923447710899</v>
      </c>
      <c r="R2" s="4">
        <v>345.81641197594502</v>
      </c>
      <c r="S2" s="4">
        <v>323.28261980484899</v>
      </c>
      <c r="T2" s="5" t="s">
        <v>30</v>
      </c>
      <c r="U2" s="4">
        <v>50</v>
      </c>
      <c r="V2" s="4">
        <v>49</v>
      </c>
      <c r="W2" s="4">
        <v>50</v>
      </c>
    </row>
    <row r="3" spans="1:23" x14ac:dyDescent="0.25">
      <c r="A3" s="4">
        <v>32.911270829999999</v>
      </c>
      <c r="B3" s="4">
        <v>24.713987110000001</v>
      </c>
      <c r="C3" s="4">
        <v>-51.448245350000001</v>
      </c>
      <c r="D3" s="4">
        <v>31.339461450000002</v>
      </c>
      <c r="E3" s="4">
        <v>32.58337247</v>
      </c>
      <c r="F3" s="4">
        <v>-58.937199540000002</v>
      </c>
      <c r="G3" s="4">
        <v>25.017431909999999</v>
      </c>
      <c r="H3" s="4">
        <v>22.193352040000001</v>
      </c>
      <c r="I3" s="4">
        <v>-48.553479340000003</v>
      </c>
      <c r="J3" s="4">
        <v>15.264089650000001</v>
      </c>
      <c r="K3" s="4">
        <v>16.433664180000001</v>
      </c>
      <c r="L3" s="4">
        <v>-36.622390230000001</v>
      </c>
      <c r="M3" s="4">
        <v>3.5464629391716498</v>
      </c>
      <c r="N3" s="4">
        <v>4.5734105950718504</v>
      </c>
      <c r="O3" s="4">
        <v>4.3260205938822098</v>
      </c>
      <c r="P3" s="4">
        <v>295.65804618840798</v>
      </c>
      <c r="Q3" s="4">
        <v>298.93596832777598</v>
      </c>
      <c r="R3" s="4">
        <v>294.56470743398899</v>
      </c>
      <c r="S3" s="4">
        <v>294.16733354219298</v>
      </c>
      <c r="T3" s="5" t="s">
        <v>31</v>
      </c>
      <c r="U3" s="4">
        <v>46</v>
      </c>
      <c r="V3" s="4">
        <v>60</v>
      </c>
      <c r="W3" s="4">
        <v>153</v>
      </c>
    </row>
    <row r="4" spans="1:23" x14ac:dyDescent="0.25">
      <c r="A4" s="4">
        <v>33.962258060000003</v>
      </c>
      <c r="B4" s="4">
        <v>23.419516590000001</v>
      </c>
      <c r="C4" s="4">
        <v>-22.210871319999999</v>
      </c>
      <c r="D4" s="4">
        <v>31.35493439</v>
      </c>
      <c r="E4" s="4">
        <v>28.355198139999999</v>
      </c>
      <c r="F4" s="4">
        <v>-28.18593649</v>
      </c>
      <c r="G4" s="4">
        <v>25.693460559999998</v>
      </c>
      <c r="H4" s="4">
        <v>23.21158411</v>
      </c>
      <c r="I4" s="4">
        <v>-22.458942480000001</v>
      </c>
      <c r="J4" s="4">
        <v>16.93031878</v>
      </c>
      <c r="K4" s="4">
        <v>18.913645540000001</v>
      </c>
      <c r="L4" s="4">
        <v>-11.54879049</v>
      </c>
      <c r="M4" s="4">
        <v>0.84373575144980495</v>
      </c>
      <c r="N4" s="4">
        <v>0.48456781321500803</v>
      </c>
      <c r="O4" s="4">
        <v>6.9559165688965701</v>
      </c>
      <c r="P4" s="4">
        <v>316.51728020648699</v>
      </c>
      <c r="Q4" s="4">
        <v>315.17152024401503</v>
      </c>
      <c r="R4" s="4">
        <v>315.94413813200902</v>
      </c>
      <c r="S4" s="4">
        <v>328.59149945293001</v>
      </c>
      <c r="T4" s="5" t="s">
        <v>32</v>
      </c>
      <c r="U4" s="4">
        <v>91</v>
      </c>
      <c r="V4" s="4">
        <v>59</v>
      </c>
      <c r="W4" s="4">
        <v>107</v>
      </c>
    </row>
    <row r="5" spans="1:23" x14ac:dyDescent="0.25">
      <c r="A5" s="4">
        <v>38.910838900000002</v>
      </c>
      <c r="B5" s="4">
        <v>5.8028280000000003E-3</v>
      </c>
      <c r="C5" s="4">
        <v>-8.6636099999999995E-4</v>
      </c>
      <c r="D5" s="4">
        <v>35.509328930000002</v>
      </c>
      <c r="E5" s="4">
        <v>1.090037438</v>
      </c>
      <c r="F5" s="4">
        <v>-3.7813379839999999</v>
      </c>
      <c r="G5" s="4">
        <v>28.94227562</v>
      </c>
      <c r="H5" s="4">
        <v>3.8510460019999999</v>
      </c>
      <c r="I5" s="4">
        <v>-1.2102674899999999</v>
      </c>
      <c r="J5" s="4">
        <v>19.675250680000001</v>
      </c>
      <c r="K5" s="4">
        <v>-2.4947699499999998</v>
      </c>
      <c r="L5" s="4">
        <v>3.16268518</v>
      </c>
      <c r="M5" s="4">
        <v>0</v>
      </c>
      <c r="N5" s="4">
        <v>0</v>
      </c>
      <c r="O5" s="4">
        <v>0</v>
      </c>
      <c r="P5" s="4">
        <v>351.508474694016</v>
      </c>
      <c r="Q5" s="4">
        <v>286.08056052830602</v>
      </c>
      <c r="R5" s="4">
        <v>342.553640983798</v>
      </c>
      <c r="S5" s="4">
        <v>308.26686670608302</v>
      </c>
      <c r="T5" s="5" t="s">
        <v>33</v>
      </c>
      <c r="U5" s="4">
        <v>83</v>
      </c>
      <c r="V5" s="4">
        <v>83</v>
      </c>
      <c r="W5" s="4">
        <v>83</v>
      </c>
    </row>
    <row r="6" spans="1:23" x14ac:dyDescent="0.25">
      <c r="A6" s="4">
        <v>40.858774359999998</v>
      </c>
      <c r="B6" s="4">
        <v>11.9793789</v>
      </c>
      <c r="C6" s="4">
        <v>14.952476989999999</v>
      </c>
      <c r="D6" s="4">
        <v>37.792530139999997</v>
      </c>
      <c r="E6" s="4">
        <v>14.762299410000001</v>
      </c>
      <c r="F6" s="4">
        <v>13.089455060000001</v>
      </c>
      <c r="G6" s="4">
        <v>32.364452849999999</v>
      </c>
      <c r="H6" s="4">
        <v>12.371742380000001</v>
      </c>
      <c r="I6" s="4">
        <v>11.96866539</v>
      </c>
      <c r="J6" s="4">
        <v>22.525664219999999</v>
      </c>
      <c r="K6" s="4">
        <v>9.5536313909999997</v>
      </c>
      <c r="L6" s="4">
        <v>12.81628107</v>
      </c>
      <c r="M6" s="4">
        <v>3.30004395280449</v>
      </c>
      <c r="N6" s="4">
        <v>0.800332700863288</v>
      </c>
      <c r="O6" s="4">
        <v>3.63103834570604</v>
      </c>
      <c r="P6" s="4">
        <v>51.299566013749498</v>
      </c>
      <c r="Q6" s="4">
        <v>41.562804897953697</v>
      </c>
      <c r="R6" s="4">
        <v>44.051268992409803</v>
      </c>
      <c r="S6" s="4">
        <v>53.298074861464301</v>
      </c>
      <c r="T6" s="5" t="s">
        <v>34</v>
      </c>
      <c r="U6" s="4">
        <v>115</v>
      </c>
      <c r="V6" s="4">
        <v>80</v>
      </c>
      <c r="W6" s="4">
        <v>64</v>
      </c>
    </row>
    <row r="7" spans="1:23" x14ac:dyDescent="0.25">
      <c r="A7" s="4">
        <v>42.513016739999998</v>
      </c>
      <c r="B7" s="4">
        <v>52.812104040000001</v>
      </c>
      <c r="C7" s="4">
        <v>23.786127180000001</v>
      </c>
      <c r="D7" s="4">
        <v>41.7445357</v>
      </c>
      <c r="E7" s="4">
        <v>54.886433930000003</v>
      </c>
      <c r="F7" s="4">
        <v>22.979842649999998</v>
      </c>
      <c r="G7" s="4">
        <v>35.496252179999999</v>
      </c>
      <c r="H7" s="4">
        <v>49.2120374</v>
      </c>
      <c r="I7" s="4">
        <v>25.349673979999999</v>
      </c>
      <c r="J7" s="4">
        <v>23.412627430000001</v>
      </c>
      <c r="K7" s="4">
        <v>37.441946739999999</v>
      </c>
      <c r="L7" s="4">
        <v>17.150709370000001</v>
      </c>
      <c r="M7" s="4">
        <v>1.5659163357450701</v>
      </c>
      <c r="N7" s="4">
        <v>4.5419118686193398</v>
      </c>
      <c r="O7" s="4">
        <v>1.6351098798563399</v>
      </c>
      <c r="P7" s="4">
        <v>24.246400460084399</v>
      </c>
      <c r="Q7" s="4">
        <v>22.7180772786588</v>
      </c>
      <c r="R7" s="4">
        <v>27.253505049943101</v>
      </c>
      <c r="S7" s="4">
        <v>24.6106861604008</v>
      </c>
      <c r="T7" s="5" t="s">
        <v>35</v>
      </c>
      <c r="U7" s="4">
        <v>177</v>
      </c>
      <c r="V7" s="4">
        <v>44</v>
      </c>
      <c r="W7" s="4">
        <v>56</v>
      </c>
    </row>
    <row r="8" spans="1:23" x14ac:dyDescent="0.25">
      <c r="A8" s="4">
        <v>43.810561980000003</v>
      </c>
      <c r="B8" s="4">
        <v>13.824915109999999</v>
      </c>
      <c r="C8" s="4">
        <v>-40.658303619999998</v>
      </c>
      <c r="D8" s="4">
        <v>41.834550710000002</v>
      </c>
      <c r="E8" s="4">
        <v>21.61328571</v>
      </c>
      <c r="F8" s="4">
        <v>-49.913786420000001</v>
      </c>
      <c r="G8" s="4">
        <v>34.916404350000001</v>
      </c>
      <c r="H8" s="4">
        <v>17.868079739999999</v>
      </c>
      <c r="I8" s="4">
        <v>-40.21805397</v>
      </c>
      <c r="J8" s="4">
        <v>24.06425406</v>
      </c>
      <c r="K8" s="4">
        <v>12.314159869999999</v>
      </c>
      <c r="L8" s="4">
        <v>-26.710235600000001</v>
      </c>
      <c r="M8" s="4">
        <v>3.9076707468632499</v>
      </c>
      <c r="N8" s="4">
        <v>0.46232243494286801</v>
      </c>
      <c r="O8" s="4">
        <v>0.93388341338700398</v>
      </c>
      <c r="P8" s="4">
        <v>288.77941244995401</v>
      </c>
      <c r="Q8" s="4">
        <v>293.413207230946</v>
      </c>
      <c r="R8" s="4">
        <v>293.95462390044003</v>
      </c>
      <c r="S8" s="4">
        <v>294.75101297859902</v>
      </c>
      <c r="T8" s="5" t="s">
        <v>36</v>
      </c>
      <c r="U8" s="4">
        <v>72</v>
      </c>
      <c r="V8" s="4">
        <v>91</v>
      </c>
      <c r="W8" s="4">
        <v>165</v>
      </c>
    </row>
    <row r="9" spans="1:23" x14ac:dyDescent="0.25">
      <c r="A9" s="4">
        <v>46.403220699999999</v>
      </c>
      <c r="B9" s="4">
        <v>-15.48084738</v>
      </c>
      <c r="C9" s="4">
        <v>21.314726589999999</v>
      </c>
      <c r="D9" s="4">
        <v>43.150765069999999</v>
      </c>
      <c r="E9" s="4">
        <v>-14.273735459999999</v>
      </c>
      <c r="F9" s="4">
        <v>19.440139890000001</v>
      </c>
      <c r="G9" s="4">
        <v>36.442330069999997</v>
      </c>
      <c r="H9" s="4">
        <v>-10.578810539999999</v>
      </c>
      <c r="I9" s="4">
        <v>18.051766149999999</v>
      </c>
      <c r="J9" s="4">
        <v>25.283719820000002</v>
      </c>
      <c r="K9" s="4">
        <v>-7.0401488360000002</v>
      </c>
      <c r="L9" s="4">
        <v>19.343465890000001</v>
      </c>
      <c r="M9" s="4">
        <v>0.130562135922039</v>
      </c>
      <c r="N9" s="4">
        <v>2.3184997516152701</v>
      </c>
      <c r="O9" s="4">
        <v>6.3129508455505103</v>
      </c>
      <c r="P9" s="4">
        <v>305.99083618545302</v>
      </c>
      <c r="Q9" s="4">
        <v>306.287618146824</v>
      </c>
      <c r="R9" s="4">
        <v>300.37142628468098</v>
      </c>
      <c r="S9" s="4">
        <v>289.99922324735002</v>
      </c>
      <c r="T9" s="5" t="s">
        <v>37</v>
      </c>
      <c r="U9" s="4">
        <v>88</v>
      </c>
      <c r="V9" s="4">
        <v>108</v>
      </c>
      <c r="W9" s="4">
        <v>65</v>
      </c>
    </row>
    <row r="10" spans="1:23" x14ac:dyDescent="0.25">
      <c r="A10" s="4">
        <v>52.82663342</v>
      </c>
      <c r="B10" s="4">
        <v>43.512215509999997</v>
      </c>
      <c r="C10" s="4">
        <v>12.6423232</v>
      </c>
      <c r="D10" s="4">
        <v>51.757975600000002</v>
      </c>
      <c r="E10" s="4">
        <v>47.968178260000002</v>
      </c>
      <c r="F10" s="4">
        <v>10.12335566</v>
      </c>
      <c r="G10" s="4">
        <v>44.212209420000001</v>
      </c>
      <c r="H10" s="4">
        <v>44.466171690000003</v>
      </c>
      <c r="I10" s="4">
        <v>11.062022410000001</v>
      </c>
      <c r="J10" s="4">
        <v>31.316233050000001</v>
      </c>
      <c r="K10" s="4">
        <v>33.489789950000002</v>
      </c>
      <c r="L10" s="4">
        <v>14.817256990000001</v>
      </c>
      <c r="M10" s="4">
        <v>3.5232304200532298</v>
      </c>
      <c r="N10" s="4">
        <v>1.69826526319933</v>
      </c>
      <c r="O10" s="4">
        <v>8.8209655810349208</v>
      </c>
      <c r="P10" s="4">
        <v>16.201039418076</v>
      </c>
      <c r="Q10" s="4">
        <v>11.917010993605601</v>
      </c>
      <c r="R10" s="4">
        <v>13.970105781213499</v>
      </c>
      <c r="S10" s="4">
        <v>23.866564275323501</v>
      </c>
      <c r="T10" s="5" t="s">
        <v>38</v>
      </c>
      <c r="U10" s="4">
        <v>194</v>
      </c>
      <c r="V10" s="4">
        <v>84</v>
      </c>
      <c r="W10" s="4">
        <v>98</v>
      </c>
    </row>
    <row r="11" spans="1:23" x14ac:dyDescent="0.25">
      <c r="A11" s="4">
        <v>52.930781940000003</v>
      </c>
      <c r="B11" s="4">
        <v>48.347668849999998</v>
      </c>
      <c r="C11" s="4">
        <v>-16.038555850000002</v>
      </c>
      <c r="D11" s="4">
        <v>52.310025170000003</v>
      </c>
      <c r="E11" s="4">
        <v>53.114128190000002</v>
      </c>
      <c r="F11" s="4">
        <v>-21.829705199999999</v>
      </c>
      <c r="G11" s="4">
        <v>44.505769610000002</v>
      </c>
      <c r="H11" s="4">
        <v>46.0571105</v>
      </c>
      <c r="I11" s="4">
        <v>-14.412931159999999</v>
      </c>
      <c r="J11" s="4">
        <v>30.613827910000001</v>
      </c>
      <c r="K11" s="4">
        <v>34.372535190000001</v>
      </c>
      <c r="L11" s="4">
        <v>-9.1771000489999999</v>
      </c>
      <c r="M11" s="4">
        <v>3.76566785887653</v>
      </c>
      <c r="N11" s="4">
        <v>4.56104329051918</v>
      </c>
      <c r="O11" s="4">
        <v>5.8287660903888998</v>
      </c>
      <c r="P11" s="4">
        <v>341.64757263975901</v>
      </c>
      <c r="Q11" s="4">
        <v>337.65752359667198</v>
      </c>
      <c r="R11" s="4">
        <v>342.62321607685197</v>
      </c>
      <c r="S11" s="4">
        <v>345.051324473492</v>
      </c>
      <c r="T11" s="5" t="s">
        <v>39</v>
      </c>
      <c r="U11" s="4">
        <v>187</v>
      </c>
      <c r="V11" s="4">
        <v>82</v>
      </c>
      <c r="W11" s="4">
        <v>148</v>
      </c>
    </row>
    <row r="12" spans="1:23" x14ac:dyDescent="0.25">
      <c r="A12" s="4">
        <v>53.705458980000003</v>
      </c>
      <c r="B12" s="4">
        <v>-1.9567215069999999</v>
      </c>
      <c r="C12" s="4">
        <v>-20.124040300000001</v>
      </c>
      <c r="D12" s="4">
        <v>51.557170759999998</v>
      </c>
      <c r="E12" s="4">
        <v>2.504877966</v>
      </c>
      <c r="F12" s="4">
        <v>-27.650199400000002</v>
      </c>
      <c r="G12" s="4">
        <v>43.653732900000001</v>
      </c>
      <c r="H12" s="4">
        <v>2.2141034620000002</v>
      </c>
      <c r="I12" s="4">
        <v>-21.208462149999999</v>
      </c>
      <c r="J12" s="4">
        <v>31.608791230000001</v>
      </c>
      <c r="K12" s="4">
        <v>-1.966633318</v>
      </c>
      <c r="L12" s="4">
        <v>-10.388805400000001</v>
      </c>
      <c r="M12" s="4">
        <v>4.4305442956634904</v>
      </c>
      <c r="N12" s="4">
        <v>0.33273729339349001</v>
      </c>
      <c r="O12" s="4">
        <v>4.7381473345655403</v>
      </c>
      <c r="P12" s="4">
        <v>84.446415264190705</v>
      </c>
      <c r="Q12" s="4">
        <v>275.17639105199697</v>
      </c>
      <c r="R12" s="4">
        <v>275.95992793563897</v>
      </c>
      <c r="S12" s="4">
        <v>79.280574697584598</v>
      </c>
      <c r="T12" s="5" t="s">
        <v>40</v>
      </c>
      <c r="U12" s="4">
        <v>94</v>
      </c>
      <c r="V12" s="4">
        <v>123</v>
      </c>
      <c r="W12" s="4">
        <v>156</v>
      </c>
    </row>
    <row r="13" spans="1:23" x14ac:dyDescent="0.25">
      <c r="A13" s="4">
        <v>54.322688579999998</v>
      </c>
      <c r="B13" s="4">
        <v>-0.18435148300000001</v>
      </c>
      <c r="C13" s="4">
        <v>0.52277297899999997</v>
      </c>
      <c r="D13" s="4">
        <v>52.744591530000001</v>
      </c>
      <c r="E13" s="4">
        <v>2.1213624040000001</v>
      </c>
      <c r="F13" s="4">
        <v>-3.978621961</v>
      </c>
      <c r="G13" s="4">
        <v>43.973676159999997</v>
      </c>
      <c r="H13" s="4">
        <v>2.5831743089999999</v>
      </c>
      <c r="I13" s="4">
        <v>0.28711117200000003</v>
      </c>
      <c r="J13" s="4">
        <v>30.725306570000001</v>
      </c>
      <c r="K13" s="4">
        <v>-0.48456593799999997</v>
      </c>
      <c r="L13" s="4">
        <v>1.7498446459999999</v>
      </c>
      <c r="M13" s="4">
        <v>0</v>
      </c>
      <c r="N13" s="4">
        <v>0</v>
      </c>
      <c r="O13" s="4">
        <v>0</v>
      </c>
      <c r="P13" s="4">
        <v>289.42476858790798</v>
      </c>
      <c r="Q13" s="4">
        <v>298.06610359362901</v>
      </c>
      <c r="R13" s="4">
        <v>6.3422031603939697</v>
      </c>
      <c r="S13" s="4">
        <v>285.47844275767301</v>
      </c>
      <c r="T13" s="5" t="s">
        <v>41</v>
      </c>
      <c r="U13" s="4">
        <v>122</v>
      </c>
      <c r="V13" s="4">
        <v>122</v>
      </c>
      <c r="W13" s="4">
        <v>121</v>
      </c>
    </row>
    <row r="14" spans="1:23" x14ac:dyDescent="0.25">
      <c r="A14" s="4">
        <v>58.330714</v>
      </c>
      <c r="B14" s="4">
        <v>-40.502404179999999</v>
      </c>
      <c r="C14" s="4">
        <v>34.10943237</v>
      </c>
      <c r="D14" s="4">
        <v>56.319553630000001</v>
      </c>
      <c r="E14" s="4">
        <v>-41.52750932</v>
      </c>
      <c r="F14" s="4">
        <v>34.687276320000002</v>
      </c>
      <c r="G14" s="4">
        <v>47.45622256</v>
      </c>
      <c r="H14" s="4">
        <v>-38.232792480000001</v>
      </c>
      <c r="I14" s="4">
        <v>33.256893120000001</v>
      </c>
      <c r="J14" s="4">
        <v>32.943240250000002</v>
      </c>
      <c r="K14" s="4">
        <v>-29.823332690000001</v>
      </c>
      <c r="L14" s="4">
        <v>24.67188414</v>
      </c>
      <c r="M14" s="4">
        <v>0.215997287874619</v>
      </c>
      <c r="N14" s="4">
        <v>1.0482126417975299</v>
      </c>
      <c r="O14" s="4">
        <v>0.21694748150760301</v>
      </c>
      <c r="P14" s="4">
        <v>319.89731741915199</v>
      </c>
      <c r="Q14" s="4">
        <v>320.12852256607903</v>
      </c>
      <c r="R14" s="4">
        <v>318.981539017297</v>
      </c>
      <c r="S14" s="4">
        <v>320.40013952754703</v>
      </c>
      <c r="T14" s="5" t="s">
        <v>42</v>
      </c>
      <c r="U14" s="4">
        <v>71</v>
      </c>
      <c r="V14" s="4">
        <v>150</v>
      </c>
      <c r="W14" s="4">
        <v>69</v>
      </c>
    </row>
    <row r="15" spans="1:23" x14ac:dyDescent="0.25">
      <c r="A15" s="4">
        <v>58.594288509999998</v>
      </c>
      <c r="B15" s="4">
        <v>10.51916413</v>
      </c>
      <c r="C15" s="4">
        <v>-23.816766350000002</v>
      </c>
      <c r="D15" s="4">
        <v>57.065676209999999</v>
      </c>
      <c r="E15" s="4">
        <v>16.463660260000001</v>
      </c>
      <c r="F15" s="4">
        <v>-32.612381739999996</v>
      </c>
      <c r="G15" s="4">
        <v>48.780804320000001</v>
      </c>
      <c r="H15" s="4">
        <v>13.787067520000001</v>
      </c>
      <c r="I15" s="4">
        <v>-24.18404718</v>
      </c>
      <c r="J15" s="4">
        <v>34.482334369999997</v>
      </c>
      <c r="K15" s="4">
        <v>8.2237457480000007</v>
      </c>
      <c r="L15" s="4">
        <v>-14.87055251</v>
      </c>
      <c r="M15" s="4">
        <v>1.5911410108848201</v>
      </c>
      <c r="N15" s="4">
        <v>1.6145268386895999</v>
      </c>
      <c r="O15" s="4">
        <v>0.93821400626652596</v>
      </c>
      <c r="P15" s="4">
        <v>293.829635330011</v>
      </c>
      <c r="Q15" s="4">
        <v>296.78594628888499</v>
      </c>
      <c r="R15" s="4">
        <v>299.68700361525498</v>
      </c>
      <c r="S15" s="4">
        <v>298.94356811387098</v>
      </c>
      <c r="T15" s="5" t="s">
        <v>43</v>
      </c>
      <c r="U15" s="4">
        <v>130</v>
      </c>
      <c r="V15" s="4">
        <v>129</v>
      </c>
      <c r="W15" s="4">
        <v>177</v>
      </c>
    </row>
    <row r="16" spans="1:23" ht="30" x14ac:dyDescent="0.25">
      <c r="A16" s="4">
        <v>62.803105700000003</v>
      </c>
      <c r="B16" s="4">
        <v>28.507392670000002</v>
      </c>
      <c r="C16" s="4">
        <v>57.728458420000003</v>
      </c>
      <c r="D16" s="4">
        <v>61.771962969999997</v>
      </c>
      <c r="E16" s="4">
        <v>34.069285020000002</v>
      </c>
      <c r="F16" s="4">
        <v>59.422690469999999</v>
      </c>
      <c r="G16" s="4">
        <v>53.236499909999999</v>
      </c>
      <c r="H16" s="4">
        <v>32.769018539999998</v>
      </c>
      <c r="I16" s="4">
        <v>53.924747400000001</v>
      </c>
      <c r="J16" s="4">
        <v>37.487123910000001</v>
      </c>
      <c r="K16" s="4">
        <v>26.477786779999999</v>
      </c>
      <c r="L16" s="4">
        <v>45.117494020000002</v>
      </c>
      <c r="M16" s="4">
        <v>4.1096120595547996</v>
      </c>
      <c r="N16" s="4">
        <v>1.6740063332152</v>
      </c>
      <c r="O16" s="4">
        <v>0.60576004551046403</v>
      </c>
      <c r="P16" s="4">
        <v>63.718978389852602</v>
      </c>
      <c r="Q16" s="4">
        <v>60.172715193389003</v>
      </c>
      <c r="R16" s="4">
        <v>58.713765047638397</v>
      </c>
      <c r="S16" s="4">
        <v>59.592905316539998</v>
      </c>
      <c r="T16" s="5" t="s">
        <v>44</v>
      </c>
      <c r="U16" s="4">
        <v>217</v>
      </c>
      <c r="V16" s="4">
        <v>122</v>
      </c>
      <c r="W16" s="4">
        <v>37</v>
      </c>
    </row>
    <row r="17" spans="1:23" x14ac:dyDescent="0.25">
      <c r="A17" s="4">
        <v>68.341211079999994</v>
      </c>
      <c r="B17" s="4">
        <v>12.53287027</v>
      </c>
      <c r="C17" s="4">
        <v>16.41920241</v>
      </c>
      <c r="D17" s="4">
        <v>67.121690580000006</v>
      </c>
      <c r="E17" s="4">
        <v>16.45166785</v>
      </c>
      <c r="F17" s="4">
        <v>13.3294494</v>
      </c>
      <c r="G17" s="4">
        <v>57.781999470000002</v>
      </c>
      <c r="H17" s="4">
        <v>16.212526570000001</v>
      </c>
      <c r="I17" s="4">
        <v>14.786663770000001</v>
      </c>
      <c r="J17" s="4">
        <v>41.748003009999998</v>
      </c>
      <c r="K17" s="4">
        <v>10.20374185</v>
      </c>
      <c r="L17" s="4">
        <v>16.00373604</v>
      </c>
      <c r="M17" s="4">
        <v>4.9633864151199196</v>
      </c>
      <c r="N17" s="4">
        <v>1.26063160699092</v>
      </c>
      <c r="O17" s="4">
        <v>6.4323344141430301</v>
      </c>
      <c r="P17" s="4">
        <v>52.645300759505503</v>
      </c>
      <c r="Q17" s="4">
        <v>39.015039036299697</v>
      </c>
      <c r="R17" s="4">
        <v>42.366435124320802</v>
      </c>
      <c r="S17" s="4">
        <v>57.4790271829945</v>
      </c>
      <c r="T17" s="5" t="s">
        <v>45</v>
      </c>
      <c r="U17" s="4">
        <v>195</v>
      </c>
      <c r="V17" s="4">
        <v>151</v>
      </c>
      <c r="W17" s="4">
        <v>130</v>
      </c>
    </row>
    <row r="18" spans="1:23" x14ac:dyDescent="0.25">
      <c r="A18" s="4">
        <v>68.635025810000002</v>
      </c>
      <c r="B18" s="4">
        <v>8.9439989999999994E-3</v>
      </c>
      <c r="C18" s="4">
        <v>-1.335337E-3</v>
      </c>
      <c r="D18" s="4">
        <v>67.798100180000006</v>
      </c>
      <c r="E18" s="4">
        <v>3.042995731</v>
      </c>
      <c r="F18" s="4">
        <v>-5.7688032869999999</v>
      </c>
      <c r="G18" s="4">
        <v>57.790494199999998</v>
      </c>
      <c r="H18" s="4">
        <v>2.6980410340000001</v>
      </c>
      <c r="I18" s="4">
        <v>-0.25632901400000002</v>
      </c>
      <c r="J18" s="4">
        <v>41.18961891</v>
      </c>
      <c r="K18" s="4">
        <v>-0.20911776400000001</v>
      </c>
      <c r="L18" s="4">
        <v>2.0307955629999999</v>
      </c>
      <c r="M18" s="4">
        <v>0</v>
      </c>
      <c r="N18" s="4">
        <v>0</v>
      </c>
      <c r="O18" s="4">
        <v>0</v>
      </c>
      <c r="P18" s="4">
        <v>351.50847575727198</v>
      </c>
      <c r="Q18" s="4">
        <v>297.81127388764099</v>
      </c>
      <c r="R18" s="4">
        <v>354.57286937320299</v>
      </c>
      <c r="S18" s="4">
        <v>275.87921505133602</v>
      </c>
      <c r="T18" s="5" t="s">
        <v>46</v>
      </c>
      <c r="U18" s="4">
        <v>161</v>
      </c>
      <c r="V18" s="4">
        <v>161</v>
      </c>
      <c r="W18" s="4">
        <v>161</v>
      </c>
    </row>
    <row r="19" spans="1:23" x14ac:dyDescent="0.25">
      <c r="A19" s="4">
        <v>73.091809569999995</v>
      </c>
      <c r="B19" s="4">
        <v>-30.400964460000001</v>
      </c>
      <c r="C19" s="4">
        <v>0.87663903399999998</v>
      </c>
      <c r="D19" s="4">
        <v>72.206954569999994</v>
      </c>
      <c r="E19" s="4">
        <v>-28.146097520000001</v>
      </c>
      <c r="F19" s="4">
        <v>-5.3524793119999998</v>
      </c>
      <c r="G19" s="4">
        <v>62.229008460000003</v>
      </c>
      <c r="H19" s="4">
        <v>-26.473980439999998</v>
      </c>
      <c r="I19" s="4">
        <v>6.4705960000000007E-2</v>
      </c>
      <c r="J19" s="4">
        <v>44.802764119999999</v>
      </c>
      <c r="K19" s="4">
        <v>-20.67342206</v>
      </c>
      <c r="L19" s="4">
        <v>3.7981022719999999</v>
      </c>
      <c r="M19" s="4">
        <v>6.3857542249734101</v>
      </c>
      <c r="N19" s="4">
        <v>5.2349714601363102</v>
      </c>
      <c r="O19" s="4">
        <v>9.0188932537463806</v>
      </c>
      <c r="P19" s="4">
        <v>358.34828259429702</v>
      </c>
      <c r="Q19" s="4">
        <v>10.767241865156601</v>
      </c>
      <c r="R19" s="4">
        <v>359.85996170680102</v>
      </c>
      <c r="S19" s="4">
        <v>349.58976018602101</v>
      </c>
      <c r="T19" s="5" t="s">
        <v>47</v>
      </c>
      <c r="U19" s="4">
        <v>100</v>
      </c>
      <c r="V19" s="4">
        <v>190</v>
      </c>
      <c r="W19" s="4">
        <v>171</v>
      </c>
    </row>
    <row r="20" spans="1:23" x14ac:dyDescent="0.25">
      <c r="A20" s="4">
        <v>73.460038119999993</v>
      </c>
      <c r="B20" s="4">
        <v>12.83250396</v>
      </c>
      <c r="C20" s="4">
        <v>66.105380699999998</v>
      </c>
      <c r="D20" s="4">
        <v>72.670393279999999</v>
      </c>
      <c r="E20" s="4">
        <v>17.67080185</v>
      </c>
      <c r="F20" s="4">
        <v>68.999838749999995</v>
      </c>
      <c r="G20" s="4">
        <v>62.790814230000002</v>
      </c>
      <c r="H20" s="4">
        <v>17.198492720000001</v>
      </c>
      <c r="I20" s="4">
        <v>64.878916450000006</v>
      </c>
      <c r="J20" s="4">
        <v>45.417334719999999</v>
      </c>
      <c r="K20" s="4">
        <v>14.050158270000001</v>
      </c>
      <c r="L20" s="4">
        <v>52.820308879999999</v>
      </c>
      <c r="M20" s="4">
        <v>4.0836653499580304</v>
      </c>
      <c r="N20" s="4">
        <v>0.581855991712936</v>
      </c>
      <c r="O20" s="4">
        <v>0.57828811397884705</v>
      </c>
      <c r="P20" s="4">
        <v>79.014265842152398</v>
      </c>
      <c r="Q20" s="4">
        <v>75.635330710101201</v>
      </c>
      <c r="R20" s="4">
        <v>75.153168700916197</v>
      </c>
      <c r="S20" s="4">
        <v>75.104294475588603</v>
      </c>
      <c r="T20" s="5" t="s">
        <v>48</v>
      </c>
      <c r="U20" s="4">
        <v>230</v>
      </c>
      <c r="V20" s="4">
        <v>163</v>
      </c>
      <c r="W20" s="4">
        <v>42</v>
      </c>
    </row>
    <row r="21" spans="1:23" x14ac:dyDescent="0.25">
      <c r="A21" s="4">
        <v>73.973784379999998</v>
      </c>
      <c r="B21" s="4">
        <v>-26.325365680000001</v>
      </c>
      <c r="C21" s="4">
        <v>57.542881469999998</v>
      </c>
      <c r="D21" s="4">
        <v>72.61374051</v>
      </c>
      <c r="E21" s="4">
        <v>-25.781812420000001</v>
      </c>
      <c r="F21" s="4">
        <v>60.84714014</v>
      </c>
      <c r="G21" s="4">
        <v>62.520762949999998</v>
      </c>
      <c r="H21" s="4">
        <v>-22.9027797</v>
      </c>
      <c r="I21" s="4">
        <v>57.676003420000001</v>
      </c>
      <c r="J21" s="4">
        <v>44.977400539999998</v>
      </c>
      <c r="K21" s="4">
        <v>-15.759297760000001</v>
      </c>
      <c r="L21" s="4">
        <v>46.867128729999997</v>
      </c>
      <c r="M21" s="4">
        <v>1.8290142125990501</v>
      </c>
      <c r="N21" s="4">
        <v>1.4589501230808499</v>
      </c>
      <c r="O21" s="4">
        <v>4.3663738475279699</v>
      </c>
      <c r="P21" s="4">
        <v>294.58368087475799</v>
      </c>
      <c r="Q21" s="4">
        <v>292.96307527592302</v>
      </c>
      <c r="R21" s="4">
        <v>291.65771695933199</v>
      </c>
      <c r="S21" s="4">
        <v>288.58546633380399</v>
      </c>
      <c r="T21" s="5" t="s">
        <v>49</v>
      </c>
      <c r="U21" s="4">
        <v>160</v>
      </c>
      <c r="V21" s="4">
        <v>188</v>
      </c>
      <c r="W21" s="4">
        <v>60</v>
      </c>
    </row>
    <row r="22" spans="1:23" x14ac:dyDescent="0.25">
      <c r="A22" s="4">
        <v>82.424217100000007</v>
      </c>
      <c r="B22" s="4">
        <v>1.0401204000000001E-2</v>
      </c>
      <c r="C22" s="4">
        <v>-1.5528969999999999E-3</v>
      </c>
      <c r="D22" s="4">
        <v>82.852522010000001</v>
      </c>
      <c r="E22" s="4">
        <v>3.938713812</v>
      </c>
      <c r="F22" s="4">
        <v>-6.8866732419999996</v>
      </c>
      <c r="G22" s="4">
        <v>71.36300018</v>
      </c>
      <c r="H22" s="4">
        <v>2.4231453690000002</v>
      </c>
      <c r="I22" s="4">
        <v>-0.14498704200000001</v>
      </c>
      <c r="J22" s="4">
        <v>51.5533705</v>
      </c>
      <c r="K22" s="4">
        <v>-0.22631556899999999</v>
      </c>
      <c r="L22" s="4">
        <v>2.455484518</v>
      </c>
      <c r="M22" s="4">
        <v>0</v>
      </c>
      <c r="N22" s="4">
        <v>0</v>
      </c>
      <c r="O22" s="4">
        <v>0</v>
      </c>
      <c r="P22" s="4">
        <v>351.50847776387502</v>
      </c>
      <c r="Q22" s="4">
        <v>299.76665218735502</v>
      </c>
      <c r="R22" s="4">
        <v>356.57583347278302</v>
      </c>
      <c r="S22" s="4">
        <v>275.26592434298101</v>
      </c>
      <c r="T22" s="5" t="s">
        <v>50</v>
      </c>
      <c r="U22" s="4">
        <v>201</v>
      </c>
      <c r="V22" s="4">
        <v>201</v>
      </c>
      <c r="W22" s="4">
        <v>201</v>
      </c>
    </row>
    <row r="23" spans="1:23" x14ac:dyDescent="0.25">
      <c r="A23" s="4">
        <v>82.794495769999997</v>
      </c>
      <c r="B23" s="4">
        <v>-2.6193590590000002</v>
      </c>
      <c r="C23" s="4">
        <v>78.916378510000001</v>
      </c>
      <c r="D23" s="4">
        <v>82.710924759999997</v>
      </c>
      <c r="E23" s="4">
        <v>9.3396307999999997E-2</v>
      </c>
      <c r="F23" s="4">
        <v>85.818920000000006</v>
      </c>
      <c r="G23" s="4">
        <v>71.728079210000004</v>
      </c>
      <c r="H23" s="4">
        <v>2.0025125589999999</v>
      </c>
      <c r="I23" s="4">
        <v>79.476013870000003</v>
      </c>
      <c r="J23" s="4">
        <v>51.578697480000002</v>
      </c>
      <c r="K23" s="4">
        <v>0.74805048100000004</v>
      </c>
      <c r="L23" s="4">
        <v>60.979802960000001</v>
      </c>
      <c r="M23" s="4">
        <v>2.82070951732207</v>
      </c>
      <c r="N23" s="4">
        <v>1.99083764521678</v>
      </c>
      <c r="O23" s="4">
        <v>0.80867403787325498</v>
      </c>
      <c r="P23" s="4">
        <v>271.90103937332702</v>
      </c>
      <c r="Q23" s="4">
        <v>89.937645309940194</v>
      </c>
      <c r="R23" s="4">
        <v>88.556655758637106</v>
      </c>
      <c r="S23" s="4">
        <v>89.297177366620701</v>
      </c>
      <c r="T23" s="5" t="s">
        <v>51</v>
      </c>
      <c r="U23" s="4">
        <v>238</v>
      </c>
      <c r="V23" s="4">
        <v>200</v>
      </c>
      <c r="W23" s="4">
        <v>27</v>
      </c>
    </row>
    <row r="24" spans="1:23" x14ac:dyDescent="0.25">
      <c r="A24" s="4">
        <v>95.816325480000003</v>
      </c>
      <c r="B24" s="4">
        <v>-0.48581333199999999</v>
      </c>
      <c r="C24" s="4">
        <v>2.3214451070000002</v>
      </c>
      <c r="D24" s="4">
        <v>97.452167450000005</v>
      </c>
      <c r="E24" s="4">
        <v>3.9348360019999999</v>
      </c>
      <c r="F24" s="4">
        <v>-4.3928147490000002</v>
      </c>
      <c r="G24" s="4">
        <v>84.665480400000007</v>
      </c>
      <c r="H24" s="4">
        <v>2.0277158370000001</v>
      </c>
      <c r="I24" s="4">
        <v>2.190262631</v>
      </c>
      <c r="J24" s="4">
        <v>61.769095489999998</v>
      </c>
      <c r="K24" s="4">
        <v>-0.868615052</v>
      </c>
      <c r="L24" s="4">
        <v>4.3396509989999998</v>
      </c>
      <c r="M24" s="4">
        <v>0</v>
      </c>
      <c r="N24" s="4">
        <v>0</v>
      </c>
      <c r="O24" s="4">
        <v>0</v>
      </c>
      <c r="P24" s="4">
        <v>281.81982068796702</v>
      </c>
      <c r="Q24" s="4">
        <v>311.85219230071198</v>
      </c>
      <c r="R24" s="4">
        <v>47.206895828804299</v>
      </c>
      <c r="S24" s="4">
        <v>281.31862644448802</v>
      </c>
      <c r="T24" s="5" t="s">
        <v>52</v>
      </c>
      <c r="U24" s="4">
        <v>243</v>
      </c>
      <c r="V24" s="4">
        <v>242</v>
      </c>
      <c r="W24" s="4">
        <v>237</v>
      </c>
    </row>
  </sheetData>
  <autoFilter ref="A1:W1">
    <sortState ref="A2:W24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srikanth</cp:lastModifiedBy>
  <dcterms:created xsi:type="dcterms:W3CDTF">2013-04-29T20:31:58Z</dcterms:created>
  <dcterms:modified xsi:type="dcterms:W3CDTF">2013-05-06T18:47:33Z</dcterms:modified>
</cp:coreProperties>
</file>