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51" i="1" l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</calcChain>
</file>

<file path=xl/sharedStrings.xml><?xml version="1.0" encoding="utf-8"?>
<sst xmlns="http://schemas.openxmlformats.org/spreadsheetml/2006/main" count="678" uniqueCount="81">
  <si>
    <t>artefact</t>
  </si>
  <si>
    <t>painting</t>
  </si>
  <si>
    <t>art work</t>
  </si>
  <si>
    <t>animals</t>
  </si>
  <si>
    <t>fosil</t>
  </si>
  <si>
    <t>sculpture</t>
  </si>
  <si>
    <t>character</t>
  </si>
  <si>
    <t>book</t>
  </si>
  <si>
    <t>document</t>
  </si>
  <si>
    <t>map</t>
  </si>
  <si>
    <t>content</t>
  </si>
  <si>
    <t>quote [text, author]</t>
  </si>
  <si>
    <t>graph [static, dynamic]</t>
  </si>
  <si>
    <t>diagram</t>
  </si>
  <si>
    <t>artefact drawing</t>
  </si>
  <si>
    <t>drawing</t>
  </si>
  <si>
    <t>video</t>
  </si>
  <si>
    <t>illustrative picture</t>
  </si>
  <si>
    <t>scene</t>
  </si>
  <si>
    <t>ambient audio</t>
  </si>
  <si>
    <t>changing lighting</t>
  </si>
  <si>
    <t>color background</t>
  </si>
  <si>
    <t>story</t>
  </si>
  <si>
    <t>context [hist, scene, theory]</t>
  </si>
  <si>
    <t>supportive content</t>
  </si>
  <si>
    <t>audio guide</t>
  </si>
  <si>
    <t>trivia</t>
  </si>
  <si>
    <t>guide [person]</t>
  </si>
  <si>
    <t>interactive</t>
  </si>
  <si>
    <t>extra activity</t>
  </si>
  <si>
    <t>groups</t>
  </si>
  <si>
    <t>picture collage</t>
  </si>
  <si>
    <t>timeline</t>
  </si>
  <si>
    <t>main picture</t>
  </si>
  <si>
    <t>on wall</t>
  </si>
  <si>
    <t>on floor</t>
  </si>
  <si>
    <t>on pedestal</t>
  </si>
  <si>
    <t>hanging</t>
  </si>
  <si>
    <t>spatial layout</t>
  </si>
  <si>
    <t>author</t>
  </si>
  <si>
    <t>title</t>
  </si>
  <si>
    <t>description</t>
  </si>
  <si>
    <t>metadata</t>
  </si>
  <si>
    <t>map legend</t>
  </si>
  <si>
    <t>no label</t>
  </si>
  <si>
    <t>summarizing label</t>
  </si>
  <si>
    <t>label</t>
  </si>
  <si>
    <t>indexed label</t>
  </si>
  <si>
    <t>highlight on object</t>
  </si>
  <si>
    <t>chnaging legends</t>
  </si>
  <si>
    <t>labels</t>
  </si>
  <si>
    <t>easel panel</t>
  </si>
  <si>
    <t>bottom panel</t>
  </si>
  <si>
    <t>text-on-glass</t>
  </si>
  <si>
    <t>wall panel</t>
  </si>
  <si>
    <t>laminated</t>
  </si>
  <si>
    <t>printed paper</t>
  </si>
  <si>
    <t>low-glass panel</t>
  </si>
  <si>
    <t>glass box</t>
  </si>
  <si>
    <t>glass front-display</t>
  </si>
  <si>
    <t>circular display</t>
  </si>
  <si>
    <t>haxagoanl display</t>
  </si>
  <si>
    <t>open display</t>
  </si>
  <si>
    <t>top view</t>
  </si>
  <si>
    <t>side view</t>
  </si>
  <si>
    <t>front view</t>
  </si>
  <si>
    <t>full body</t>
  </si>
  <si>
    <t>language select</t>
  </si>
  <si>
    <t>terms</t>
  </si>
  <si>
    <t>Ax</t>
  </si>
  <si>
    <t>displays</t>
  </si>
  <si>
    <t>x</t>
  </si>
  <si>
    <t>date</t>
  </si>
  <si>
    <t>donor</t>
  </si>
  <si>
    <t>photo</t>
  </si>
  <si>
    <t>interaction</t>
  </si>
  <si>
    <t>digital display</t>
  </si>
  <si>
    <t>touch screen</t>
  </si>
  <si>
    <t>graspables</t>
  </si>
  <si>
    <t>magnifying glass</t>
  </si>
  <si>
    <t>trackball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</si>
</sst>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textRotation="90"/>
    </xf>
    <xf numFmtId="0" fontId="0" fillId="0" borderId="2" xfId="0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51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K20" sqref="AK20"/>
    </sheetView>
  </sheetViews>
  <sheetFormatPr defaultColWidth="3.7109375" defaultRowHeight="15" x14ac:dyDescent="0.25"/>
  <cols>
    <col min="25" max="25" width="3.7109375" customWidth="1"/>
  </cols>
  <sheetData>
    <row r="1" spans="1:72" x14ac:dyDescent="0.25">
      <c r="B1" s="8" t="s">
        <v>10</v>
      </c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24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 t="s">
        <v>29</v>
      </c>
      <c r="AA1" s="8"/>
      <c r="AB1" s="8"/>
      <c r="AC1" s="8"/>
      <c r="AD1" s="9" t="s">
        <v>75</v>
      </c>
      <c r="AE1" s="10"/>
      <c r="AF1" s="10"/>
      <c r="AG1" s="10"/>
      <c r="AH1" s="11"/>
      <c r="AI1" s="8" t="s">
        <v>38</v>
      </c>
      <c r="AJ1" s="8"/>
      <c r="AK1" s="8"/>
      <c r="AL1" s="8"/>
      <c r="AM1" s="8"/>
      <c r="AN1" s="8"/>
      <c r="AO1" s="8"/>
      <c r="AP1" s="8"/>
      <c r="AQ1" s="8" t="s">
        <v>42</v>
      </c>
      <c r="AR1" s="8"/>
      <c r="AS1" s="8"/>
      <c r="AT1" s="8"/>
      <c r="AU1" s="8"/>
      <c r="AV1" s="8" t="s">
        <v>50</v>
      </c>
      <c r="AW1" s="8"/>
      <c r="AX1" s="8"/>
      <c r="AY1" s="8"/>
      <c r="AZ1" s="8"/>
      <c r="BA1" s="8"/>
      <c r="BB1" s="8"/>
      <c r="BC1" s="8" t="s">
        <v>70</v>
      </c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 t="s">
        <v>69</v>
      </c>
      <c r="BT1" s="8"/>
    </row>
    <row r="2" spans="1:72" s="1" customFormat="1" ht="138.75" x14ac:dyDescent="0.2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74</v>
      </c>
      <c r="L2" s="4" t="s">
        <v>9</v>
      </c>
      <c r="M2" s="3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3" t="s">
        <v>25</v>
      </c>
      <c r="AA2" s="4" t="s">
        <v>26</v>
      </c>
      <c r="AB2" s="4" t="s">
        <v>27</v>
      </c>
      <c r="AC2" s="2" t="s">
        <v>28</v>
      </c>
      <c r="AD2" s="4" t="s">
        <v>76</v>
      </c>
      <c r="AE2" s="4" t="s">
        <v>77</v>
      </c>
      <c r="AF2" s="4" t="s">
        <v>78</v>
      </c>
      <c r="AG2" s="4" t="s">
        <v>79</v>
      </c>
      <c r="AH2" s="4" t="s">
        <v>80</v>
      </c>
      <c r="AI2" s="3" t="s">
        <v>30</v>
      </c>
      <c r="AJ2" s="4" t="s">
        <v>31</v>
      </c>
      <c r="AK2" s="4" t="s">
        <v>32</v>
      </c>
      <c r="AL2" s="4" t="s">
        <v>33</v>
      </c>
      <c r="AM2" s="4" t="s">
        <v>34</v>
      </c>
      <c r="AN2" s="4" t="s">
        <v>35</v>
      </c>
      <c r="AO2" s="4" t="s">
        <v>36</v>
      </c>
      <c r="AP2" s="2" t="s">
        <v>37</v>
      </c>
      <c r="AQ2" s="3" t="s">
        <v>39</v>
      </c>
      <c r="AR2" s="4" t="s">
        <v>40</v>
      </c>
      <c r="AS2" s="4" t="s">
        <v>41</v>
      </c>
      <c r="AT2" s="4" t="s">
        <v>72</v>
      </c>
      <c r="AU2" s="2" t="s">
        <v>73</v>
      </c>
      <c r="AV2" s="3" t="s">
        <v>43</v>
      </c>
      <c r="AW2" s="4" t="s">
        <v>44</v>
      </c>
      <c r="AX2" s="4" t="s">
        <v>45</v>
      </c>
      <c r="AY2" s="4" t="s">
        <v>46</v>
      </c>
      <c r="AZ2" s="4" t="s">
        <v>47</v>
      </c>
      <c r="BA2" s="4" t="s">
        <v>48</v>
      </c>
      <c r="BB2" s="2" t="s">
        <v>49</v>
      </c>
      <c r="BC2" s="3" t="s">
        <v>51</v>
      </c>
      <c r="BD2" s="4" t="s">
        <v>52</v>
      </c>
      <c r="BE2" s="4" t="s">
        <v>53</v>
      </c>
      <c r="BF2" s="4" t="s">
        <v>54</v>
      </c>
      <c r="BG2" s="4" t="s">
        <v>55</v>
      </c>
      <c r="BH2" s="4" t="s">
        <v>56</v>
      </c>
      <c r="BI2" s="4" t="s">
        <v>57</v>
      </c>
      <c r="BJ2" s="4" t="s">
        <v>58</v>
      </c>
      <c r="BK2" s="4" t="s">
        <v>59</v>
      </c>
      <c r="BL2" s="4" t="s">
        <v>60</v>
      </c>
      <c r="BM2" s="4" t="s">
        <v>61</v>
      </c>
      <c r="BN2" s="4" t="s">
        <v>62</v>
      </c>
      <c r="BO2" s="4" t="s">
        <v>63</v>
      </c>
      <c r="BP2" s="4" t="s">
        <v>64</v>
      </c>
      <c r="BQ2" s="4" t="s">
        <v>65</v>
      </c>
      <c r="BR2" s="2" t="s">
        <v>66</v>
      </c>
      <c r="BS2" s="3" t="s">
        <v>67</v>
      </c>
      <c r="BT2" s="2" t="s">
        <v>68</v>
      </c>
    </row>
    <row r="3" spans="1:72" x14ac:dyDescent="0.25">
      <c r="A3">
        <v>16</v>
      </c>
      <c r="B3" s="5"/>
      <c r="C3" s="5"/>
      <c r="D3" s="5"/>
      <c r="E3" s="5"/>
      <c r="F3" s="5"/>
      <c r="G3" s="5"/>
      <c r="H3" s="5"/>
      <c r="I3" s="5"/>
      <c r="J3" s="5"/>
      <c r="K3" s="5" t="s">
        <v>71</v>
      </c>
      <c r="L3" s="5"/>
      <c r="M3" s="5" t="s">
        <v>71</v>
      </c>
      <c r="N3" s="5"/>
      <c r="O3" s="5"/>
      <c r="P3" s="5"/>
      <c r="Q3" s="5"/>
      <c r="R3" s="5"/>
      <c r="S3" s="5"/>
      <c r="T3" s="5"/>
      <c r="U3" s="5"/>
      <c r="V3" s="5"/>
      <c r="W3" s="5" t="s">
        <v>71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 t="s">
        <v>71</v>
      </c>
      <c r="AK3" s="5"/>
      <c r="AL3" s="5" t="s">
        <v>71</v>
      </c>
      <c r="AM3" s="5" t="s">
        <v>71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 t="s">
        <v>71</v>
      </c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</row>
    <row r="4" spans="1:72" x14ac:dyDescent="0.25">
      <c r="A4">
        <v>17</v>
      </c>
      <c r="B4" s="5"/>
      <c r="C4" s="5"/>
      <c r="D4" s="5"/>
      <c r="E4" s="5" t="s">
        <v>71</v>
      </c>
      <c r="F4" s="5"/>
      <c r="G4" s="5"/>
      <c r="H4" s="5" t="s">
        <v>71</v>
      </c>
      <c r="I4" s="5"/>
      <c r="J4" s="5"/>
      <c r="K4" s="5" t="s">
        <v>71</v>
      </c>
      <c r="L4" s="5"/>
      <c r="M4" s="5" t="s">
        <v>71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71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 t="s">
        <v>71</v>
      </c>
      <c r="AK4" s="5"/>
      <c r="AL4" s="5"/>
      <c r="AM4" s="5" t="s">
        <v>71</v>
      </c>
      <c r="AN4" s="5"/>
      <c r="AO4" s="5"/>
      <c r="AP4" s="5"/>
      <c r="AQ4" s="5" t="s">
        <v>71</v>
      </c>
      <c r="AR4" s="5" t="s">
        <v>71</v>
      </c>
      <c r="AS4" s="5" t="s">
        <v>71</v>
      </c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 t="s">
        <v>71</v>
      </c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2" x14ac:dyDescent="0.25">
      <c r="A5">
        <v>18</v>
      </c>
      <c r="B5" s="5"/>
      <c r="C5" s="5" t="s">
        <v>71</v>
      </c>
      <c r="D5" s="5"/>
      <c r="E5" s="5" t="s">
        <v>71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71</v>
      </c>
      <c r="AB5" s="5"/>
      <c r="AC5" s="5" t="s">
        <v>71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 t="s">
        <v>71</v>
      </c>
      <c r="BH5" s="5" t="s">
        <v>71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</row>
    <row r="6" spans="1:72" x14ac:dyDescent="0.25">
      <c r="A6">
        <v>19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71</v>
      </c>
      <c r="AB6" s="5"/>
      <c r="AC6" s="5" t="s">
        <v>71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 t="s">
        <v>71</v>
      </c>
      <c r="BH6" s="5" t="s">
        <v>71</v>
      </c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</row>
    <row r="7" spans="1:72" x14ac:dyDescent="0.25">
      <c r="A7">
        <v>20</v>
      </c>
      <c r="B7" s="5"/>
      <c r="C7" s="5"/>
      <c r="D7" s="5"/>
      <c r="E7" s="5" t="s">
        <v>71</v>
      </c>
      <c r="F7" s="5"/>
      <c r="G7" s="5" t="s">
        <v>71</v>
      </c>
      <c r="H7" s="5" t="s">
        <v>71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 t="s">
        <v>71</v>
      </c>
      <c r="U7" s="5"/>
      <c r="V7" s="5"/>
      <c r="W7" s="5"/>
      <c r="X7" s="5"/>
      <c r="Y7" s="5" t="s">
        <v>71</v>
      </c>
      <c r="Z7" s="5"/>
      <c r="AA7" s="5"/>
      <c r="AB7" s="5"/>
      <c r="AC7" s="5" t="s">
        <v>71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 t="s">
        <v>71</v>
      </c>
      <c r="AP7" s="5"/>
      <c r="AQ7" s="5" t="s">
        <v>71</v>
      </c>
      <c r="AR7" s="5" t="s">
        <v>71</v>
      </c>
      <c r="AS7" s="5" t="s">
        <v>71</v>
      </c>
      <c r="AT7" s="5" t="s">
        <v>71</v>
      </c>
      <c r="AU7" s="5"/>
      <c r="AV7" s="5"/>
      <c r="AW7" s="5"/>
      <c r="AX7" s="5" t="s">
        <v>71</v>
      </c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 t="s">
        <v>71</v>
      </c>
      <c r="BO7" s="5"/>
      <c r="BP7" s="5" t="s">
        <v>71</v>
      </c>
      <c r="BQ7" s="5" t="s">
        <v>71</v>
      </c>
      <c r="BR7" s="5" t="s">
        <v>71</v>
      </c>
      <c r="BS7" s="5"/>
      <c r="BT7" s="5"/>
    </row>
    <row r="8" spans="1:72" x14ac:dyDescent="0.25">
      <c r="A8">
        <v>21</v>
      </c>
      <c r="B8" s="5"/>
      <c r="C8" s="5" t="s">
        <v>71</v>
      </c>
      <c r="D8" s="5" t="s">
        <v>71</v>
      </c>
      <c r="E8" s="5" t="s">
        <v>71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 t="s">
        <v>71</v>
      </c>
      <c r="T8" s="5"/>
      <c r="U8" s="5"/>
      <c r="V8" s="5"/>
      <c r="W8" s="5"/>
      <c r="X8" s="5"/>
      <c r="Y8" s="5" t="s">
        <v>71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 t="s">
        <v>71</v>
      </c>
      <c r="AN8" s="5"/>
      <c r="AO8" s="5"/>
      <c r="AP8" s="5"/>
      <c r="AQ8" s="5" t="s">
        <v>71</v>
      </c>
      <c r="AR8" s="5" t="s">
        <v>71</v>
      </c>
      <c r="AS8" s="5" t="s">
        <v>71</v>
      </c>
      <c r="AT8" s="5" t="s">
        <v>71</v>
      </c>
      <c r="AU8" s="5" t="s">
        <v>71</v>
      </c>
      <c r="AV8" s="5"/>
      <c r="AW8" s="5"/>
      <c r="AX8" s="5" t="s">
        <v>71</v>
      </c>
      <c r="AY8" s="5" t="s">
        <v>71</v>
      </c>
      <c r="AZ8" s="5"/>
      <c r="BA8" s="5"/>
      <c r="BB8" s="5"/>
      <c r="BC8" s="5"/>
      <c r="BD8" s="5"/>
      <c r="BE8" s="5"/>
      <c r="BF8" s="5" t="s">
        <v>71</v>
      </c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</row>
    <row r="9" spans="1:72" x14ac:dyDescent="0.25">
      <c r="A9">
        <v>22</v>
      </c>
      <c r="B9" s="5"/>
      <c r="C9" s="5"/>
      <c r="D9" s="5"/>
      <c r="E9" s="5" t="s">
        <v>71</v>
      </c>
      <c r="F9" s="5"/>
      <c r="G9" s="5"/>
      <c r="H9" s="5"/>
      <c r="I9" s="5"/>
      <c r="J9" s="5"/>
      <c r="K9" s="5" t="s">
        <v>71</v>
      </c>
      <c r="L9" s="5"/>
      <c r="M9" s="5"/>
      <c r="N9" s="5"/>
      <c r="O9" s="5"/>
      <c r="P9" s="5"/>
      <c r="Q9" s="5" t="s">
        <v>71</v>
      </c>
      <c r="R9" s="5"/>
      <c r="S9" s="5"/>
      <c r="T9" s="5"/>
      <c r="U9" s="5"/>
      <c r="V9" s="5"/>
      <c r="W9" s="5" t="s">
        <v>71</v>
      </c>
      <c r="X9" s="5" t="s">
        <v>71</v>
      </c>
      <c r="Y9" s="5" t="s">
        <v>71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 t="s">
        <v>71</v>
      </c>
      <c r="AK9" s="5"/>
      <c r="AL9" s="5"/>
      <c r="AM9" s="5" t="s">
        <v>71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 t="s">
        <v>71</v>
      </c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</row>
    <row r="10" spans="1:72" x14ac:dyDescent="0.25">
      <c r="A10">
        <v>23</v>
      </c>
      <c r="B10" s="5"/>
      <c r="C10" s="5"/>
      <c r="D10" s="5" t="s">
        <v>71</v>
      </c>
      <c r="E10" s="5" t="s">
        <v>71</v>
      </c>
      <c r="F10" s="5"/>
      <c r="G10" s="5"/>
      <c r="H10" s="5" t="s">
        <v>71</v>
      </c>
      <c r="I10" s="5"/>
      <c r="J10" s="5"/>
      <c r="K10" s="5" t="s">
        <v>71</v>
      </c>
      <c r="L10" s="5"/>
      <c r="M10" s="5"/>
      <c r="N10" s="5"/>
      <c r="O10" s="5"/>
      <c r="P10" s="5"/>
      <c r="Q10" s="5"/>
      <c r="R10" s="5"/>
      <c r="S10" s="5" t="s">
        <v>71</v>
      </c>
      <c r="T10" s="5"/>
      <c r="U10" s="5"/>
      <c r="V10" s="5"/>
      <c r="W10" s="5"/>
      <c r="X10" s="5" t="s">
        <v>71</v>
      </c>
      <c r="Y10" s="5" t="s">
        <v>71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 t="s">
        <v>71</v>
      </c>
      <c r="AM10" s="5" t="s">
        <v>71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</row>
    <row r="11" spans="1:72" x14ac:dyDescent="0.25">
      <c r="A11">
        <v>24</v>
      </c>
      <c r="B11" s="5" t="s">
        <v>71</v>
      </c>
      <c r="C11" s="5"/>
      <c r="D11" s="5"/>
      <c r="E11" s="5" t="s">
        <v>71</v>
      </c>
      <c r="F11" s="5"/>
      <c r="G11" s="5"/>
      <c r="H11" s="5" t="s">
        <v>71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 t="s">
        <v>71</v>
      </c>
      <c r="Z11" s="5"/>
      <c r="AA11" s="5"/>
      <c r="AB11" s="5"/>
      <c r="AC11" s="5"/>
      <c r="AD11" s="5"/>
      <c r="AE11" s="5"/>
      <c r="AF11" s="5"/>
      <c r="AG11" s="5"/>
      <c r="AH11" s="5"/>
      <c r="AI11" s="5" t="s">
        <v>71</v>
      </c>
      <c r="AJ11" s="5"/>
      <c r="AK11" s="5"/>
      <c r="AL11" s="5"/>
      <c r="AM11" s="5" t="s">
        <v>71</v>
      </c>
      <c r="AN11" s="5" t="s">
        <v>71</v>
      </c>
      <c r="AO11" s="5" t="s">
        <v>71</v>
      </c>
      <c r="AP11" s="5" t="s">
        <v>71</v>
      </c>
      <c r="AQ11" s="5"/>
      <c r="AR11" s="5"/>
      <c r="AS11" s="5"/>
      <c r="AT11" s="5"/>
      <c r="AU11" s="5"/>
      <c r="AV11" s="5"/>
      <c r="AW11" s="5"/>
      <c r="AX11" s="5"/>
      <c r="AY11" s="5" t="s">
        <v>71</v>
      </c>
      <c r="AZ11" s="5"/>
      <c r="BA11" s="5"/>
      <c r="BB11" s="5"/>
      <c r="BC11" s="5"/>
      <c r="BD11" s="5"/>
      <c r="BE11" s="5"/>
      <c r="BF11" s="5" t="s">
        <v>71</v>
      </c>
      <c r="BG11" s="5"/>
      <c r="BH11" s="5"/>
      <c r="BI11" s="5"/>
      <c r="BJ11" s="5"/>
      <c r="BK11" s="5" t="s">
        <v>71</v>
      </c>
      <c r="BL11" s="5"/>
      <c r="BM11" s="5"/>
      <c r="BN11" s="5"/>
      <c r="BO11" s="5"/>
      <c r="BP11" s="5"/>
      <c r="BQ11" s="5" t="s">
        <v>71</v>
      </c>
      <c r="BR11" s="5"/>
      <c r="BS11" s="5"/>
      <c r="BT11" s="5"/>
    </row>
    <row r="12" spans="1:72" x14ac:dyDescent="0.25">
      <c r="A12">
        <v>25</v>
      </c>
      <c r="B12" s="5"/>
      <c r="C12" s="5"/>
      <c r="D12" s="5" t="s">
        <v>71</v>
      </c>
      <c r="E12" s="5" t="s">
        <v>71</v>
      </c>
      <c r="F12" s="5"/>
      <c r="G12" s="5"/>
      <c r="H12" s="5" t="s">
        <v>71</v>
      </c>
      <c r="I12" s="5"/>
      <c r="J12" s="5"/>
      <c r="K12" s="5" t="s">
        <v>71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 t="s">
        <v>71</v>
      </c>
      <c r="AK12" s="5"/>
      <c r="AL12" s="5"/>
      <c r="AM12" s="5" t="s">
        <v>71</v>
      </c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 t="s">
        <v>71</v>
      </c>
      <c r="AZ12" s="5"/>
      <c r="BA12" s="5"/>
      <c r="BB12" s="5"/>
      <c r="BC12" s="5"/>
      <c r="BD12" s="5"/>
      <c r="BE12" s="5"/>
      <c r="BF12" s="5" t="s">
        <v>71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</row>
    <row r="13" spans="1:72" x14ac:dyDescent="0.25">
      <c r="A13">
        <v>26</v>
      </c>
      <c r="B13" s="5"/>
      <c r="C13" s="5"/>
      <c r="D13" s="5"/>
      <c r="E13" s="5"/>
      <c r="F13" s="5"/>
      <c r="G13" s="5"/>
      <c r="H13" s="5"/>
      <c r="I13" s="5"/>
      <c r="J13" s="5"/>
      <c r="K13" s="5" t="s">
        <v>71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 t="s">
        <v>71</v>
      </c>
      <c r="AN13" s="5"/>
      <c r="AO13" s="5"/>
      <c r="AP13" s="5"/>
      <c r="AQ13" s="5"/>
      <c r="AR13" s="5" t="s">
        <v>71</v>
      </c>
      <c r="AS13" s="5"/>
      <c r="AT13" s="5"/>
      <c r="AU13" s="5"/>
      <c r="AV13" s="5"/>
      <c r="AW13" s="5"/>
      <c r="AX13" s="5"/>
      <c r="AY13" s="5" t="s">
        <v>71</v>
      </c>
      <c r="AZ13" s="5"/>
      <c r="BA13" s="5"/>
      <c r="BB13" s="5"/>
      <c r="BC13" s="5"/>
      <c r="BD13" s="5"/>
      <c r="BE13" s="5"/>
      <c r="BF13" s="5" t="s">
        <v>71</v>
      </c>
      <c r="BG13" s="5"/>
      <c r="BH13" s="5"/>
      <c r="BI13" s="5"/>
      <c r="BJ13" s="5"/>
      <c r="BK13" s="5"/>
      <c r="BL13" s="5"/>
      <c r="BM13" s="5" t="s">
        <v>71</v>
      </c>
      <c r="BN13" s="5"/>
      <c r="BO13" s="5"/>
      <c r="BP13" s="5"/>
      <c r="BQ13" s="5"/>
      <c r="BR13" s="5"/>
      <c r="BS13" s="5"/>
      <c r="BT13" s="5"/>
    </row>
    <row r="14" spans="1:72" x14ac:dyDescent="0.25">
      <c r="A14">
        <v>27</v>
      </c>
      <c r="B14" s="5" t="s">
        <v>71</v>
      </c>
      <c r="C14" s="5"/>
      <c r="D14" s="5"/>
      <c r="E14" s="5"/>
      <c r="F14" s="5"/>
      <c r="G14" s="5"/>
      <c r="H14" s="5" t="s">
        <v>71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 t="s">
        <v>71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 t="s">
        <v>71</v>
      </c>
      <c r="AN14" s="5" t="s">
        <v>71</v>
      </c>
      <c r="AO14" s="5" t="s">
        <v>71</v>
      </c>
      <c r="AP14" s="5"/>
      <c r="AQ14" s="5"/>
      <c r="AR14" s="5" t="s">
        <v>71</v>
      </c>
      <c r="AS14" s="5"/>
      <c r="AT14" s="5" t="s">
        <v>71</v>
      </c>
      <c r="AU14" s="5"/>
      <c r="AV14" s="5"/>
      <c r="AW14" s="5"/>
      <c r="AX14" s="5"/>
      <c r="AY14" s="5" t="s">
        <v>71</v>
      </c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 t="s">
        <v>71</v>
      </c>
      <c r="BL14" s="5"/>
      <c r="BM14" s="5"/>
      <c r="BN14" s="5"/>
      <c r="BO14" s="5"/>
      <c r="BP14" s="5"/>
      <c r="BQ14" s="5" t="s">
        <v>71</v>
      </c>
      <c r="BR14" s="5"/>
      <c r="BS14" s="5"/>
      <c r="BT14" s="5"/>
    </row>
    <row r="15" spans="1:72" x14ac:dyDescent="0.25">
      <c r="A15">
        <v>28</v>
      </c>
      <c r="B15" s="5"/>
      <c r="C15" s="5"/>
      <c r="D15" s="5"/>
      <c r="E15" s="5"/>
      <c r="F15" s="5"/>
      <c r="G15" s="5"/>
      <c r="H15" s="5"/>
      <c r="I15" s="5"/>
      <c r="J15" s="5" t="s">
        <v>71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 t="s">
        <v>71</v>
      </c>
      <c r="Y15" s="5" t="s">
        <v>71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 t="s">
        <v>71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 t="s">
        <v>71</v>
      </c>
      <c r="AY15" s="5"/>
      <c r="AZ15" s="5"/>
      <c r="BA15" s="5"/>
      <c r="BB15" s="5"/>
      <c r="BC15" s="5"/>
      <c r="BD15" s="5"/>
      <c r="BE15" s="5"/>
      <c r="BF15" s="5" t="s">
        <v>71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 t="s">
        <v>71</v>
      </c>
    </row>
    <row r="16" spans="1:72" x14ac:dyDescent="0.25">
      <c r="A16">
        <v>29</v>
      </c>
      <c r="B16" s="5"/>
      <c r="C16" s="5"/>
      <c r="D16" s="5"/>
      <c r="E16" s="5"/>
      <c r="F16" s="5"/>
      <c r="G16" s="5"/>
      <c r="H16" s="5"/>
      <c r="I16" s="5"/>
      <c r="J16" s="5" t="s">
        <v>71</v>
      </c>
      <c r="K16" s="5"/>
      <c r="L16" s="5" t="s">
        <v>71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 t="s">
        <v>71</v>
      </c>
      <c r="Y16" s="5" t="s">
        <v>71</v>
      </c>
      <c r="Z16" s="5"/>
      <c r="AA16" s="5"/>
      <c r="AB16" s="5"/>
      <c r="AC16" s="5"/>
      <c r="AD16" s="5"/>
      <c r="AE16" s="5"/>
      <c r="AF16" s="5"/>
      <c r="AG16" s="5"/>
      <c r="AH16" s="5"/>
      <c r="AI16" s="5" t="s">
        <v>71</v>
      </c>
      <c r="AJ16" s="5"/>
      <c r="AK16" s="5"/>
      <c r="AL16" s="5"/>
      <c r="AM16" s="5"/>
      <c r="AN16" s="5" t="s">
        <v>71</v>
      </c>
      <c r="AO16" s="5"/>
      <c r="AP16" s="5"/>
      <c r="AQ16" s="5"/>
      <c r="AR16" s="5"/>
      <c r="AS16" s="5" t="s">
        <v>71</v>
      </c>
      <c r="AT16" s="5"/>
      <c r="AU16" s="5"/>
      <c r="AV16" s="5"/>
      <c r="AW16" s="5"/>
      <c r="AX16" s="5" t="s">
        <v>71</v>
      </c>
      <c r="AY16" s="5"/>
      <c r="AZ16" s="5"/>
      <c r="BA16" s="5" t="s">
        <v>71</v>
      </c>
      <c r="BB16" s="5"/>
      <c r="BC16" s="5"/>
      <c r="BD16" s="5"/>
      <c r="BE16" s="5"/>
      <c r="BF16" s="5" t="s">
        <v>71</v>
      </c>
      <c r="BG16" s="5"/>
      <c r="BH16" s="5" t="s">
        <v>71</v>
      </c>
      <c r="BI16" s="5"/>
      <c r="BJ16" s="5" t="s">
        <v>71</v>
      </c>
      <c r="BK16" s="5"/>
      <c r="BL16" s="5"/>
      <c r="BM16" s="5"/>
      <c r="BN16" s="5"/>
      <c r="BO16" s="5" t="s">
        <v>71</v>
      </c>
      <c r="BP16" s="5" t="s">
        <v>71</v>
      </c>
      <c r="BQ16" s="5" t="s">
        <v>71</v>
      </c>
      <c r="BR16" s="5"/>
      <c r="BS16" s="5" t="s">
        <v>71</v>
      </c>
      <c r="BT16" s="5" t="s">
        <v>71</v>
      </c>
    </row>
    <row r="17" spans="1:72" x14ac:dyDescent="0.25">
      <c r="A17">
        <v>30</v>
      </c>
      <c r="B17" s="5" t="s">
        <v>71</v>
      </c>
      <c r="C17" s="5" t="s">
        <v>71</v>
      </c>
      <c r="D17" s="5" t="s">
        <v>71</v>
      </c>
      <c r="E17" s="5"/>
      <c r="F17" s="5"/>
      <c r="G17" s="5"/>
      <c r="H17" s="5" t="s">
        <v>71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 t="s">
        <v>71</v>
      </c>
      <c r="Y17" s="5" t="s">
        <v>71</v>
      </c>
      <c r="Z17" s="5"/>
      <c r="AA17" s="5"/>
      <c r="AB17" s="5"/>
      <c r="AC17" s="5"/>
      <c r="AD17" s="5"/>
      <c r="AE17" s="5"/>
      <c r="AF17" s="5"/>
      <c r="AG17" s="5"/>
      <c r="AH17" s="5"/>
      <c r="AI17" s="5" t="s">
        <v>71</v>
      </c>
      <c r="AJ17" s="5"/>
      <c r="AK17" s="5"/>
      <c r="AL17" s="5" t="s">
        <v>71</v>
      </c>
      <c r="AM17" s="5"/>
      <c r="AN17" s="5" t="s">
        <v>71</v>
      </c>
      <c r="AO17" s="5"/>
      <c r="AP17" s="5"/>
      <c r="AQ17" s="5"/>
      <c r="AR17" s="5"/>
      <c r="AS17" s="5" t="s">
        <v>71</v>
      </c>
      <c r="AT17" s="5"/>
      <c r="AU17" s="5"/>
      <c r="AV17" s="5"/>
      <c r="AW17" s="5"/>
      <c r="AX17" s="5"/>
      <c r="AY17" s="5"/>
      <c r="AZ17" s="5" t="s">
        <v>71</v>
      </c>
      <c r="BA17" s="5"/>
      <c r="BB17" s="5"/>
      <c r="BC17" s="5"/>
      <c r="BD17" s="5"/>
      <c r="BE17" s="5"/>
      <c r="BF17" s="5" t="s">
        <v>71</v>
      </c>
      <c r="BG17" s="5"/>
      <c r="BH17" s="5"/>
      <c r="BI17" s="5"/>
      <c r="BJ17" s="5" t="s">
        <v>71</v>
      </c>
      <c r="BK17" s="5"/>
      <c r="BL17" s="5"/>
      <c r="BM17" s="5"/>
      <c r="BN17" s="5"/>
      <c r="BO17" s="5" t="s">
        <v>71</v>
      </c>
      <c r="BP17" s="5" t="s">
        <v>71</v>
      </c>
      <c r="BQ17" s="5" t="s">
        <v>71</v>
      </c>
      <c r="BR17" s="5"/>
      <c r="BS17" s="5" t="s">
        <v>71</v>
      </c>
      <c r="BT17" s="5"/>
    </row>
    <row r="18" spans="1:72" x14ac:dyDescent="0.25">
      <c r="A18">
        <v>31</v>
      </c>
      <c r="B18" s="5" t="s">
        <v>71</v>
      </c>
      <c r="C18" s="5"/>
      <c r="D18" s="5"/>
      <c r="E18" s="5"/>
      <c r="F18" s="5"/>
      <c r="G18" s="5"/>
      <c r="H18" s="5" t="s">
        <v>71</v>
      </c>
      <c r="I18" s="5" t="s">
        <v>71</v>
      </c>
      <c r="J18" s="5" t="s">
        <v>71</v>
      </c>
      <c r="K18" s="5" t="s">
        <v>71</v>
      </c>
      <c r="L18" s="5" t="s">
        <v>71</v>
      </c>
      <c r="M18" s="5"/>
      <c r="N18" s="5"/>
      <c r="O18" s="5"/>
      <c r="P18" s="5"/>
      <c r="Q18" s="5" t="s">
        <v>71</v>
      </c>
      <c r="R18" s="5"/>
      <c r="S18" s="5" t="s">
        <v>71</v>
      </c>
      <c r="T18" s="5"/>
      <c r="U18" s="5"/>
      <c r="V18" s="5"/>
      <c r="W18" s="5"/>
      <c r="X18" s="5" t="s">
        <v>71</v>
      </c>
      <c r="Y18" s="5" t="s">
        <v>71</v>
      </c>
      <c r="Z18" s="5"/>
      <c r="AA18" s="5"/>
      <c r="AB18" s="5"/>
      <c r="AC18" s="5"/>
      <c r="AD18" s="5"/>
      <c r="AE18" s="5"/>
      <c r="AF18" s="5"/>
      <c r="AG18" s="5"/>
      <c r="AH18" s="5"/>
      <c r="AI18" s="5" t="s">
        <v>71</v>
      </c>
      <c r="AJ18" s="5"/>
      <c r="AK18" s="5"/>
      <c r="AL18" s="5" t="s">
        <v>71</v>
      </c>
      <c r="AM18" s="5"/>
      <c r="AN18" s="5" t="s">
        <v>71</v>
      </c>
      <c r="AO18" s="5" t="s">
        <v>71</v>
      </c>
      <c r="AP18" s="5"/>
      <c r="AQ18" s="5" t="s">
        <v>71</v>
      </c>
      <c r="AR18" s="5" t="s">
        <v>71</v>
      </c>
      <c r="AS18" s="5" t="s">
        <v>71</v>
      </c>
      <c r="AT18" s="5" t="s">
        <v>71</v>
      </c>
      <c r="AU18" s="5"/>
      <c r="AV18" s="5" t="s">
        <v>71</v>
      </c>
      <c r="AW18" s="5"/>
      <c r="AX18" s="5" t="s">
        <v>71</v>
      </c>
      <c r="AY18" s="5" t="s">
        <v>71</v>
      </c>
      <c r="AZ18" s="5" t="s">
        <v>71</v>
      </c>
      <c r="BA18" s="5"/>
      <c r="BB18" s="5"/>
      <c r="BC18" s="5"/>
      <c r="BD18" s="5" t="s">
        <v>71</v>
      </c>
      <c r="BE18" s="5"/>
      <c r="BF18" s="5" t="s">
        <v>71</v>
      </c>
      <c r="BG18" s="5"/>
      <c r="BH18" s="5"/>
      <c r="BI18" s="5"/>
      <c r="BJ18" s="5" t="s">
        <v>71</v>
      </c>
      <c r="BK18" s="5"/>
      <c r="BL18" s="5"/>
      <c r="BM18" s="5"/>
      <c r="BN18" s="5"/>
      <c r="BO18" s="5" t="s">
        <v>71</v>
      </c>
      <c r="BP18" s="5" t="s">
        <v>71</v>
      </c>
      <c r="BQ18" s="5" t="s">
        <v>71</v>
      </c>
      <c r="BR18" s="5" t="s">
        <v>71</v>
      </c>
      <c r="BS18" s="5"/>
      <c r="BT18" s="5"/>
    </row>
    <row r="19" spans="1:72" x14ac:dyDescent="0.25">
      <c r="A19">
        <v>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1:72" x14ac:dyDescent="0.25">
      <c r="A20">
        <v>33</v>
      </c>
      <c r="B20" s="5" t="s">
        <v>71</v>
      </c>
      <c r="C20" s="5"/>
      <c r="D20" s="5"/>
      <c r="E20" s="5"/>
      <c r="F20" s="5"/>
      <c r="G20" s="5"/>
      <c r="H20" s="5" t="s">
        <v>71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 t="s">
        <v>71</v>
      </c>
      <c r="Z20" s="5"/>
      <c r="AA20" s="5"/>
      <c r="AB20" s="5"/>
      <c r="AC20" s="5"/>
      <c r="AD20" s="5"/>
      <c r="AE20" s="5"/>
      <c r="AF20" s="5"/>
      <c r="AG20" s="5"/>
      <c r="AH20" s="5"/>
      <c r="AI20" s="5" t="s">
        <v>71</v>
      </c>
      <c r="AJ20" s="5"/>
      <c r="AK20" s="5"/>
      <c r="AL20" s="5"/>
      <c r="AM20" s="5"/>
      <c r="AN20" s="5" t="s">
        <v>71</v>
      </c>
      <c r="AO20" s="5"/>
      <c r="AP20" s="5"/>
      <c r="AQ20" s="5"/>
      <c r="AR20" s="5" t="s">
        <v>71</v>
      </c>
      <c r="AS20" s="5" t="s">
        <v>71</v>
      </c>
      <c r="AT20" s="5" t="s">
        <v>71</v>
      </c>
      <c r="AU20" s="5" t="s">
        <v>71</v>
      </c>
      <c r="AV20" s="5"/>
      <c r="AW20" s="5"/>
      <c r="AX20" s="5"/>
      <c r="AY20" s="5"/>
      <c r="AZ20" s="5" t="s">
        <v>71</v>
      </c>
      <c r="BA20" s="5"/>
      <c r="BB20" s="5"/>
      <c r="BC20" s="5"/>
      <c r="BD20" s="5"/>
      <c r="BE20" s="5"/>
      <c r="BF20" s="5"/>
      <c r="BG20" s="5"/>
      <c r="BH20" s="5"/>
      <c r="BI20" s="5"/>
      <c r="BJ20" s="5" t="s">
        <v>71</v>
      </c>
      <c r="BK20" s="5"/>
      <c r="BL20" s="5"/>
      <c r="BM20" s="5"/>
      <c r="BN20" s="5"/>
      <c r="BO20" s="5" t="s">
        <v>71</v>
      </c>
      <c r="BP20" s="5"/>
      <c r="BQ20" s="5"/>
      <c r="BR20" s="5"/>
      <c r="BS20" s="5"/>
      <c r="BT20" s="5" t="s">
        <v>71</v>
      </c>
    </row>
    <row r="21" spans="1:72" x14ac:dyDescent="0.25">
      <c r="A21">
        <v>34</v>
      </c>
      <c r="B21" s="5" t="s">
        <v>71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 t="s">
        <v>71</v>
      </c>
      <c r="Y21" s="5" t="s">
        <v>71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71</v>
      </c>
      <c r="AO21" s="5"/>
      <c r="AP21" s="5"/>
      <c r="AQ21" s="5"/>
      <c r="AR21" s="5" t="s">
        <v>71</v>
      </c>
      <c r="AS21" s="5" t="s">
        <v>71</v>
      </c>
      <c r="AT21" s="5" t="s">
        <v>71</v>
      </c>
      <c r="AU21" s="5"/>
      <c r="AV21" s="5"/>
      <c r="AW21" s="5"/>
      <c r="AX21" s="5"/>
      <c r="AY21" s="5"/>
      <c r="AZ21" s="5" t="s">
        <v>71</v>
      </c>
      <c r="BA21" s="5"/>
      <c r="BB21" s="5"/>
      <c r="BC21" s="5"/>
      <c r="BD21" s="5"/>
      <c r="BE21" s="5"/>
      <c r="BF21" s="5" t="s">
        <v>71</v>
      </c>
      <c r="BG21" s="5"/>
      <c r="BH21" s="5"/>
      <c r="BI21" s="5"/>
      <c r="BJ21" s="5" t="s">
        <v>71</v>
      </c>
      <c r="BK21" s="5"/>
      <c r="BL21" s="5"/>
      <c r="BM21" s="5"/>
      <c r="BN21" s="5"/>
      <c r="BO21" s="5" t="s">
        <v>71</v>
      </c>
      <c r="BP21" s="5"/>
      <c r="BQ21" s="5"/>
      <c r="BR21" s="5"/>
      <c r="BS21" s="5"/>
      <c r="BT21" s="5"/>
    </row>
    <row r="22" spans="1:72" x14ac:dyDescent="0.25">
      <c r="A22">
        <v>35</v>
      </c>
      <c r="B22" s="5" t="s">
        <v>71</v>
      </c>
      <c r="C22" s="5" t="s">
        <v>71</v>
      </c>
      <c r="D22" s="5" t="s">
        <v>71</v>
      </c>
      <c r="E22" s="5"/>
      <c r="F22" s="5"/>
      <c r="G22" s="5"/>
      <c r="H22" s="5"/>
      <c r="I22" s="5"/>
      <c r="J22" s="5" t="s">
        <v>71</v>
      </c>
      <c r="K22" s="5"/>
      <c r="L22" s="5" t="s">
        <v>71</v>
      </c>
      <c r="M22" s="5"/>
      <c r="N22" s="5"/>
      <c r="O22" s="5" t="s">
        <v>71</v>
      </c>
      <c r="P22" s="5"/>
      <c r="Q22" s="5"/>
      <c r="R22" s="5"/>
      <c r="S22" s="5"/>
      <c r="T22" s="5"/>
      <c r="U22" s="5"/>
      <c r="V22" s="5"/>
      <c r="W22" s="5"/>
      <c r="X22" s="5"/>
      <c r="Y22" s="5" t="s">
        <v>71</v>
      </c>
      <c r="Z22" s="5"/>
      <c r="AA22" s="5"/>
      <c r="AB22" s="5"/>
      <c r="AC22" s="5"/>
      <c r="AD22" s="5"/>
      <c r="AE22" s="5"/>
      <c r="AF22" s="5"/>
      <c r="AG22" s="5"/>
      <c r="AH22" s="5"/>
      <c r="AI22" s="5" t="s">
        <v>71</v>
      </c>
      <c r="AJ22" s="5"/>
      <c r="AK22" s="5"/>
      <c r="AL22" s="5"/>
      <c r="AM22" s="5" t="s">
        <v>71</v>
      </c>
      <c r="AN22" s="5" t="s">
        <v>71</v>
      </c>
      <c r="AO22" s="5"/>
      <c r="AP22" s="5"/>
      <c r="AQ22" s="5"/>
      <c r="AR22" s="5" t="s">
        <v>71</v>
      </c>
      <c r="AS22" s="5" t="s">
        <v>71</v>
      </c>
      <c r="AT22" s="5" t="s">
        <v>71</v>
      </c>
      <c r="AU22" s="5" t="s">
        <v>71</v>
      </c>
      <c r="AV22" s="5" t="s">
        <v>71</v>
      </c>
      <c r="AW22" s="5"/>
      <c r="AX22" s="5"/>
      <c r="AY22" s="5"/>
      <c r="AZ22" s="5" t="s">
        <v>71</v>
      </c>
      <c r="BA22" s="5"/>
      <c r="BB22" s="5"/>
      <c r="BC22" s="5" t="s">
        <v>71</v>
      </c>
      <c r="BD22" s="5"/>
      <c r="BE22" s="5"/>
      <c r="BF22" s="5" t="s">
        <v>71</v>
      </c>
      <c r="BG22" s="5"/>
      <c r="BH22" s="5"/>
      <c r="BI22" s="5"/>
      <c r="BJ22" s="5" t="s">
        <v>71</v>
      </c>
      <c r="BK22" s="5"/>
      <c r="BL22" s="5"/>
      <c r="BM22" s="5"/>
      <c r="BN22" s="5"/>
      <c r="BO22" s="5" t="s">
        <v>71</v>
      </c>
      <c r="BP22" s="5" t="s">
        <v>71</v>
      </c>
      <c r="BQ22" s="5" t="s">
        <v>71</v>
      </c>
      <c r="BR22" s="5" t="s">
        <v>71</v>
      </c>
      <c r="BS22" s="5"/>
      <c r="BT22" s="5" t="s">
        <v>71</v>
      </c>
    </row>
    <row r="23" spans="1:72" x14ac:dyDescent="0.25">
      <c r="A23">
        <v>36</v>
      </c>
      <c r="B23" s="5" t="s">
        <v>71</v>
      </c>
      <c r="C23" s="5"/>
      <c r="D23" s="5"/>
      <c r="E23" s="5"/>
      <c r="F23" s="5" t="s">
        <v>71</v>
      </c>
      <c r="G23" s="5"/>
      <c r="H23" s="5"/>
      <c r="I23" s="5"/>
      <c r="J23" s="5"/>
      <c r="K23" s="5"/>
      <c r="L23" s="5"/>
      <c r="M23" s="5"/>
      <c r="N23" s="5"/>
      <c r="O23" s="5" t="s">
        <v>71</v>
      </c>
      <c r="P23" s="5"/>
      <c r="Q23" s="5"/>
      <c r="R23" s="5"/>
      <c r="S23" s="5" t="s">
        <v>71</v>
      </c>
      <c r="T23" s="5"/>
      <c r="U23" s="5"/>
      <c r="V23" s="5"/>
      <c r="W23" s="5"/>
      <c r="X23" s="5"/>
      <c r="Y23" s="5" t="s">
        <v>71</v>
      </c>
      <c r="Z23" s="5"/>
      <c r="AA23" s="5"/>
      <c r="AB23" s="5"/>
      <c r="AC23" s="5"/>
      <c r="AD23" s="5"/>
      <c r="AE23" s="5"/>
      <c r="AF23" s="5" t="s">
        <v>71</v>
      </c>
      <c r="AG23" s="5"/>
      <c r="AH23" s="5"/>
      <c r="AI23" s="5" t="s">
        <v>71</v>
      </c>
      <c r="AJ23" s="5"/>
      <c r="AK23" s="5"/>
      <c r="AL23" s="5"/>
      <c r="AM23" s="5" t="s">
        <v>71</v>
      </c>
      <c r="AN23" s="5" t="s">
        <v>71</v>
      </c>
      <c r="AO23" s="5"/>
      <c r="AP23" s="5"/>
      <c r="AQ23" s="5"/>
      <c r="AR23" s="5"/>
      <c r="AS23" s="5" t="s">
        <v>71</v>
      </c>
      <c r="AT23" s="5" t="s">
        <v>71</v>
      </c>
      <c r="AU23" s="5"/>
      <c r="AV23" s="5"/>
      <c r="AW23" s="5"/>
      <c r="AX23" s="5"/>
      <c r="AY23" s="5" t="s">
        <v>71</v>
      </c>
      <c r="AZ23" s="5" t="s">
        <v>71</v>
      </c>
      <c r="BA23" s="5"/>
      <c r="BB23" s="5"/>
      <c r="BC23" s="5"/>
      <c r="BD23" s="5"/>
      <c r="BE23" s="5"/>
      <c r="BF23" s="5" t="s">
        <v>71</v>
      </c>
      <c r="BG23" s="5"/>
      <c r="BH23" s="5"/>
      <c r="BI23" s="5"/>
      <c r="BJ23" s="5"/>
      <c r="BK23" s="5"/>
      <c r="BL23" s="5"/>
      <c r="BM23" s="5"/>
      <c r="BN23" s="5" t="s">
        <v>71</v>
      </c>
      <c r="BO23" s="5" t="s">
        <v>71</v>
      </c>
      <c r="BP23" s="5"/>
      <c r="BQ23" s="5" t="s">
        <v>71</v>
      </c>
      <c r="BR23" s="5"/>
      <c r="BS23" s="5"/>
      <c r="BT23" s="5"/>
    </row>
    <row r="24" spans="1:72" x14ac:dyDescent="0.25">
      <c r="A24">
        <v>37</v>
      </c>
      <c r="B24" s="7" t="s">
        <v>71</v>
      </c>
      <c r="C24" s="7"/>
      <c r="D24" s="7"/>
      <c r="E24" s="7" t="s">
        <v>71</v>
      </c>
      <c r="F24" s="7" t="s">
        <v>71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 t="s">
        <v>71</v>
      </c>
      <c r="T24" s="7" t="s">
        <v>71</v>
      </c>
      <c r="U24" s="7"/>
      <c r="V24" s="7"/>
      <c r="W24" s="7"/>
      <c r="X24" s="7" t="s">
        <v>71</v>
      </c>
      <c r="Y24" s="7" t="s">
        <v>71</v>
      </c>
      <c r="Z24" s="7"/>
      <c r="AA24" s="7"/>
      <c r="AB24" s="7"/>
      <c r="AC24" s="7" t="s">
        <v>71</v>
      </c>
      <c r="AD24" s="7"/>
      <c r="AE24" s="7"/>
      <c r="AF24" s="7"/>
      <c r="AG24" s="7"/>
      <c r="AH24" s="7"/>
      <c r="AI24" s="7" t="s">
        <v>71</v>
      </c>
      <c r="AJ24" s="7"/>
      <c r="AK24" s="7"/>
      <c r="AL24" s="7"/>
      <c r="AM24" s="7"/>
      <c r="AN24" s="7" t="s">
        <v>71</v>
      </c>
      <c r="AO24" s="7" t="s">
        <v>71</v>
      </c>
      <c r="AP24" s="7"/>
      <c r="AQ24" s="7"/>
      <c r="AR24" s="7"/>
      <c r="AS24" s="7" t="s">
        <v>71</v>
      </c>
      <c r="AT24" s="7"/>
      <c r="AU24" s="7"/>
      <c r="AV24" s="7"/>
      <c r="AW24" s="7"/>
      <c r="AX24" s="7" t="s">
        <v>71</v>
      </c>
      <c r="AY24" s="7" t="s">
        <v>71</v>
      </c>
      <c r="AZ24" s="7"/>
      <c r="BA24" s="7"/>
      <c r="BB24" s="7"/>
      <c r="BC24" s="7"/>
      <c r="BD24" s="7" t="s">
        <v>71</v>
      </c>
      <c r="BE24" s="7"/>
      <c r="BF24" s="7"/>
      <c r="BG24" s="7"/>
      <c r="BH24" s="7"/>
      <c r="BI24" s="7"/>
      <c r="BJ24" s="7"/>
      <c r="BK24" s="7"/>
      <c r="BL24" s="7"/>
      <c r="BM24" s="7"/>
      <c r="BN24" s="7" t="s">
        <v>71</v>
      </c>
      <c r="BO24" s="7" t="s">
        <v>71</v>
      </c>
      <c r="BP24" s="7"/>
      <c r="BQ24" s="7" t="s">
        <v>71</v>
      </c>
      <c r="BR24" s="7" t="s">
        <v>71</v>
      </c>
      <c r="BS24" s="7"/>
      <c r="BT24" s="7" t="s">
        <v>71</v>
      </c>
    </row>
    <row r="25" spans="1:72" x14ac:dyDescent="0.25">
      <c r="A25">
        <v>38</v>
      </c>
      <c r="B25" s="7" t="s">
        <v>71</v>
      </c>
      <c r="C25" s="7"/>
      <c r="D25" s="7"/>
      <c r="E25" s="7"/>
      <c r="F25" s="7" t="s">
        <v>71</v>
      </c>
      <c r="G25" s="7" t="s">
        <v>71</v>
      </c>
      <c r="H25" s="7"/>
      <c r="I25" s="7" t="s">
        <v>71</v>
      </c>
      <c r="J25" s="7"/>
      <c r="K25" s="7"/>
      <c r="L25" s="7"/>
      <c r="M25" s="7"/>
      <c r="N25" s="7"/>
      <c r="O25" s="7" t="s">
        <v>71</v>
      </c>
      <c r="P25" s="7" t="s">
        <v>71</v>
      </c>
      <c r="Q25" s="7"/>
      <c r="R25" s="7"/>
      <c r="S25" s="7" t="s">
        <v>71</v>
      </c>
      <c r="T25" s="7" t="s">
        <v>71</v>
      </c>
      <c r="U25" s="7"/>
      <c r="V25" s="7"/>
      <c r="W25" s="7"/>
      <c r="X25" s="7" t="s">
        <v>71</v>
      </c>
      <c r="Y25" s="7" t="s">
        <v>71</v>
      </c>
      <c r="Z25" s="7"/>
      <c r="AA25" s="7"/>
      <c r="AB25" s="7"/>
      <c r="AC25" s="7" t="s">
        <v>71</v>
      </c>
      <c r="AD25" s="7"/>
      <c r="AE25" s="7"/>
      <c r="AF25" s="7" t="s">
        <v>71</v>
      </c>
      <c r="AG25" s="7" t="s">
        <v>71</v>
      </c>
      <c r="AH25" s="7"/>
      <c r="AI25" s="7" t="s">
        <v>71</v>
      </c>
      <c r="AJ25" s="7"/>
      <c r="AK25" s="7"/>
      <c r="AL25" s="7"/>
      <c r="AM25" s="7" t="s">
        <v>71</v>
      </c>
      <c r="AN25" s="7" t="s">
        <v>71</v>
      </c>
      <c r="AO25" s="7"/>
      <c r="AP25" s="7"/>
      <c r="AQ25" s="7"/>
      <c r="AR25" s="7" t="s">
        <v>71</v>
      </c>
      <c r="AS25" s="7" t="s">
        <v>71</v>
      </c>
      <c r="AT25" s="7" t="s">
        <v>71</v>
      </c>
      <c r="AU25" s="7"/>
      <c r="AV25" s="7"/>
      <c r="AW25" s="7"/>
      <c r="AX25" s="7" t="s">
        <v>71</v>
      </c>
      <c r="AY25" s="7" t="s">
        <v>71</v>
      </c>
      <c r="AZ25" s="7"/>
      <c r="BA25" s="7"/>
      <c r="BB25" s="7"/>
      <c r="BC25" s="7"/>
      <c r="BD25" s="7" t="s">
        <v>71</v>
      </c>
      <c r="BE25" s="7"/>
      <c r="BF25" s="7" t="s">
        <v>71</v>
      </c>
      <c r="BG25" s="7"/>
      <c r="BH25" s="7"/>
      <c r="BI25" s="7"/>
      <c r="BJ25" s="7"/>
      <c r="BK25" s="7" t="s">
        <v>71</v>
      </c>
      <c r="BL25" s="7"/>
      <c r="BM25" s="7"/>
      <c r="BN25" s="7"/>
      <c r="BO25" s="7" t="s">
        <v>71</v>
      </c>
      <c r="BP25" s="7"/>
      <c r="BQ25" s="7" t="s">
        <v>71</v>
      </c>
      <c r="BR25" s="7"/>
      <c r="BS25" s="7" t="s">
        <v>71</v>
      </c>
      <c r="BT25" s="7" t="s">
        <v>71</v>
      </c>
    </row>
    <row r="26" spans="1:72" x14ac:dyDescent="0.25">
      <c r="A26">
        <v>39</v>
      </c>
      <c r="B26" s="5" t="s">
        <v>71</v>
      </c>
      <c r="C26" s="5"/>
      <c r="D26" s="5"/>
      <c r="E26" s="5"/>
      <c r="F26" s="5" t="s">
        <v>71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 t="s">
        <v>71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 t="s">
        <v>71</v>
      </c>
      <c r="AN26" s="5"/>
      <c r="AO26" s="5"/>
      <c r="AP26" s="5"/>
      <c r="AQ26" s="5"/>
      <c r="AR26" s="5"/>
      <c r="AS26" s="5" t="s">
        <v>71</v>
      </c>
      <c r="AT26" s="5"/>
      <c r="AU26" s="5" t="s">
        <v>71</v>
      </c>
      <c r="AV26" s="5"/>
      <c r="AW26" s="5"/>
      <c r="AX26" s="5"/>
      <c r="AY26" s="5" t="s">
        <v>71</v>
      </c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 t="s">
        <v>71</v>
      </c>
      <c r="BL26" s="5"/>
      <c r="BM26" s="5"/>
      <c r="BN26" s="5"/>
      <c r="BO26" s="5"/>
      <c r="BP26" s="5"/>
      <c r="BQ26" s="5" t="s">
        <v>71</v>
      </c>
      <c r="BR26" s="5"/>
      <c r="BS26" s="5"/>
      <c r="BT26" s="5"/>
    </row>
    <row r="27" spans="1:72" x14ac:dyDescent="0.25">
      <c r="A27">
        <v>40</v>
      </c>
      <c r="B27" s="5" t="s">
        <v>71</v>
      </c>
      <c r="C27" s="5"/>
      <c r="D27" s="5"/>
      <c r="E27" s="5" t="s">
        <v>71</v>
      </c>
      <c r="F27" s="5" t="s">
        <v>71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 t="s">
        <v>71</v>
      </c>
      <c r="Y27" s="5" t="s">
        <v>71</v>
      </c>
      <c r="Z27" s="5"/>
      <c r="AA27" s="5"/>
      <c r="AB27" s="5"/>
      <c r="AC27" s="5"/>
      <c r="AD27" s="5"/>
      <c r="AE27" s="5"/>
      <c r="AF27" s="5"/>
      <c r="AG27" s="5"/>
      <c r="AH27" s="5"/>
      <c r="AI27" s="5" t="s">
        <v>71</v>
      </c>
      <c r="AJ27" s="5"/>
      <c r="AK27" s="5"/>
      <c r="AL27" s="5"/>
      <c r="AM27" s="5" t="s">
        <v>71</v>
      </c>
      <c r="AN27" s="5" t="s">
        <v>71</v>
      </c>
      <c r="AO27" s="5"/>
      <c r="AP27" s="5" t="s">
        <v>71</v>
      </c>
      <c r="AQ27" s="5"/>
      <c r="AR27" s="5" t="s">
        <v>71</v>
      </c>
      <c r="AS27" s="5" t="s">
        <v>71</v>
      </c>
      <c r="AT27" s="5" t="s">
        <v>71</v>
      </c>
      <c r="AU27" s="5" t="s">
        <v>71</v>
      </c>
      <c r="AV27" s="5"/>
      <c r="AW27" s="5"/>
      <c r="AX27" s="5" t="s">
        <v>71</v>
      </c>
      <c r="AY27" s="5" t="s">
        <v>71</v>
      </c>
      <c r="AZ27" s="5"/>
      <c r="BA27" s="5"/>
      <c r="BB27" s="5"/>
      <c r="BC27" s="5"/>
      <c r="BD27" s="5"/>
      <c r="BE27" s="5"/>
      <c r="BF27" s="5" t="s">
        <v>71</v>
      </c>
      <c r="BG27" s="5"/>
      <c r="BH27" s="5"/>
      <c r="BI27" s="5"/>
      <c r="BJ27" s="5"/>
      <c r="BK27" s="5" t="s">
        <v>71</v>
      </c>
      <c r="BL27" s="5"/>
      <c r="BM27" s="5"/>
      <c r="BN27" s="5"/>
      <c r="BO27" s="5" t="s">
        <v>71</v>
      </c>
      <c r="BP27" s="5"/>
      <c r="BQ27" s="5" t="s">
        <v>71</v>
      </c>
      <c r="BR27" s="5" t="s">
        <v>71</v>
      </c>
      <c r="BS27" s="5" t="s">
        <v>71</v>
      </c>
      <c r="BT27" s="5" t="s">
        <v>71</v>
      </c>
    </row>
    <row r="28" spans="1:72" x14ac:dyDescent="0.25">
      <c r="A28">
        <v>41</v>
      </c>
      <c r="B28" s="5" t="s">
        <v>71</v>
      </c>
      <c r="C28" s="5"/>
      <c r="D28" s="5"/>
      <c r="E28" s="5"/>
      <c r="F28" s="5" t="s">
        <v>71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 t="s">
        <v>71</v>
      </c>
      <c r="X28" s="5" t="s">
        <v>71</v>
      </c>
      <c r="Y28" s="5" t="s">
        <v>71</v>
      </c>
      <c r="Z28" s="5"/>
      <c r="AA28" s="5"/>
      <c r="AB28" s="5"/>
      <c r="AC28" s="5"/>
      <c r="AD28" s="5"/>
      <c r="AE28" s="5"/>
      <c r="AF28" s="5"/>
      <c r="AG28" s="5" t="s">
        <v>71</v>
      </c>
      <c r="AH28" s="5"/>
      <c r="AI28" s="5" t="s">
        <v>71</v>
      </c>
      <c r="AJ28" s="5"/>
      <c r="AK28" s="5"/>
      <c r="AL28" s="5"/>
      <c r="AM28" s="5" t="s">
        <v>71</v>
      </c>
      <c r="AN28" s="5"/>
      <c r="AO28" s="5"/>
      <c r="AP28" s="5"/>
      <c r="AQ28" s="5"/>
      <c r="AR28" s="5" t="s">
        <v>71</v>
      </c>
      <c r="AS28" s="5" t="s">
        <v>71</v>
      </c>
      <c r="AT28" s="5" t="s">
        <v>71</v>
      </c>
      <c r="AU28" s="5" t="s">
        <v>71</v>
      </c>
      <c r="AV28" s="5"/>
      <c r="AW28" s="5"/>
      <c r="AX28" s="5"/>
      <c r="AY28" s="5" t="s">
        <v>71</v>
      </c>
      <c r="AZ28" s="5"/>
      <c r="BA28" s="5" t="s">
        <v>71</v>
      </c>
      <c r="BB28" s="5"/>
      <c r="BC28" s="5"/>
      <c r="BD28" s="5"/>
      <c r="BE28" s="5"/>
      <c r="BF28" s="5" t="s">
        <v>71</v>
      </c>
      <c r="BG28" s="5"/>
      <c r="BH28" s="5"/>
      <c r="BI28" s="5"/>
      <c r="BJ28" s="5"/>
      <c r="BK28" s="5" t="s">
        <v>71</v>
      </c>
      <c r="BL28" s="5"/>
      <c r="BM28" s="5"/>
      <c r="BN28" s="5"/>
      <c r="BO28" s="5"/>
      <c r="BP28" s="5"/>
      <c r="BQ28" s="5" t="s">
        <v>71</v>
      </c>
      <c r="BR28" s="5"/>
      <c r="BS28" s="5" t="s">
        <v>71</v>
      </c>
      <c r="BT28" s="5"/>
    </row>
    <row r="29" spans="1:72" x14ac:dyDescent="0.25">
      <c r="A29">
        <v>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</row>
    <row r="30" spans="1:72" x14ac:dyDescent="0.25">
      <c r="A30">
        <v>43</v>
      </c>
      <c r="B30" s="5" t="s">
        <v>71</v>
      </c>
      <c r="C30" s="5"/>
      <c r="D30" s="5"/>
      <c r="E30" s="5"/>
      <c r="F30" s="5" t="s">
        <v>71</v>
      </c>
      <c r="G30" s="5"/>
      <c r="H30" s="5"/>
      <c r="I30" s="5"/>
      <c r="J30" s="5" t="s">
        <v>71</v>
      </c>
      <c r="K30" s="5"/>
      <c r="L30" s="5"/>
      <c r="M30" s="5"/>
      <c r="N30" s="5"/>
      <c r="O30" s="5"/>
      <c r="P30" s="5"/>
      <c r="Q30" s="5"/>
      <c r="R30" s="5" t="s">
        <v>71</v>
      </c>
      <c r="S30" s="5"/>
      <c r="T30" s="5"/>
      <c r="U30" s="5" t="s">
        <v>71</v>
      </c>
      <c r="V30" s="5"/>
      <c r="W30" s="5"/>
      <c r="X30" s="5" t="s">
        <v>71</v>
      </c>
      <c r="Y30" s="5" t="s">
        <v>71</v>
      </c>
      <c r="Z30" s="5"/>
      <c r="AA30" s="5"/>
      <c r="AB30" s="5"/>
      <c r="AC30" s="5" t="s">
        <v>71</v>
      </c>
      <c r="AD30" s="5" t="s">
        <v>71</v>
      </c>
      <c r="AE30" s="5" t="s">
        <v>71</v>
      </c>
      <c r="AF30" s="5"/>
      <c r="AG30" s="5"/>
      <c r="AH30" s="5"/>
      <c r="AI30" s="5"/>
      <c r="AJ30" s="5"/>
      <c r="AK30" s="5"/>
      <c r="AL30" s="5"/>
      <c r="AM30" s="5" t="s">
        <v>71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 t="s">
        <v>71</v>
      </c>
      <c r="AZ30" s="5"/>
      <c r="BA30" s="5"/>
      <c r="BB30" s="5"/>
      <c r="BC30" s="5"/>
      <c r="BD30" s="5"/>
      <c r="BE30" s="5"/>
      <c r="BF30" s="5" t="s">
        <v>71</v>
      </c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 t="s">
        <v>71</v>
      </c>
      <c r="BT30" s="5"/>
    </row>
    <row r="31" spans="1:72" x14ac:dyDescent="0.25">
      <c r="A31">
        <v>44</v>
      </c>
      <c r="B31" s="5" t="s">
        <v>71</v>
      </c>
      <c r="C31" s="5"/>
      <c r="D31" s="5"/>
      <c r="E31" s="5"/>
      <c r="F31" s="5" t="s">
        <v>71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 t="s">
        <v>71</v>
      </c>
      <c r="Y31" s="5" t="s">
        <v>71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 t="s">
        <v>71</v>
      </c>
      <c r="AO31" s="5"/>
      <c r="AP31" s="5"/>
      <c r="AQ31" s="5"/>
      <c r="AR31" s="5"/>
      <c r="AS31" s="5" t="s">
        <v>71</v>
      </c>
      <c r="AT31" s="5"/>
      <c r="AU31" s="5"/>
      <c r="AV31" s="5"/>
      <c r="AW31" s="5"/>
      <c r="AX31" s="5"/>
      <c r="AY31" s="5" t="s">
        <v>71</v>
      </c>
      <c r="AZ31" s="5"/>
      <c r="BA31" s="5"/>
      <c r="BB31" s="5"/>
      <c r="BC31" s="5"/>
      <c r="BD31" s="5" t="s">
        <v>71</v>
      </c>
      <c r="BE31" s="5"/>
      <c r="BF31" s="5"/>
      <c r="BG31" s="5"/>
      <c r="BH31" s="5"/>
      <c r="BI31" s="5"/>
      <c r="BJ31" s="5"/>
      <c r="BK31" s="5"/>
      <c r="BL31" s="5"/>
      <c r="BM31" s="5"/>
      <c r="BN31" s="5" t="s">
        <v>71</v>
      </c>
      <c r="BO31" s="5"/>
      <c r="BP31" s="5"/>
      <c r="BQ31" s="5"/>
      <c r="BR31" s="5"/>
      <c r="BS31" s="5"/>
      <c r="BT31" s="5"/>
    </row>
    <row r="32" spans="1:72" x14ac:dyDescent="0.25">
      <c r="A32">
        <v>45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</row>
    <row r="33" spans="1:72" x14ac:dyDescent="0.25">
      <c r="A33">
        <v>46</v>
      </c>
      <c r="B33" s="5" t="s">
        <v>71</v>
      </c>
      <c r="C33" s="5"/>
      <c r="D33" s="5"/>
      <c r="E33" s="5"/>
      <c r="F33" s="5" t="s">
        <v>71</v>
      </c>
      <c r="G33" s="5"/>
      <c r="H33" s="5"/>
      <c r="I33" s="5"/>
      <c r="J33" s="5"/>
      <c r="K33" s="5"/>
      <c r="L33" s="5"/>
      <c r="M33" s="5"/>
      <c r="N33" s="5" t="s">
        <v>71</v>
      </c>
      <c r="O33" s="5" t="s">
        <v>71</v>
      </c>
      <c r="P33" s="5"/>
      <c r="Q33" s="5"/>
      <c r="R33" s="5"/>
      <c r="S33" s="5"/>
      <c r="T33" s="5"/>
      <c r="U33" s="5"/>
      <c r="V33" s="5"/>
      <c r="W33" s="5" t="s">
        <v>71</v>
      </c>
      <c r="X33" s="5" t="s">
        <v>71</v>
      </c>
      <c r="Y33" s="5" t="s">
        <v>71</v>
      </c>
      <c r="Z33" s="5"/>
      <c r="AA33" s="5"/>
      <c r="AB33" s="5"/>
      <c r="AC33" s="5"/>
      <c r="AD33" s="5"/>
      <c r="AE33" s="5"/>
      <c r="AF33" s="5"/>
      <c r="AG33" s="5"/>
      <c r="AH33" s="5"/>
      <c r="AI33" s="5" t="s">
        <v>71</v>
      </c>
      <c r="AJ33" s="5"/>
      <c r="AK33" s="5" t="s">
        <v>71</v>
      </c>
      <c r="AL33" s="5"/>
      <c r="AM33" s="5" t="s">
        <v>71</v>
      </c>
      <c r="AN33" s="5"/>
      <c r="AO33" s="5"/>
      <c r="AP33" s="5"/>
      <c r="AQ33" s="5"/>
      <c r="AR33" s="5" t="s">
        <v>71</v>
      </c>
      <c r="AS33" s="5" t="s">
        <v>71</v>
      </c>
      <c r="AT33" s="5" t="s">
        <v>71</v>
      </c>
      <c r="AU33" s="5"/>
      <c r="AV33" s="5"/>
      <c r="AW33" s="5"/>
      <c r="AX33" s="5" t="s">
        <v>71</v>
      </c>
      <c r="AY33" s="5" t="s">
        <v>71</v>
      </c>
      <c r="AZ33" s="5"/>
      <c r="BA33" s="5"/>
      <c r="BB33" s="5"/>
      <c r="BC33" s="5"/>
      <c r="BD33" s="5"/>
      <c r="BE33" s="5"/>
      <c r="BF33" s="5" t="s">
        <v>71</v>
      </c>
      <c r="BG33" s="5"/>
      <c r="BH33" s="5"/>
      <c r="BI33" s="5"/>
      <c r="BJ33" s="5"/>
      <c r="BK33" s="5" t="s">
        <v>71</v>
      </c>
      <c r="BL33" s="5"/>
      <c r="BM33" s="5"/>
      <c r="BN33" s="5"/>
      <c r="BO33" s="5"/>
      <c r="BP33" s="5"/>
      <c r="BQ33" s="5" t="s">
        <v>71</v>
      </c>
      <c r="BR33" s="5"/>
      <c r="BS33" s="5"/>
      <c r="BT33" s="5"/>
    </row>
    <row r="34" spans="1:72" x14ac:dyDescent="0.25">
      <c r="A34">
        <v>47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</row>
    <row r="35" spans="1:72" x14ac:dyDescent="0.25">
      <c r="A35">
        <v>48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</row>
    <row r="36" spans="1:72" x14ac:dyDescent="0.25">
      <c r="A36">
        <v>49</v>
      </c>
      <c r="B36" s="5"/>
      <c r="C36" s="5"/>
      <c r="D36" s="5"/>
      <c r="E36" s="5" t="s">
        <v>71</v>
      </c>
      <c r="F36" s="5"/>
      <c r="G36" s="5" t="s">
        <v>71</v>
      </c>
      <c r="H36" s="5"/>
      <c r="I36" s="5"/>
      <c r="J36" s="5"/>
      <c r="K36" s="5"/>
      <c r="L36" s="5"/>
      <c r="M36" s="5"/>
      <c r="N36" s="5" t="s">
        <v>71</v>
      </c>
      <c r="O36" s="5" t="s">
        <v>71</v>
      </c>
      <c r="P36" s="5"/>
      <c r="Q36" s="5"/>
      <c r="R36" s="5"/>
      <c r="S36" s="5"/>
      <c r="T36" s="5" t="s">
        <v>71</v>
      </c>
      <c r="U36" s="5" t="s">
        <v>71</v>
      </c>
      <c r="V36" s="5" t="s">
        <v>71</v>
      </c>
      <c r="W36" s="5"/>
      <c r="X36" s="5"/>
      <c r="Y36" s="5" t="s">
        <v>71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 t="s">
        <v>71</v>
      </c>
      <c r="AL36" s="5"/>
      <c r="AM36" s="5"/>
      <c r="AN36" s="5" t="s">
        <v>71</v>
      </c>
      <c r="AO36" s="5"/>
      <c r="AP36" s="5"/>
      <c r="AQ36" s="5"/>
      <c r="AR36" s="5"/>
      <c r="AS36" s="5" t="s">
        <v>71</v>
      </c>
      <c r="AT36" s="5"/>
      <c r="AU36" s="5"/>
      <c r="AV36" s="5"/>
      <c r="AW36" s="5"/>
      <c r="AX36" s="5"/>
      <c r="AY36" s="5" t="s">
        <v>71</v>
      </c>
      <c r="AZ36" s="5"/>
      <c r="BA36" s="5"/>
      <c r="BB36" s="5" t="s">
        <v>71</v>
      </c>
      <c r="BC36" s="5"/>
      <c r="BD36" s="5"/>
      <c r="BE36" s="5"/>
      <c r="BF36" s="5" t="s">
        <v>71</v>
      </c>
      <c r="BG36" s="5"/>
      <c r="BH36" s="5"/>
      <c r="BI36" s="5"/>
      <c r="BJ36" s="5"/>
      <c r="BK36" s="5" t="s">
        <v>71</v>
      </c>
      <c r="BL36" s="5"/>
      <c r="BM36" s="5"/>
      <c r="BN36" s="5" t="s">
        <v>71</v>
      </c>
      <c r="BO36" s="5"/>
      <c r="BP36" s="5"/>
      <c r="BQ36" s="5" t="s">
        <v>71</v>
      </c>
      <c r="BR36" s="5" t="s">
        <v>71</v>
      </c>
      <c r="BS36" s="5"/>
      <c r="BT36" s="5"/>
    </row>
    <row r="37" spans="1:72" x14ac:dyDescent="0.25">
      <c r="A37">
        <v>50</v>
      </c>
      <c r="B37" s="5" t="s">
        <v>71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 t="s">
        <v>71</v>
      </c>
      <c r="P37" s="5" t="s">
        <v>71</v>
      </c>
      <c r="Q37" s="5"/>
      <c r="R37" s="5"/>
      <c r="S37" s="5" t="s">
        <v>71</v>
      </c>
      <c r="T37" s="5" t="s">
        <v>71</v>
      </c>
      <c r="U37" s="5"/>
      <c r="V37" s="5"/>
      <c r="W37" s="5"/>
      <c r="X37" s="5" t="s">
        <v>71</v>
      </c>
      <c r="Y37" s="5" t="s">
        <v>71</v>
      </c>
      <c r="Z37" s="5"/>
      <c r="AA37" s="5"/>
      <c r="AB37" s="5"/>
      <c r="AC37" s="5" t="s">
        <v>71</v>
      </c>
      <c r="AD37" s="5"/>
      <c r="AE37" s="5"/>
      <c r="AF37" s="5"/>
      <c r="AG37" s="5"/>
      <c r="AH37" s="5"/>
      <c r="AI37" s="5"/>
      <c r="AJ37" s="5"/>
      <c r="AK37" s="5"/>
      <c r="AL37" s="5"/>
      <c r="AM37" s="5" t="s">
        <v>71</v>
      </c>
      <c r="AN37" s="5"/>
      <c r="AO37" s="5" t="s">
        <v>71</v>
      </c>
      <c r="AP37" s="5" t="s">
        <v>71</v>
      </c>
      <c r="AQ37" s="5"/>
      <c r="AR37" s="5"/>
      <c r="AS37" s="5"/>
      <c r="AT37" s="5"/>
      <c r="AU37" s="5"/>
      <c r="AV37" s="5"/>
      <c r="AW37" s="5"/>
      <c r="AX37" s="5"/>
      <c r="AY37" s="5" t="s">
        <v>71</v>
      </c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 t="s">
        <v>71</v>
      </c>
      <c r="BK37" s="5" t="s">
        <v>71</v>
      </c>
      <c r="BL37" s="5"/>
      <c r="BM37" s="5"/>
      <c r="BN37" s="5"/>
      <c r="BO37" s="5" t="s">
        <v>71</v>
      </c>
      <c r="BP37" s="5"/>
      <c r="BQ37" s="5"/>
      <c r="BR37" s="5"/>
      <c r="BS37" s="5"/>
      <c r="BT37" s="5"/>
    </row>
    <row r="38" spans="1:72" x14ac:dyDescent="0.25">
      <c r="A38">
        <v>51</v>
      </c>
      <c r="B38" s="7"/>
      <c r="C38" s="7"/>
      <c r="D38" s="7"/>
      <c r="E38" s="7" t="s">
        <v>71</v>
      </c>
      <c r="F38" s="7"/>
      <c r="G38" s="7"/>
      <c r="H38" s="7"/>
      <c r="I38" s="7"/>
      <c r="J38" s="7"/>
      <c r="K38" s="7"/>
      <c r="L38" s="7"/>
      <c r="M38" s="7"/>
      <c r="N38" s="7"/>
      <c r="O38" s="7" t="s">
        <v>71</v>
      </c>
      <c r="P38" s="7"/>
      <c r="Q38" s="7"/>
      <c r="R38" s="7"/>
      <c r="S38" s="7"/>
      <c r="T38" s="7" t="s">
        <v>71</v>
      </c>
      <c r="U38" s="7" t="s">
        <v>71</v>
      </c>
      <c r="V38" s="7"/>
      <c r="W38" s="7"/>
      <c r="X38" s="7" t="s">
        <v>71</v>
      </c>
      <c r="Y38" s="7" t="s">
        <v>71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 t="s">
        <v>71</v>
      </c>
      <c r="AO38" s="7"/>
      <c r="AP38" s="7"/>
      <c r="AQ38" s="7"/>
      <c r="AR38" s="7"/>
      <c r="AS38" s="7"/>
      <c r="AT38" s="7"/>
      <c r="AU38" s="7"/>
      <c r="AV38" s="7"/>
      <c r="AW38" s="7" t="s">
        <v>71</v>
      </c>
      <c r="AX38" s="7"/>
      <c r="AY38" s="7"/>
      <c r="AZ38" s="7"/>
      <c r="BA38" s="7"/>
      <c r="BB38" s="7"/>
      <c r="BC38" s="7"/>
      <c r="BD38" s="7" t="s">
        <v>71</v>
      </c>
      <c r="BE38" s="7" t="s">
        <v>71</v>
      </c>
      <c r="BF38" s="7"/>
      <c r="BG38" s="7"/>
      <c r="BH38" s="7"/>
      <c r="BI38" s="7" t="s">
        <v>71</v>
      </c>
      <c r="BJ38" s="7"/>
      <c r="BK38" s="7"/>
      <c r="BL38" s="7"/>
      <c r="BM38" s="7"/>
      <c r="BN38" s="7" t="s">
        <v>71</v>
      </c>
      <c r="BO38" s="7"/>
      <c r="BP38" s="7" t="s">
        <v>71</v>
      </c>
      <c r="BQ38" s="7" t="s">
        <v>71</v>
      </c>
      <c r="BR38" s="7" t="s">
        <v>71</v>
      </c>
      <c r="BS38" s="7"/>
      <c r="BT38" s="7"/>
    </row>
    <row r="39" spans="1:72" x14ac:dyDescent="0.25">
      <c r="A39">
        <v>52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</row>
    <row r="40" spans="1:72" x14ac:dyDescent="0.25">
      <c r="A40">
        <v>53</v>
      </c>
      <c r="B40" s="5" t="s">
        <v>71</v>
      </c>
      <c r="C40" s="5"/>
      <c r="D40" s="5"/>
      <c r="E40" s="5"/>
      <c r="F40" s="5"/>
      <c r="G40" s="5"/>
      <c r="H40" s="5" t="s">
        <v>71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 t="s">
        <v>71</v>
      </c>
      <c r="Y40" s="5" t="s">
        <v>71</v>
      </c>
      <c r="Z40" s="5"/>
      <c r="AA40" s="5"/>
      <c r="AB40" s="5"/>
      <c r="AC40" s="5"/>
      <c r="AD40" s="5"/>
      <c r="AE40" s="5"/>
      <c r="AF40" s="5"/>
      <c r="AG40" s="5"/>
      <c r="AH40" s="5"/>
      <c r="AI40" s="5" t="s">
        <v>71</v>
      </c>
      <c r="AJ40" s="5"/>
      <c r="AK40" s="5"/>
      <c r="AL40" s="5"/>
      <c r="AM40" s="5" t="s">
        <v>71</v>
      </c>
      <c r="AN40" s="5" t="s">
        <v>71</v>
      </c>
      <c r="AO40" s="5"/>
      <c r="AP40" s="5"/>
      <c r="AQ40" s="5"/>
      <c r="AR40" s="5" t="s">
        <v>71</v>
      </c>
      <c r="AS40" s="5" t="s">
        <v>71</v>
      </c>
      <c r="AT40" s="5" t="s">
        <v>71</v>
      </c>
      <c r="AU40" s="5"/>
      <c r="AV40" s="5"/>
      <c r="AW40" s="5"/>
      <c r="AX40" s="5" t="s">
        <v>71</v>
      </c>
      <c r="AY40" s="5" t="s">
        <v>71</v>
      </c>
      <c r="AZ40" s="5"/>
      <c r="BA40" s="5"/>
      <c r="BB40" s="5"/>
      <c r="BC40" s="5"/>
      <c r="BD40" s="5" t="s">
        <v>71</v>
      </c>
      <c r="BE40" s="5" t="s">
        <v>71</v>
      </c>
      <c r="BF40" s="5" t="s">
        <v>71</v>
      </c>
      <c r="BG40" s="5"/>
      <c r="BH40" s="5"/>
      <c r="BI40" s="5"/>
      <c r="BJ40" s="5" t="s">
        <v>71</v>
      </c>
      <c r="BK40" s="5"/>
      <c r="BL40" s="5"/>
      <c r="BM40" s="5"/>
      <c r="BN40" s="5"/>
      <c r="BO40" s="5"/>
      <c r="BP40" s="5" t="s">
        <v>71</v>
      </c>
      <c r="BQ40" s="5" t="s">
        <v>71</v>
      </c>
      <c r="BR40" s="5" t="s">
        <v>71</v>
      </c>
      <c r="BS40" s="5"/>
      <c r="BT40" s="5" t="s">
        <v>71</v>
      </c>
    </row>
    <row r="41" spans="1:72" x14ac:dyDescent="0.25">
      <c r="A41">
        <v>54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</row>
    <row r="42" spans="1:72" x14ac:dyDescent="0.25">
      <c r="A42">
        <v>55</v>
      </c>
      <c r="B42" s="5"/>
      <c r="C42" s="5"/>
      <c r="D42" s="5" t="s">
        <v>71</v>
      </c>
      <c r="E42" s="5"/>
      <c r="F42" s="5"/>
      <c r="G42" s="5"/>
      <c r="H42" s="5" t="s">
        <v>71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 t="s">
        <v>71</v>
      </c>
      <c r="U42" s="5"/>
      <c r="V42" s="5"/>
      <c r="W42" s="5"/>
      <c r="X42" s="5" t="s">
        <v>71</v>
      </c>
      <c r="Y42" s="5" t="s">
        <v>71</v>
      </c>
      <c r="Z42" s="5" t="s">
        <v>71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 t="s">
        <v>71</v>
      </c>
      <c r="AO42" s="5" t="s">
        <v>71</v>
      </c>
      <c r="AP42" s="5"/>
      <c r="AQ42" s="5" t="s">
        <v>71</v>
      </c>
      <c r="AR42" s="5" t="s">
        <v>71</v>
      </c>
      <c r="AS42" s="5" t="s">
        <v>71</v>
      </c>
      <c r="AT42" s="5" t="s">
        <v>71</v>
      </c>
      <c r="AU42" s="5"/>
      <c r="AV42" s="5"/>
      <c r="AW42" s="5"/>
      <c r="AX42" s="5" t="s">
        <v>71</v>
      </c>
      <c r="AY42" s="5" t="s">
        <v>71</v>
      </c>
      <c r="AZ42" s="5"/>
      <c r="BA42" s="5"/>
      <c r="BB42" s="5"/>
      <c r="BC42" s="5"/>
      <c r="BD42" s="5"/>
      <c r="BE42" s="5"/>
      <c r="BF42" s="5" t="s">
        <v>71</v>
      </c>
      <c r="BG42" s="5"/>
      <c r="BH42" s="5"/>
      <c r="BI42" s="5"/>
      <c r="BJ42" s="5"/>
      <c r="BK42" s="5" t="s">
        <v>71</v>
      </c>
      <c r="BL42" s="5"/>
      <c r="BM42" s="5"/>
      <c r="BN42" s="5"/>
      <c r="BO42" s="5"/>
      <c r="BP42" s="5"/>
      <c r="BQ42" s="5" t="s">
        <v>71</v>
      </c>
      <c r="BR42" s="5" t="s">
        <v>71</v>
      </c>
      <c r="BS42" s="5"/>
      <c r="BT42" s="5"/>
    </row>
    <row r="43" spans="1:72" x14ac:dyDescent="0.25">
      <c r="A43">
        <v>56</v>
      </c>
      <c r="B43" s="5"/>
      <c r="C43" s="5"/>
      <c r="D43" s="5"/>
      <c r="E43" s="5" t="s">
        <v>71</v>
      </c>
      <c r="F43" s="5"/>
      <c r="G43" s="5" t="s">
        <v>71</v>
      </c>
      <c r="H43" s="5" t="s">
        <v>71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 t="s">
        <v>71</v>
      </c>
      <c r="U43" s="5" t="s">
        <v>71</v>
      </c>
      <c r="V43" s="5"/>
      <c r="W43" s="5"/>
      <c r="X43" s="5"/>
      <c r="Y43" s="5" t="s">
        <v>71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 t="s">
        <v>71</v>
      </c>
      <c r="AN43" s="5" t="s">
        <v>71</v>
      </c>
      <c r="AO43" s="5"/>
      <c r="AP43" s="5"/>
      <c r="AQ43" s="5"/>
      <c r="AR43" s="5"/>
      <c r="AS43" s="5"/>
      <c r="AT43" s="5"/>
      <c r="AU43" s="5"/>
      <c r="AV43" s="5"/>
      <c r="AW43" s="5" t="s">
        <v>71</v>
      </c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 t="s">
        <v>71</v>
      </c>
      <c r="BO43" s="5"/>
      <c r="BP43" s="5" t="s">
        <v>71</v>
      </c>
      <c r="BQ43" s="5" t="s">
        <v>71</v>
      </c>
      <c r="BR43" s="5" t="s">
        <v>71</v>
      </c>
      <c r="BS43" s="5"/>
      <c r="BT43" s="5"/>
    </row>
    <row r="44" spans="1:72" x14ac:dyDescent="0.25">
      <c r="A44">
        <v>57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spans="1:72" x14ac:dyDescent="0.25">
      <c r="A45">
        <v>58</v>
      </c>
      <c r="B45" s="5" t="s">
        <v>71</v>
      </c>
      <c r="C45" s="5"/>
      <c r="D45" s="5"/>
      <c r="E45" s="5"/>
      <c r="F45" s="5"/>
      <c r="G45" s="5"/>
      <c r="H45" s="5"/>
      <c r="I45" s="5"/>
      <c r="J45" s="5"/>
      <c r="K45" s="5" t="s">
        <v>71</v>
      </c>
      <c r="L45" s="5"/>
      <c r="M45" s="5"/>
      <c r="N45" s="5" t="s">
        <v>71</v>
      </c>
      <c r="O45" s="5" t="s">
        <v>71</v>
      </c>
      <c r="P45" s="5"/>
      <c r="Q45" s="5"/>
      <c r="R45" s="5"/>
      <c r="S45" s="5"/>
      <c r="T45" s="5" t="s">
        <v>71</v>
      </c>
      <c r="U45" s="5" t="s">
        <v>71</v>
      </c>
      <c r="V45" s="5"/>
      <c r="W45" s="5"/>
      <c r="X45" s="5" t="s">
        <v>71</v>
      </c>
      <c r="Y45" s="5" t="s">
        <v>71</v>
      </c>
      <c r="Z45" s="5"/>
      <c r="AA45" s="5"/>
      <c r="AB45" s="5" t="s">
        <v>71</v>
      </c>
      <c r="AC45" s="5" t="s">
        <v>71</v>
      </c>
      <c r="AD45" s="5"/>
      <c r="AE45" s="5"/>
      <c r="AF45" s="5" t="s">
        <v>71</v>
      </c>
      <c r="AG45" s="5"/>
      <c r="AH45" s="5"/>
      <c r="AI45" s="5"/>
      <c r="AJ45" s="5"/>
      <c r="AK45" s="5"/>
      <c r="AL45" s="5"/>
      <c r="AM45" s="5" t="s">
        <v>71</v>
      </c>
      <c r="AN45" s="5" t="s">
        <v>71</v>
      </c>
      <c r="AO45" s="5"/>
      <c r="AP45" s="5"/>
      <c r="AQ45" s="5" t="s">
        <v>71</v>
      </c>
      <c r="AR45" s="5" t="s">
        <v>71</v>
      </c>
      <c r="AS45" s="5" t="s">
        <v>71</v>
      </c>
      <c r="AT45" s="5" t="s">
        <v>71</v>
      </c>
      <c r="AU45" s="5" t="s">
        <v>71</v>
      </c>
      <c r="AV45" s="5"/>
      <c r="AW45" s="5"/>
      <c r="AX45" s="5"/>
      <c r="AY45" s="5" t="s">
        <v>71</v>
      </c>
      <c r="AZ45" s="5"/>
      <c r="BA45" s="5" t="s">
        <v>71</v>
      </c>
      <c r="BB45" s="5"/>
      <c r="BC45" s="5"/>
      <c r="BD45" s="5"/>
      <c r="BE45" s="5"/>
      <c r="BF45" s="5"/>
      <c r="BG45" s="5" t="s">
        <v>71</v>
      </c>
      <c r="BH45" s="5" t="s">
        <v>71</v>
      </c>
      <c r="BI45" s="5"/>
      <c r="BJ45" s="5"/>
      <c r="BK45" s="5"/>
      <c r="BL45" s="5"/>
      <c r="BM45" s="5"/>
      <c r="BN45" s="5" t="s">
        <v>71</v>
      </c>
      <c r="BO45" s="5"/>
      <c r="BP45" s="5" t="s">
        <v>71</v>
      </c>
      <c r="BQ45" s="5" t="s">
        <v>71</v>
      </c>
      <c r="BR45" s="5" t="s">
        <v>71</v>
      </c>
      <c r="BS45" s="5"/>
      <c r="BT45" s="5" t="s">
        <v>71</v>
      </c>
    </row>
    <row r="46" spans="1:72" x14ac:dyDescent="0.25">
      <c r="A46">
        <v>59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 t="s">
        <v>71</v>
      </c>
      <c r="P46" s="5"/>
      <c r="Q46" s="5" t="s">
        <v>71</v>
      </c>
      <c r="R46" s="5" t="s">
        <v>71</v>
      </c>
      <c r="S46" s="5"/>
      <c r="T46" s="5"/>
      <c r="U46" s="5"/>
      <c r="V46" s="5"/>
      <c r="W46" s="5"/>
      <c r="X46" s="5" t="s">
        <v>71</v>
      </c>
      <c r="Y46" s="5" t="s">
        <v>71</v>
      </c>
      <c r="Z46" s="5"/>
      <c r="AA46" s="5"/>
      <c r="AB46" s="5"/>
      <c r="AC46" s="5" t="s">
        <v>71</v>
      </c>
      <c r="AD46" s="5" t="s">
        <v>71</v>
      </c>
      <c r="AE46" s="5"/>
      <c r="AF46" s="5"/>
      <c r="AG46" s="5"/>
      <c r="AH46" s="5" t="s">
        <v>71</v>
      </c>
      <c r="AI46" s="5"/>
      <c r="AJ46" s="5"/>
      <c r="AK46" s="5"/>
      <c r="AL46" s="5"/>
      <c r="AM46" s="5"/>
      <c r="AN46" s="5" t="s">
        <v>71</v>
      </c>
      <c r="AO46" s="5" t="s">
        <v>71</v>
      </c>
      <c r="AP46" s="5"/>
      <c r="AQ46" s="5"/>
      <c r="AR46" s="5"/>
      <c r="AS46" s="5"/>
      <c r="AT46" s="5"/>
      <c r="AU46" s="5"/>
      <c r="AV46" s="5"/>
      <c r="AW46" s="5" t="s">
        <v>71</v>
      </c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</row>
    <row r="47" spans="1:72" x14ac:dyDescent="0.25">
      <c r="A47">
        <v>60</v>
      </c>
      <c r="B47" s="5"/>
      <c r="C47" s="5"/>
      <c r="D47" s="5"/>
      <c r="E47" s="5" t="s">
        <v>71</v>
      </c>
      <c r="F47" s="5" t="s">
        <v>71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 t="s">
        <v>71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 t="s">
        <v>71</v>
      </c>
      <c r="AG47" s="5"/>
      <c r="AH47" s="5"/>
      <c r="AI47" s="5" t="s">
        <v>71</v>
      </c>
      <c r="AJ47" s="5"/>
      <c r="AK47" s="5"/>
      <c r="AL47" s="5"/>
      <c r="AM47" s="5"/>
      <c r="AN47" s="5" t="s">
        <v>71</v>
      </c>
      <c r="AO47" s="5" t="s">
        <v>71</v>
      </c>
      <c r="AP47" s="5"/>
      <c r="AQ47" s="5"/>
      <c r="AR47" s="5"/>
      <c r="AS47" s="5"/>
      <c r="AT47" s="5"/>
      <c r="AU47" s="5"/>
      <c r="AV47" s="5"/>
      <c r="AW47" s="5" t="s">
        <v>71</v>
      </c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 t="s">
        <v>71</v>
      </c>
      <c r="BK47" s="5"/>
      <c r="BL47" s="5" t="s">
        <v>71</v>
      </c>
      <c r="BM47" s="5"/>
      <c r="BN47" s="5"/>
      <c r="BO47" s="5"/>
      <c r="BP47" s="5" t="s">
        <v>71</v>
      </c>
      <c r="BQ47" s="5" t="s">
        <v>71</v>
      </c>
      <c r="BR47" s="5" t="s">
        <v>71</v>
      </c>
      <c r="BS47" s="5"/>
      <c r="BT47" s="5"/>
    </row>
    <row r="48" spans="1:72" x14ac:dyDescent="0.25">
      <c r="A48">
        <v>61</v>
      </c>
      <c r="B48" s="5" t="s">
        <v>71</v>
      </c>
      <c r="C48" s="5"/>
      <c r="D48" s="5"/>
      <c r="E48" s="5"/>
      <c r="F48" s="5"/>
      <c r="G48" s="5"/>
      <c r="H48" s="5"/>
      <c r="I48" s="5"/>
      <c r="J48" s="5"/>
      <c r="K48" s="5" t="s">
        <v>71</v>
      </c>
      <c r="L48" s="5"/>
      <c r="M48" s="5"/>
      <c r="N48" s="5"/>
      <c r="O48" s="5"/>
      <c r="P48" s="5"/>
      <c r="Q48" s="5"/>
      <c r="R48" s="5"/>
      <c r="S48" s="5" t="s">
        <v>71</v>
      </c>
      <c r="T48" s="5"/>
      <c r="U48" s="5"/>
      <c r="V48" s="5"/>
      <c r="W48" s="5"/>
      <c r="X48" s="5" t="s">
        <v>71</v>
      </c>
      <c r="Y48" s="5" t="s">
        <v>71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 t="s">
        <v>71</v>
      </c>
      <c r="AN48" s="5" t="s">
        <v>71</v>
      </c>
      <c r="AO48" s="5"/>
      <c r="AP48" s="5"/>
      <c r="AQ48" s="5"/>
      <c r="AR48" s="5" t="s">
        <v>71</v>
      </c>
      <c r="AS48" s="5" t="s">
        <v>71</v>
      </c>
      <c r="AT48" s="5" t="s">
        <v>71</v>
      </c>
      <c r="AU48" s="5"/>
      <c r="AV48" s="5"/>
      <c r="AW48" s="5"/>
      <c r="AX48" s="5" t="s">
        <v>71</v>
      </c>
      <c r="AY48" s="5" t="s">
        <v>71</v>
      </c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 t="s">
        <v>71</v>
      </c>
      <c r="BL48" s="5"/>
      <c r="BM48" s="5"/>
      <c r="BN48" s="5"/>
      <c r="BO48" s="5"/>
      <c r="BP48" s="5"/>
      <c r="BQ48" s="5" t="s">
        <v>71</v>
      </c>
      <c r="BR48" s="5"/>
      <c r="BS48" s="5" t="s">
        <v>71</v>
      </c>
      <c r="BT48" s="5"/>
    </row>
    <row r="49" spans="1:72" x14ac:dyDescent="0.25">
      <c r="A49">
        <v>62</v>
      </c>
      <c r="B49" s="5" t="s">
        <v>71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 t="s">
        <v>71</v>
      </c>
      <c r="O49" s="5" t="s">
        <v>71</v>
      </c>
      <c r="P49" s="5" t="s">
        <v>71</v>
      </c>
      <c r="Q49" s="5"/>
      <c r="R49" s="5"/>
      <c r="S49" s="5" t="s">
        <v>71</v>
      </c>
      <c r="T49" s="5"/>
      <c r="U49" s="5"/>
      <c r="V49" s="5"/>
      <c r="W49" s="5"/>
      <c r="X49" s="5" t="s">
        <v>71</v>
      </c>
      <c r="Y49" s="5" t="s">
        <v>71</v>
      </c>
      <c r="Z49" s="5"/>
      <c r="AA49" s="5"/>
      <c r="AB49" s="5"/>
      <c r="AC49" s="5" t="s">
        <v>71</v>
      </c>
      <c r="AD49" s="5"/>
      <c r="AE49" s="5"/>
      <c r="AF49" s="5" t="s">
        <v>71</v>
      </c>
      <c r="AG49" s="5"/>
      <c r="AH49" s="5"/>
      <c r="AI49" s="5" t="s">
        <v>71</v>
      </c>
      <c r="AJ49" s="5"/>
      <c r="AK49" s="5" t="s">
        <v>71</v>
      </c>
      <c r="AL49" s="5"/>
      <c r="AM49" s="5" t="s">
        <v>71</v>
      </c>
      <c r="AN49" s="5" t="s">
        <v>71</v>
      </c>
      <c r="AO49" s="5"/>
      <c r="AP49" s="5"/>
      <c r="AQ49" s="5"/>
      <c r="AR49" s="5" t="s">
        <v>71</v>
      </c>
      <c r="AS49" s="5" t="s">
        <v>71</v>
      </c>
      <c r="AT49" s="5" t="s">
        <v>71</v>
      </c>
      <c r="AU49" s="5"/>
      <c r="AV49" s="5"/>
      <c r="AW49" s="5"/>
      <c r="AX49" s="5" t="s">
        <v>71</v>
      </c>
      <c r="AY49" s="5" t="s">
        <v>71</v>
      </c>
      <c r="AZ49" s="5"/>
      <c r="BA49" s="5" t="s">
        <v>71</v>
      </c>
      <c r="BB49" s="5"/>
      <c r="BC49" s="5"/>
      <c r="BD49" s="5" t="s">
        <v>71</v>
      </c>
      <c r="BE49" s="5"/>
      <c r="BF49" s="5" t="s">
        <v>71</v>
      </c>
      <c r="BG49" s="5"/>
      <c r="BH49" s="5"/>
      <c r="BI49" s="5"/>
      <c r="BJ49" s="5"/>
      <c r="BK49" s="5" t="s">
        <v>71</v>
      </c>
      <c r="BL49" s="5"/>
      <c r="BM49" s="5"/>
      <c r="BN49" s="5"/>
      <c r="BO49" s="5"/>
      <c r="BP49" s="5"/>
      <c r="BQ49" s="5" t="s">
        <v>71</v>
      </c>
      <c r="BR49" s="5" t="s">
        <v>71</v>
      </c>
      <c r="BS49" s="5" t="s">
        <v>71</v>
      </c>
      <c r="BT49" s="5" t="s">
        <v>71</v>
      </c>
    </row>
    <row r="50" spans="1:72" x14ac:dyDescent="0.25">
      <c r="A50">
        <v>63</v>
      </c>
      <c r="B50" s="5"/>
      <c r="C50" s="5"/>
      <c r="D50" s="5" t="s">
        <v>71</v>
      </c>
      <c r="E50" s="5"/>
      <c r="F50" s="5"/>
      <c r="G50" s="5"/>
      <c r="H50" s="5"/>
      <c r="I50" s="5"/>
      <c r="J50" s="5"/>
      <c r="K50" s="5" t="s">
        <v>71</v>
      </c>
      <c r="L50" s="5"/>
      <c r="M50" s="5"/>
      <c r="N50" s="5"/>
      <c r="O50" s="5"/>
      <c r="P50" s="5"/>
      <c r="Q50" s="5" t="s">
        <v>71</v>
      </c>
      <c r="R50" s="5"/>
      <c r="S50" s="5" t="s">
        <v>71</v>
      </c>
      <c r="T50" s="5"/>
      <c r="U50" s="5"/>
      <c r="V50" s="5"/>
      <c r="W50" s="5"/>
      <c r="X50" s="5" t="s">
        <v>71</v>
      </c>
      <c r="Y50" s="5" t="s">
        <v>71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 t="s">
        <v>71</v>
      </c>
      <c r="AK50" s="5" t="s">
        <v>71</v>
      </c>
      <c r="AL50" s="5" t="s">
        <v>71</v>
      </c>
      <c r="AM50" s="5" t="s">
        <v>71</v>
      </c>
      <c r="AN50" s="5"/>
      <c r="AO50" s="5"/>
      <c r="AP50" s="5"/>
      <c r="AQ50" s="5" t="s">
        <v>71</v>
      </c>
      <c r="AR50" s="5" t="s">
        <v>71</v>
      </c>
      <c r="AS50" s="5" t="s">
        <v>71</v>
      </c>
      <c r="AT50" s="5" t="s">
        <v>71</v>
      </c>
      <c r="AU50" s="5"/>
      <c r="AV50" s="5"/>
      <c r="AW50" s="5"/>
      <c r="AX50" s="5"/>
      <c r="AY50" s="5" t="s">
        <v>71</v>
      </c>
      <c r="AZ50" s="5"/>
      <c r="BA50" s="5"/>
      <c r="BB50" s="5"/>
      <c r="BC50" s="5"/>
      <c r="BD50" s="5"/>
      <c r="BE50" s="5"/>
      <c r="BF50" s="5" t="s">
        <v>71</v>
      </c>
      <c r="BG50" s="5"/>
      <c r="BH50" s="5"/>
      <c r="BI50" s="5"/>
      <c r="BJ50" s="5"/>
      <c r="BK50" s="5"/>
      <c r="BL50" s="5"/>
      <c r="BM50" s="5"/>
      <c r="BN50" s="5" t="s">
        <v>71</v>
      </c>
      <c r="BO50" s="5"/>
      <c r="BP50" s="5"/>
      <c r="BQ50" s="5" t="s">
        <v>71</v>
      </c>
      <c r="BR50" s="5"/>
      <c r="BS50" s="5" t="s">
        <v>71</v>
      </c>
      <c r="BT50" s="5" t="s">
        <v>71</v>
      </c>
    </row>
    <row r="51" spans="1:72" x14ac:dyDescent="0.25">
      <c r="B51">
        <f t="shared" ref="B51:X51" si="0">COUNTIF(B3:B50,"x")</f>
        <v>21</v>
      </c>
      <c r="C51">
        <f t="shared" si="0"/>
        <v>4</v>
      </c>
      <c r="D51">
        <f t="shared" si="0"/>
        <v>7</v>
      </c>
      <c r="E51">
        <f t="shared" si="0"/>
        <v>14</v>
      </c>
      <c r="F51">
        <f t="shared" si="0"/>
        <v>10</v>
      </c>
      <c r="G51">
        <f t="shared" si="0"/>
        <v>4</v>
      </c>
      <c r="H51">
        <f t="shared" si="0"/>
        <v>12</v>
      </c>
      <c r="I51">
        <f t="shared" si="0"/>
        <v>2</v>
      </c>
      <c r="J51">
        <f t="shared" si="0"/>
        <v>5</v>
      </c>
      <c r="K51">
        <f t="shared" si="0"/>
        <v>10</v>
      </c>
      <c r="L51">
        <f t="shared" si="0"/>
        <v>3</v>
      </c>
      <c r="M51">
        <f t="shared" si="0"/>
        <v>2</v>
      </c>
      <c r="N51">
        <f t="shared" si="0"/>
        <v>4</v>
      </c>
      <c r="O51">
        <f t="shared" si="0"/>
        <v>10</v>
      </c>
      <c r="P51">
        <f t="shared" si="0"/>
        <v>3</v>
      </c>
      <c r="Q51">
        <f t="shared" si="0"/>
        <v>4</v>
      </c>
      <c r="R51">
        <f t="shared" si="0"/>
        <v>2</v>
      </c>
      <c r="S51">
        <f t="shared" si="0"/>
        <v>10</v>
      </c>
      <c r="T51">
        <f t="shared" si="0"/>
        <v>10</v>
      </c>
      <c r="U51">
        <f t="shared" si="0"/>
        <v>5</v>
      </c>
      <c r="V51">
        <f t="shared" si="0"/>
        <v>1</v>
      </c>
      <c r="W51">
        <f t="shared" si="0"/>
        <v>5</v>
      </c>
      <c r="X51">
        <f t="shared" si="0"/>
        <v>23</v>
      </c>
      <c r="Y51">
        <f>COUNTIF(Y3:Y50,"x")</f>
        <v>33</v>
      </c>
      <c r="Z51">
        <f t="shared" ref="Z51:BT51" si="1">COUNTIF(Z3:Z50,"x")</f>
        <v>1</v>
      </c>
      <c r="AA51">
        <f t="shared" si="1"/>
        <v>2</v>
      </c>
      <c r="AB51">
        <f t="shared" si="1"/>
        <v>1</v>
      </c>
      <c r="AC51">
        <f t="shared" si="1"/>
        <v>10</v>
      </c>
      <c r="AD51">
        <f t="shared" si="1"/>
        <v>2</v>
      </c>
      <c r="AE51">
        <f t="shared" si="1"/>
        <v>1</v>
      </c>
      <c r="AF51">
        <f t="shared" si="1"/>
        <v>5</v>
      </c>
      <c r="AG51">
        <f t="shared" si="1"/>
        <v>2</v>
      </c>
      <c r="AH51">
        <f t="shared" si="1"/>
        <v>1</v>
      </c>
      <c r="AI51">
        <f t="shared" si="1"/>
        <v>15</v>
      </c>
      <c r="AJ51">
        <f t="shared" si="1"/>
        <v>5</v>
      </c>
      <c r="AK51">
        <f t="shared" si="1"/>
        <v>4</v>
      </c>
      <c r="AL51">
        <f t="shared" si="1"/>
        <v>5</v>
      </c>
      <c r="AM51">
        <f t="shared" si="1"/>
        <v>25</v>
      </c>
      <c r="AN51">
        <f t="shared" si="1"/>
        <v>23</v>
      </c>
      <c r="AO51">
        <f t="shared" si="1"/>
        <v>9</v>
      </c>
      <c r="AP51">
        <f t="shared" si="1"/>
        <v>3</v>
      </c>
      <c r="AQ51">
        <f t="shared" si="1"/>
        <v>7</v>
      </c>
      <c r="AR51">
        <f t="shared" si="1"/>
        <v>19</v>
      </c>
      <c r="AS51">
        <f t="shared" si="1"/>
        <v>24</v>
      </c>
      <c r="AT51">
        <f t="shared" si="1"/>
        <v>18</v>
      </c>
      <c r="AU51">
        <f t="shared" si="1"/>
        <v>7</v>
      </c>
      <c r="AV51">
        <f t="shared" si="1"/>
        <v>2</v>
      </c>
      <c r="AW51">
        <f t="shared" si="1"/>
        <v>4</v>
      </c>
      <c r="AX51">
        <f t="shared" si="1"/>
        <v>13</v>
      </c>
      <c r="AY51">
        <f t="shared" si="1"/>
        <v>23</v>
      </c>
      <c r="AZ51">
        <f t="shared" si="1"/>
        <v>6</v>
      </c>
      <c r="BA51">
        <f t="shared" si="1"/>
        <v>4</v>
      </c>
      <c r="BB51">
        <f t="shared" si="1"/>
        <v>1</v>
      </c>
      <c r="BC51">
        <f t="shared" si="1"/>
        <v>1</v>
      </c>
      <c r="BD51">
        <f t="shared" si="1"/>
        <v>7</v>
      </c>
      <c r="BE51">
        <f t="shared" si="1"/>
        <v>2</v>
      </c>
      <c r="BF51">
        <f t="shared" si="1"/>
        <v>24</v>
      </c>
      <c r="BG51">
        <f t="shared" si="1"/>
        <v>3</v>
      </c>
      <c r="BH51">
        <f t="shared" si="1"/>
        <v>4</v>
      </c>
      <c r="BI51">
        <f t="shared" si="1"/>
        <v>1</v>
      </c>
      <c r="BJ51">
        <f t="shared" si="1"/>
        <v>9</v>
      </c>
      <c r="BK51">
        <f t="shared" si="1"/>
        <v>12</v>
      </c>
      <c r="BL51">
        <f t="shared" si="1"/>
        <v>1</v>
      </c>
      <c r="BM51">
        <f t="shared" si="1"/>
        <v>1</v>
      </c>
      <c r="BN51">
        <f t="shared" si="1"/>
        <v>9</v>
      </c>
      <c r="BO51">
        <f t="shared" si="1"/>
        <v>11</v>
      </c>
      <c r="BP51">
        <f t="shared" si="1"/>
        <v>10</v>
      </c>
      <c r="BQ51">
        <f t="shared" si="1"/>
        <v>24</v>
      </c>
      <c r="BR51">
        <f t="shared" si="1"/>
        <v>13</v>
      </c>
      <c r="BS51">
        <f t="shared" si="1"/>
        <v>9</v>
      </c>
      <c r="BT51">
        <f t="shared" si="1"/>
        <v>11</v>
      </c>
    </row>
  </sheetData>
  <mergeCells count="9">
    <mergeCell ref="BS1:BT1"/>
    <mergeCell ref="BC1:BR1"/>
    <mergeCell ref="B1:L1"/>
    <mergeCell ref="M1:Y1"/>
    <mergeCell ref="Z1:AC1"/>
    <mergeCell ref="AI1:AP1"/>
    <mergeCell ref="AQ1:AU1"/>
    <mergeCell ref="AV1:BB1"/>
    <mergeCell ref="AD1:AH1"/>
  </mergeCells>
  <pageMargins left="0.7" right="0.7" top="0.75" bottom="0.75" header="0.3" footer="0.3"/>
  <pageSetup paperSize="9" scale="5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2012-06-07T21:31:21Z</dcterms:modified>
</cp:coreProperties>
</file>