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ne\Documents\NetBeansProjects\composicoestcpplanilha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l="1"/>
  <c r="A24" i="1"/>
  <c r="A23" i="1"/>
  <c r="A22" i="1"/>
  <c r="A21" i="1"/>
  <c r="A20" i="1"/>
  <c r="D22" i="1" l="1"/>
  <c r="D21" i="1"/>
  <c r="D20" i="1"/>
  <c r="H17" i="1"/>
  <c r="G17" i="1"/>
  <c r="F17" i="1"/>
  <c r="E17" i="1"/>
  <c r="D17" i="1"/>
  <c r="C17" i="1"/>
  <c r="H10" i="1"/>
  <c r="H11" i="1" s="1"/>
  <c r="H13" i="1" s="1"/>
  <c r="G10" i="1"/>
  <c r="G11" i="1" s="1"/>
  <c r="G13" i="1" s="1"/>
  <c r="F10" i="1"/>
  <c r="F11" i="1" s="1"/>
  <c r="F13" i="1" s="1"/>
  <c r="E10" i="1"/>
  <c r="E11" i="1" s="1"/>
  <c r="E13" i="1" s="1"/>
  <c r="D10" i="1"/>
  <c r="D11" i="1" s="1"/>
  <c r="D13" i="1" s="1"/>
  <c r="C10" i="1"/>
  <c r="C11" i="1" s="1"/>
  <c r="C13" i="1" s="1"/>
  <c r="H4" i="1"/>
  <c r="G4" i="1"/>
  <c r="F4" i="1"/>
  <c r="E4" i="1"/>
  <c r="D4" i="1"/>
  <c r="C4" i="1"/>
  <c r="F20" i="1" l="1"/>
</calcChain>
</file>

<file path=xl/sharedStrings.xml><?xml version="1.0" encoding="utf-8"?>
<sst xmlns="http://schemas.openxmlformats.org/spreadsheetml/2006/main" count="35" uniqueCount="35">
  <si>
    <t>EF</t>
  </si>
  <si>
    <t>BE</t>
  </si>
  <si>
    <t>CF</t>
  </si>
  <si>
    <t>LRV5C4</t>
  </si>
  <si>
    <t>4fTMY49</t>
  </si>
  <si>
    <t>1efADDE</t>
  </si>
  <si>
    <t>VQbeV3U</t>
  </si>
  <si>
    <t>RUF0RR</t>
  </si>
  <si>
    <t>ABXTcfZ</t>
  </si>
  <si>
    <t>96BRUca</t>
  </si>
  <si>
    <t>WA6JM2</t>
  </si>
  <si>
    <t>CA</t>
  </si>
  <si>
    <t>4f</t>
  </si>
  <si>
    <t>Original</t>
  </si>
  <si>
    <t>Envido</t>
  </si>
  <si>
    <t>LDCKXC</t>
  </si>
  <si>
    <t>4F9CM8A</t>
  </si>
  <si>
    <t>KEF83JW</t>
  </si>
  <si>
    <t>7CBE6B4</t>
  </si>
  <si>
    <t>W1I0L9</t>
  </si>
  <si>
    <t>JL4RCF5</t>
  </si>
  <si>
    <t>0F9U5CA</t>
  </si>
  <si>
    <t>UVLERW</t>
  </si>
  <si>
    <t>0OVGJL</t>
  </si>
  <si>
    <t>3BQPEDZ</t>
  </si>
  <si>
    <t>N7AXYPA</t>
  </si>
  <si>
    <t>WPF7YN9</t>
  </si>
  <si>
    <t>84I42F0</t>
  </si>
  <si>
    <t>559I77G</t>
  </si>
  <si>
    <t>S912Q2D</t>
  </si>
  <si>
    <t>1TBSBW</t>
  </si>
  <si>
    <t>3b</t>
  </si>
  <si>
    <t>7a</t>
  </si>
  <si>
    <t>f7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</si>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</sst>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6" workbookViewId="0">
      <selection activeCell="F20" sqref="F20"/>
    </sheetView>
  </sheetViews>
  <sheetFormatPr defaultRowHeight="15" x14ac:dyDescent="0.25"/>
  <sheetData>
    <row r="2" spans="2:9" x14ac:dyDescent="0.25">
      <c r="B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t="s">
        <v>10</v>
      </c>
    </row>
    <row r="3" spans="2:9" x14ac:dyDescent="0.25">
      <c r="C3" t="s">
        <v>12</v>
      </c>
      <c r="D3" t="s">
        <v>0</v>
      </c>
      <c r="E3" t="s">
        <v>1</v>
      </c>
      <c r="F3">
        <v>0</v>
      </c>
      <c r="G3" t="s">
        <v>2</v>
      </c>
      <c r="H3" t="s">
        <v>11</v>
      </c>
    </row>
    <row r="4" spans="2:9" x14ac:dyDescent="0.25">
      <c r="C4">
        <f>HEX2DEC(C3)</f>
        <v>79</v>
      </c>
      <c r="D4">
        <f t="shared" ref="D4:H4" si="0">HEX2DEC(D3)</f>
        <v>239</v>
      </c>
      <c r="E4">
        <f t="shared" si="0"/>
        <v>190</v>
      </c>
      <c r="F4">
        <f t="shared" si="0"/>
        <v>0</v>
      </c>
      <c r="G4">
        <f t="shared" si="0"/>
        <v>207</v>
      </c>
      <c r="H4">
        <f t="shared" si="0"/>
        <v>202</v>
      </c>
    </row>
    <row r="6" spans="2:9" x14ac:dyDescent="0.25"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 spans="2:9" x14ac:dyDescent="0.25"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9" spans="2:9" x14ac:dyDescent="0.25">
      <c r="C9" t="s">
        <v>31</v>
      </c>
      <c r="D9" t="s">
        <v>32</v>
      </c>
      <c r="E9" t="s">
        <v>33</v>
      </c>
      <c r="F9">
        <v>42</v>
      </c>
      <c r="G9">
        <v>77</v>
      </c>
      <c r="H9" t="s">
        <v>34</v>
      </c>
    </row>
    <row r="10" spans="2:9" x14ac:dyDescent="0.25">
      <c r="C10">
        <f>HEX2DEC(C9)</f>
        <v>59</v>
      </c>
      <c r="D10">
        <f t="shared" ref="D10:H10" si="1">HEX2DEC(D9)</f>
        <v>122</v>
      </c>
      <c r="E10">
        <f t="shared" si="1"/>
        <v>247</v>
      </c>
      <c r="F10">
        <f t="shared" si="1"/>
        <v>66</v>
      </c>
      <c r="G10">
        <f t="shared" si="1"/>
        <v>119</v>
      </c>
      <c r="H10">
        <f t="shared" si="1"/>
        <v>45</v>
      </c>
      <c r="I10" t="s">
        <v>13</v>
      </c>
    </row>
    <row r="11" spans="2:9" x14ac:dyDescent="0.25">
      <c r="C11">
        <f>255-C10</f>
        <v>196</v>
      </c>
      <c r="D11">
        <f t="shared" ref="D11:H11" si="2">255-D10</f>
        <v>133</v>
      </c>
      <c r="E11">
        <f t="shared" si="2"/>
        <v>8</v>
      </c>
      <c r="F11">
        <f t="shared" si="2"/>
        <v>189</v>
      </c>
      <c r="G11">
        <f t="shared" si="2"/>
        <v>136</v>
      </c>
      <c r="H11">
        <f t="shared" si="2"/>
        <v>210</v>
      </c>
      <c r="I11" t="s">
        <v>14</v>
      </c>
    </row>
    <row r="13" spans="2:9" x14ac:dyDescent="0.25">
      <c r="C13">
        <f>255-C11</f>
        <v>59</v>
      </c>
      <c r="D13">
        <f t="shared" ref="D13:H13" si="3">255-D11</f>
        <v>122</v>
      </c>
      <c r="E13">
        <f t="shared" si="3"/>
        <v>247</v>
      </c>
      <c r="F13">
        <f t="shared" si="3"/>
        <v>66</v>
      </c>
      <c r="G13">
        <f t="shared" si="3"/>
        <v>119</v>
      </c>
      <c r="H13">
        <f t="shared" si="3"/>
        <v>45</v>
      </c>
    </row>
    <row r="15" spans="2:9" x14ac:dyDescent="0.25">
      <c r="C15">
        <v>22</v>
      </c>
      <c r="D15">
        <v>10</v>
      </c>
      <c r="E15">
        <v>85</v>
      </c>
      <c r="F15">
        <v>24</v>
      </c>
      <c r="G15">
        <v>12</v>
      </c>
      <c r="H15">
        <v>99</v>
      </c>
    </row>
    <row r="16" spans="2:9" x14ac:dyDescent="0.25">
      <c r="C16">
        <v>26</v>
      </c>
      <c r="D16">
        <v>7</v>
      </c>
      <c r="E16">
        <v>82</v>
      </c>
      <c r="F16">
        <v>15</v>
      </c>
      <c r="G16">
        <v>10</v>
      </c>
      <c r="H16">
        <v>17</v>
      </c>
    </row>
    <row r="17" spans="1:8" x14ac:dyDescent="0.25">
      <c r="C17">
        <f>C16+C15</f>
        <v>48</v>
      </c>
      <c r="D17">
        <f t="shared" ref="D17:H17" si="4">D16+D15</f>
        <v>17</v>
      </c>
      <c r="E17">
        <f t="shared" si="4"/>
        <v>167</v>
      </c>
      <c r="F17">
        <f t="shared" si="4"/>
        <v>39</v>
      </c>
      <c r="G17">
        <f t="shared" si="4"/>
        <v>22</v>
      </c>
      <c r="H17">
        <f t="shared" si="4"/>
        <v>116</v>
      </c>
    </row>
    <row r="20" spans="1:8" x14ac:dyDescent="0.25">
      <c r="A20">
        <f>C11</f>
        <v>196</v>
      </c>
      <c r="B20">
        <v>48</v>
      </c>
      <c r="D20">
        <f>A20+A25+B20+B25</f>
        <v>570</v>
      </c>
      <c r="F20" t="str">
        <f>D20&amp;"-"&amp;D21&amp;"-"&amp;D22</f>
        <v>570-308-403</v>
      </c>
    </row>
    <row r="21" spans="1:8" x14ac:dyDescent="0.25">
      <c r="A21">
        <f>D11</f>
        <v>133</v>
      </c>
      <c r="B21">
        <v>17</v>
      </c>
      <c r="D21">
        <f>A21+A24+B21+B24</f>
        <v>308</v>
      </c>
    </row>
    <row r="22" spans="1:8" x14ac:dyDescent="0.25">
      <c r="A22">
        <f>E11</f>
        <v>8</v>
      </c>
      <c r="B22">
        <v>167</v>
      </c>
      <c r="D22">
        <f>A22+A23+B22+B23</f>
        <v>403</v>
      </c>
    </row>
    <row r="23" spans="1:8" x14ac:dyDescent="0.25">
      <c r="A23">
        <f>F11</f>
        <v>189</v>
      </c>
      <c r="B23">
        <v>39</v>
      </c>
    </row>
    <row r="24" spans="1:8" x14ac:dyDescent="0.25">
      <c r="A24">
        <f>G11</f>
        <v>136</v>
      </c>
      <c r="B24">
        <v>22</v>
      </c>
    </row>
    <row r="25" spans="1:8" x14ac:dyDescent="0.25">
      <c r="A25">
        <f>H11</f>
        <v>210</v>
      </c>
      <c r="B25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Milene</dc:creator>
  <cp:lastModifiedBy>Milene</cp:lastModifiedBy>
  <dcterms:created xsi:type="dcterms:W3CDTF">2018-04-24T01:16:06Z</dcterms:created>
  <dcterms:modified xsi:type="dcterms:W3CDTF">2018-05-03T21:49:29Z</dcterms:modified>
</cp:coreProperties>
</file>