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BMAI-S-WE-T-B67" sheetId="2" r:id="rId5"/>
    <sheet state="visible" name="BMAI-C-WE-E-B63" sheetId="3" r:id="rId6"/>
    <sheet state="visible" name="DS-AIML-E-B179-B56" sheetId="4" r:id="rId7"/>
    <sheet state="visible" name="DS-N-WE-H-B176" sheetId="5" r:id="rId8"/>
    <sheet state="visible" name="DS-AIML-WE-T-B195-B60" sheetId="6" r:id="rId9"/>
    <sheet state="visible" name="MCDS-C-WE-E-B12" sheetId="7" r:id="rId10"/>
    <sheet state="visible" name="CCBI-C-WE-E-B17" sheetId="8" r:id="rId11"/>
    <sheet state="visible" name="CCBI-N-WE-H-B18" sheetId="9" r:id="rId12"/>
    <sheet state="visible" name="MCAP-N-WE-H-B23" sheetId="10" r:id="rId13"/>
  </sheets>
  <definedNames/>
  <calcPr/>
  <extLst>
    <ext uri="GoogleSheetsCustomDataVersion2">
      <go:sheetsCustomData xmlns:go="http://customooxmlschemas.google.com/" r:id="rId14" roundtripDataChecksum="EBzmDZclZyiQb/X8wNGXswRGDOnWCrDRA+r2yB06jno="/>
    </ext>
  </extLst>
</workbook>
</file>

<file path=xl/sharedStrings.xml><?xml version="1.0" encoding="utf-8"?>
<sst xmlns="http://schemas.openxmlformats.org/spreadsheetml/2006/main" count="258" uniqueCount="40">
  <si>
    <t>Batch Name</t>
  </si>
  <si>
    <t>Total Score</t>
  </si>
  <si>
    <t>BMAI-S-WE-T-B67</t>
  </si>
  <si>
    <t>BMAI-C-WE-E-B63</t>
  </si>
  <si>
    <t>DS-AIML-E-B179-B56</t>
  </si>
  <si>
    <t>DS-N-WE-H-B176</t>
  </si>
  <si>
    <t>DS-AIML-WE-T-B195-B60</t>
  </si>
  <si>
    <t>MCDS-C-WE-E-B12</t>
  </si>
  <si>
    <t>CCBI-C-WE-E-B17</t>
  </si>
  <si>
    <t>CCBI-N-WE-H-B18</t>
  </si>
  <si>
    <t>MCAP-N-WE-H-B23</t>
  </si>
  <si>
    <t>Checklist</t>
  </si>
  <si>
    <t>Points (Binary)</t>
  </si>
  <si>
    <t>Coordinator switched on the camera and was presentable</t>
  </si>
  <si>
    <t>Did coordinator engage with students in first few minutes?</t>
  </si>
  <si>
    <t>Was the presentation and the delivery was engaging?</t>
  </si>
  <si>
    <t>Were all the doubts related to Mainboot cleared?</t>
  </si>
  <si>
    <t>Did coordinator engage with students in first few minutes? (ice-breaking)</t>
  </si>
  <si>
    <t>Was there a waiting screen?</t>
  </si>
  <si>
    <t>Was the coordinator periodically checking the session?</t>
  </si>
  <si>
    <t>Did mentor join on time and was prepared with the content?</t>
  </si>
  <si>
    <t>Did mentor switch on the camera and was in a presentable environment with HCL-GUVI Tshirt?</t>
  </si>
  <si>
    <t>Was the camera quality and voice quality good?</t>
  </si>
  <si>
    <t>Did mentor take an ice-breaking session for past revision or engagement topic for first few minutes?</t>
  </si>
  <si>
    <t>Break compliance (5 mins, on-time resume, no extra breaks)</t>
  </si>
  <si>
    <t>Were all the topics covered?</t>
  </si>
  <si>
    <t>Did mentor try engaging with the learners?</t>
  </si>
  <si>
    <t>Was there a mix of theory and hands-on (30% and 70% respectively)?</t>
  </si>
  <si>
    <t>Did mentor include engaging activities like quizes or breakout?</t>
  </si>
  <si>
    <t>Did mentor dedicate 20-30 minutes for doubts?</t>
  </si>
  <si>
    <t>Were students responding and engaging with the mentors?</t>
  </si>
  <si>
    <t>Introduce themselves and explain their respective roles</t>
  </si>
  <si>
    <t>Establish rapport and build learner confidence</t>
  </si>
  <si>
    <t>Clearly communicate learning expectations, support mechanisms, and project pathways</t>
  </si>
  <si>
    <t>Present standard ppt for engagement</t>
  </si>
  <si>
    <t>Address all learner queries related to technical aspects</t>
  </si>
  <si>
    <t>Wheer is the hands-on ??????</t>
  </si>
  <si>
    <t>Wheer are the quizzes?????</t>
  </si>
  <si>
    <t>A little too much maybe</t>
  </si>
  <si>
    <t>No in slideshow full screen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</si>
</sst>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Helvetica Neue"/>
      <scheme val="minor"/>
    </font>
    <font>
      <b/>
      <sz val="10.0"/>
      <color rgb="FF000000"/>
      <name val="Helvetica Neue"/>
    </font>
    <font>
      <sz val="10.0"/>
      <color rgb="FF000000"/>
      <name val="Helvetica Neue"/>
    </font>
    <font>
      <b/>
      <sz val="11.0"/>
      <color rgb="FF222222"/>
      <name val="&quot;Google Sans&quot;"/>
    </font>
    <font>
      <sz val="13.0"/>
      <color rgb="FF434343"/>
      <name val="Times"/>
    </font>
  </fonts>
  <fills count="5">
    <fill>
      <patternFill patternType="none"/>
    </fill>
    <fill>
      <patternFill patternType="lightGray"/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top" wrapText="1"/>
    </xf>
    <xf borderId="1" fillId="2" fontId="1" numFmtId="49" xfId="0" applyAlignment="1" applyBorder="1" applyFill="1" applyFont="1" applyNumberFormat="1">
      <alignment shrinkToFit="0" vertical="top" wrapText="1"/>
    </xf>
    <xf borderId="2" fillId="2" fontId="1" numFmtId="49" xfId="0" applyAlignment="1" applyBorder="1" applyFont="1" applyNumberFormat="1">
      <alignment shrinkToFit="0" vertical="top" wrapText="1"/>
    </xf>
    <xf borderId="1" fillId="2" fontId="1" numFmtId="0" xfId="0" applyAlignment="1" applyBorder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3" fillId="3" fontId="1" numFmtId="49" xfId="0" applyAlignment="1" applyBorder="1" applyFill="1" applyFont="1" applyNumberFormat="1">
      <alignment shrinkToFit="0" vertical="top" wrapText="1"/>
    </xf>
    <xf borderId="4" fillId="0" fontId="2" numFmtId="0" xfId="0" applyAlignment="1" applyBorder="1" applyFont="1">
      <alignment shrinkToFit="0" vertical="top" wrapText="1"/>
    </xf>
    <xf borderId="5" fillId="0" fontId="2" numFmtId="0" xfId="0" applyAlignment="1" applyBorder="1" applyFont="1">
      <alignment shrinkToFit="0" vertical="top" wrapText="1"/>
    </xf>
    <xf borderId="6" fillId="3" fontId="1" numFmtId="49" xfId="0" applyAlignment="1" applyBorder="1" applyFont="1" applyNumberFormat="1">
      <alignment shrinkToFit="0" vertical="top" wrapText="1"/>
    </xf>
    <xf borderId="4" fillId="0" fontId="2" numFmtId="0" xfId="0" applyAlignment="1" applyBorder="1" applyFont="1">
      <alignment readingOrder="0" shrinkToFit="0" vertical="top" wrapText="1"/>
    </xf>
    <xf borderId="2" fillId="0" fontId="2" numFmtId="0" xfId="0" applyAlignment="1" applyBorder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  <xf borderId="4" fillId="4" fontId="1" numFmtId="49" xfId="0" applyAlignment="1" applyBorder="1" applyFill="1" applyFont="1" applyNumberFormat="1">
      <alignment shrinkToFit="0" vertical="top" wrapText="1"/>
    </xf>
    <xf borderId="2" fillId="4" fontId="2" numFmtId="0" xfId="0" applyAlignment="1" applyBorder="1" applyFont="1">
      <alignment shrinkToFit="0" vertical="top" wrapText="1"/>
    </xf>
    <xf borderId="6" fillId="4" fontId="4" numFmtId="49" xfId="0" applyAlignment="1" applyBorder="1" applyFont="1" applyNumberFormat="1">
      <alignment shrinkToFit="0" vertical="center" wrapText="1"/>
    </xf>
    <xf borderId="4" fillId="4" fontId="2" numFmtId="0" xfId="0" applyAlignment="1" applyBorder="1" applyFont="1">
      <alignment shrinkToFit="0" vertical="top" wrapText="1"/>
    </xf>
    <xf borderId="4" fillId="4" fontId="2" numFmtId="0" xfId="0" applyAlignment="1" applyBorder="1" applyFont="1">
      <alignment readingOrder="0" shrinkToFit="0" vertical="top" wrapText="1"/>
    </xf>
    <xf borderId="3" fillId="4" fontId="4" numFmtId="49" xfId="0" applyAlignment="1" applyBorder="1" applyFont="1" applyNumberFormat="1">
      <alignment shrinkToFit="0" vertical="center" wrapText="1"/>
    </xf>
    <xf borderId="7" fillId="4" fontId="2" numFmtId="0" xfId="0" applyAlignment="1" applyBorder="1" applyFont="1">
      <alignment readingOrder="0" shrinkToFit="0" vertical="top" wrapText="1"/>
    </xf>
    <xf borderId="5" fillId="4" fontId="2" numFmtId="0" xfId="0" applyAlignment="1" applyBorder="1" applyFont="1">
      <alignment shrinkToFit="0" vertical="top" wrapText="1"/>
    </xf>
    <xf borderId="2" fillId="4" fontId="2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3.43"/>
    <col customWidth="1" min="2" max="26" width="16.29"/>
  </cols>
  <sheetData>
    <row r="1" ht="14.25" customHeight="1">
      <c r="A1" s="1" t="s">
        <v>0</v>
      </c>
      <c r="B1" s="2" t="s">
        <v>1</v>
      </c>
      <c r="C1" s="3"/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 t="s">
        <v>2</v>
      </c>
      <c r="B2" s="6">
        <v>16.0</v>
      </c>
      <c r="C2" s="7"/>
      <c r="D2" s="7"/>
      <c r="E2" s="7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8" t="s">
        <v>3</v>
      </c>
      <c r="B3" s="9">
        <v>19.0</v>
      </c>
      <c r="C3" s="10"/>
      <c r="D3" s="10"/>
      <c r="E3" s="10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8" t="s">
        <v>4</v>
      </c>
      <c r="B4" s="9">
        <v>14.0</v>
      </c>
      <c r="C4" s="10"/>
      <c r="D4" s="10"/>
      <c r="E4" s="10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8" t="s">
        <v>5</v>
      </c>
      <c r="B5" s="9">
        <v>24.0</v>
      </c>
      <c r="C5" s="10"/>
      <c r="D5" s="10"/>
      <c r="E5" s="10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8" t="s">
        <v>6</v>
      </c>
      <c r="B6" s="9">
        <v>23.0</v>
      </c>
      <c r="C6" s="10"/>
      <c r="D6" s="10"/>
      <c r="E6" s="10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11" t="s">
        <v>7</v>
      </c>
      <c r="B7" s="9">
        <v>21.0</v>
      </c>
      <c r="C7" s="10"/>
      <c r="D7" s="10"/>
      <c r="E7" s="10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11" t="s">
        <v>8</v>
      </c>
      <c r="B8" s="9">
        <v>21.0</v>
      </c>
      <c r="C8" s="10"/>
      <c r="D8" s="10"/>
      <c r="E8" s="10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11" t="s">
        <v>9</v>
      </c>
      <c r="B9" s="9">
        <v>22.0</v>
      </c>
      <c r="C9" s="10"/>
      <c r="D9" s="10"/>
      <c r="E9" s="10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11" t="s">
        <v>10</v>
      </c>
      <c r="B10" s="9">
        <v>18.0</v>
      </c>
      <c r="C10" s="10"/>
      <c r="D10" s="10"/>
      <c r="E10" s="10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8.14"/>
    <col customWidth="1" min="2" max="26" width="16.29"/>
  </cols>
  <sheetData>
    <row r="1" ht="19.5" customHeight="1">
      <c r="A1" s="8" t="s">
        <v>11</v>
      </c>
      <c r="B1" s="12" t="s">
        <v>12</v>
      </c>
      <c r="C1" s="13"/>
      <c r="D1" s="13"/>
      <c r="E1" s="13"/>
      <c r="F1" s="13"/>
      <c r="G1" s="1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6.0" customHeight="1">
      <c r="A2" s="14" t="s">
        <v>13</v>
      </c>
      <c r="B2" s="15">
        <v>1.0</v>
      </c>
      <c r="C2" s="13"/>
      <c r="D2" s="13"/>
      <c r="E2" s="13"/>
      <c r="F2" s="13"/>
      <c r="G2" s="1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6.0" customHeight="1">
      <c r="A3" s="14" t="s">
        <v>14</v>
      </c>
      <c r="B3" s="15">
        <v>1.0</v>
      </c>
      <c r="C3" s="13"/>
      <c r="D3" s="13"/>
      <c r="E3" s="13"/>
      <c r="F3" s="13"/>
      <c r="G3" s="1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0.25" customHeight="1">
      <c r="A4" s="14" t="s">
        <v>15</v>
      </c>
      <c r="B4" s="15">
        <v>1.0</v>
      </c>
      <c r="C4" s="13"/>
      <c r="D4" s="13"/>
      <c r="E4" s="13"/>
      <c r="F4" s="13"/>
      <c r="G4" s="1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0.25" customHeight="1">
      <c r="A5" s="14" t="s">
        <v>16</v>
      </c>
      <c r="B5" s="15">
        <v>1.0</v>
      </c>
      <c r="C5" s="13"/>
      <c r="D5" s="13"/>
      <c r="E5" s="13"/>
      <c r="F5" s="13"/>
      <c r="G5" s="13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6.0" customHeight="1">
      <c r="A6" s="14" t="s">
        <v>13</v>
      </c>
      <c r="B6" s="15">
        <v>1.0</v>
      </c>
      <c r="C6" s="13"/>
      <c r="D6" s="13"/>
      <c r="E6" s="13"/>
      <c r="F6" s="13"/>
      <c r="G6" s="13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6.0" customHeight="1">
      <c r="A7" s="14" t="s">
        <v>17</v>
      </c>
      <c r="B7" s="15">
        <v>1.0</v>
      </c>
      <c r="C7" s="13"/>
      <c r="D7" s="13"/>
      <c r="E7" s="13"/>
      <c r="F7" s="13"/>
      <c r="G7" s="13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0.25" customHeight="1">
      <c r="A8" s="14" t="s">
        <v>18</v>
      </c>
      <c r="B8" s="15">
        <v>1.0</v>
      </c>
      <c r="C8" s="13"/>
      <c r="D8" s="13"/>
      <c r="E8" s="13"/>
      <c r="F8" s="13"/>
      <c r="G8" s="13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6.0" customHeight="1">
      <c r="A9" s="14" t="s">
        <v>19</v>
      </c>
      <c r="B9" s="15">
        <v>1.0</v>
      </c>
      <c r="C9" s="13"/>
      <c r="D9" s="13"/>
      <c r="E9" s="13"/>
      <c r="F9" s="13"/>
      <c r="G9" s="13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6.0" customHeight="1">
      <c r="A10" s="14" t="s">
        <v>20</v>
      </c>
      <c r="B10" s="15">
        <v>1.0</v>
      </c>
      <c r="C10" s="13"/>
      <c r="D10" s="13"/>
      <c r="E10" s="13"/>
      <c r="F10" s="13"/>
      <c r="G10" s="1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6.0" customHeight="1">
      <c r="A11" s="14" t="s">
        <v>21</v>
      </c>
      <c r="B11" s="15">
        <v>0.0</v>
      </c>
      <c r="C11" s="13"/>
      <c r="D11" s="13"/>
      <c r="E11" s="13"/>
      <c r="F11" s="13"/>
      <c r="G11" s="13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0.25" customHeight="1">
      <c r="A12" s="14" t="s">
        <v>22</v>
      </c>
      <c r="B12" s="15">
        <v>0.0</v>
      </c>
      <c r="C12" s="13"/>
      <c r="D12" s="13"/>
      <c r="E12" s="13"/>
      <c r="F12" s="13"/>
      <c r="G12" s="13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6.0" customHeight="1">
      <c r="A13" s="14" t="s">
        <v>23</v>
      </c>
      <c r="B13" s="15">
        <v>0.0</v>
      </c>
      <c r="C13" s="13"/>
      <c r="D13" s="13"/>
      <c r="E13" s="13"/>
      <c r="F13" s="13"/>
      <c r="G13" s="13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6.0" customHeight="1">
      <c r="A14" s="14" t="s">
        <v>24</v>
      </c>
      <c r="B14" s="15">
        <v>1.0</v>
      </c>
      <c r="C14" s="13"/>
      <c r="D14" s="13"/>
      <c r="E14" s="13"/>
      <c r="F14" s="13"/>
      <c r="G14" s="13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0.25" customHeight="1">
      <c r="A15" s="14" t="s">
        <v>25</v>
      </c>
      <c r="B15" s="15">
        <v>1.0</v>
      </c>
      <c r="C15" s="13"/>
      <c r="D15" s="13"/>
      <c r="E15" s="13"/>
      <c r="F15" s="13"/>
      <c r="G15" s="13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0.25" customHeight="1">
      <c r="A16" s="14" t="s">
        <v>26</v>
      </c>
      <c r="B16" s="15">
        <v>1.0</v>
      </c>
      <c r="C16" s="13"/>
      <c r="D16" s="13"/>
      <c r="E16" s="13"/>
      <c r="F16" s="13"/>
      <c r="G16" s="13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6.0" customHeight="1">
      <c r="A17" s="14" t="s">
        <v>27</v>
      </c>
      <c r="B17" s="15">
        <v>0.0</v>
      </c>
      <c r="C17" s="13"/>
      <c r="D17" s="13"/>
      <c r="E17" s="13"/>
      <c r="F17" s="13"/>
      <c r="G17" s="13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6.0" customHeight="1">
      <c r="A18" s="14" t="s">
        <v>28</v>
      </c>
      <c r="B18" s="15">
        <v>0.0</v>
      </c>
      <c r="C18" s="13"/>
      <c r="D18" s="13"/>
      <c r="E18" s="13"/>
      <c r="F18" s="13"/>
      <c r="G18" s="13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0.25" customHeight="1">
      <c r="A19" s="14" t="s">
        <v>29</v>
      </c>
      <c r="B19" s="15">
        <v>0.0</v>
      </c>
      <c r="C19" s="13"/>
      <c r="D19" s="13"/>
      <c r="E19" s="13"/>
      <c r="F19" s="13"/>
      <c r="G19" s="13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6.0" customHeight="1">
      <c r="A20" s="14" t="s">
        <v>30</v>
      </c>
      <c r="B20" s="15">
        <v>0.0</v>
      </c>
      <c r="C20" s="13"/>
      <c r="D20" s="13"/>
      <c r="E20" s="13"/>
      <c r="F20" s="13"/>
      <c r="G20" s="13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6.0" customHeight="1">
      <c r="A21" s="14" t="s">
        <v>31</v>
      </c>
      <c r="B21" s="15">
        <v>1.0</v>
      </c>
      <c r="C21" s="13"/>
      <c r="D21" s="13"/>
      <c r="E21" s="13"/>
      <c r="F21" s="13"/>
      <c r="G21" s="13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0.25" customHeight="1">
      <c r="A22" s="14" t="s">
        <v>32</v>
      </c>
      <c r="B22" s="15">
        <v>1.0</v>
      </c>
      <c r="C22" s="13"/>
      <c r="D22" s="13"/>
      <c r="E22" s="13"/>
      <c r="F22" s="13"/>
      <c r="G22" s="13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6.0" customHeight="1">
      <c r="A23" s="14" t="s">
        <v>33</v>
      </c>
      <c r="B23" s="15">
        <v>0.0</v>
      </c>
      <c r="C23" s="13"/>
      <c r="D23" s="13"/>
      <c r="E23" s="13"/>
      <c r="F23" s="13"/>
      <c r="G23" s="13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0.25" customHeight="1">
      <c r="A24" s="14" t="s">
        <v>34</v>
      </c>
      <c r="B24" s="15">
        <v>1.0</v>
      </c>
      <c r="C24" s="13"/>
      <c r="D24" s="13"/>
      <c r="E24" s="13"/>
      <c r="F24" s="13"/>
      <c r="G24" s="13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6.0" customHeight="1">
      <c r="A25" s="14" t="s">
        <v>35</v>
      </c>
      <c r="B25" s="16">
        <v>1.0</v>
      </c>
      <c r="C25" s="13"/>
      <c r="D25" s="13"/>
      <c r="E25" s="13"/>
      <c r="F25" s="13"/>
      <c r="G25" s="13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0.25" customHeight="1">
      <c r="A26" s="14" t="s">
        <v>1</v>
      </c>
      <c r="B26" s="15">
        <f t="array" ref="B26">SUM(B2:B25)</f>
        <v>16</v>
      </c>
      <c r="C26" s="13"/>
      <c r="D26" s="13"/>
      <c r="E26" s="13"/>
      <c r="F26" s="13"/>
      <c r="G26" s="13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9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9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9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9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9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9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9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9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9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9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9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9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9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9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9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9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9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9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9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9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9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9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9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9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9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9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9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9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9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9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9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9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9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9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9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9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9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9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9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9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9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9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9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9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9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9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9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9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9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9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9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9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9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9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9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9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9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9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9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9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9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9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9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9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9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9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9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9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9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9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9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9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9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9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9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9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9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9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9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9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9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9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9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9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9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9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9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9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9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9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9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9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9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9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9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9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9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9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9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9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9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9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9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9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9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9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9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9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9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9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9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9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9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9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9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9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9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9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9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9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9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9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9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9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9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9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9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9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9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9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9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9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9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9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9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9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9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9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9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9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9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9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9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9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9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9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9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9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9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9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9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9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9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9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9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9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9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9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9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9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9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9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9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9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9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9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9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9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9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9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9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9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9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9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9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9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9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9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9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9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9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9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9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9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9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9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9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9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9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9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9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9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9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9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9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9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9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9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9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9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9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9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9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9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9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9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9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9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9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9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9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9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9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9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9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9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9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9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9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9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9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9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9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9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9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9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9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9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9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9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9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9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9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9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9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9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9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9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9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9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9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9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9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9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9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9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9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9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9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9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9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9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9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9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9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9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9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9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9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9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9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9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9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9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9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9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9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9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9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9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9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9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9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9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9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9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9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9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9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9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9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9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9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9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9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9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9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9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9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9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9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9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9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9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9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9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9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9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9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9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9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9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9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9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9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9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9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9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9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9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9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9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9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9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9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9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9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9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9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9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9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9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9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9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9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9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9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9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9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9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9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9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9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9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9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9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9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9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9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9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9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9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9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9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9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9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9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9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9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9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9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9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9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9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9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9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9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9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9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9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9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9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9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9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9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9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9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9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9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9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9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9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9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9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9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9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9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9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9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9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9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9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9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9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9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9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9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9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9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9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9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9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9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9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9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9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9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9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9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9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9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9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9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9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9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9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9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9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9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9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9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9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9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9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9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9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9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9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9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9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9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9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9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9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9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9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9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9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9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9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9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9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9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9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9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9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9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9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9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9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9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9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9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9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9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9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9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9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9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9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9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9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9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9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9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9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9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9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9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9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9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9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9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9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9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9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9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9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9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9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9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9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9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9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9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9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9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9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9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9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9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9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9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9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9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9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9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9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9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9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9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9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9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9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9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9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9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9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9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9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9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9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9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9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9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9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9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9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9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9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9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9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9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9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9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9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9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9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9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9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9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9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9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9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9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9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9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9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9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9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9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9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9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9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9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9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9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9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9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9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9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9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9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9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9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9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9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9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9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9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9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9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9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9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9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9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9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9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9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9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9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9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9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9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9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9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9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9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9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9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9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9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9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9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9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9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9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9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9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9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9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9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9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9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9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9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9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9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9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9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9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9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9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9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9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9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9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9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9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9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9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9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9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9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9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9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9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9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9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9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9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9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9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9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9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9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9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9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9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9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9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9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9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9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9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9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9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9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9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9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9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9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9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9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9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9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9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9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9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9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9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9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9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9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9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9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9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9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9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9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9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9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9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9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9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9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9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9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9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9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9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9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9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9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9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9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9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9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9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9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9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9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9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9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9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9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9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9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9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9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9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9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9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9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9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9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9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9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9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9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9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9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9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9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9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9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9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9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9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9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9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9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9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9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9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9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9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9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9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9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9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9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9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9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9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9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9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9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9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9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9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9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9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9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9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9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9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9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9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9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9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9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9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9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9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9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9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9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9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9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9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9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9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9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9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9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9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9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9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9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9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9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9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9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9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9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9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9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9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9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9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9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9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9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9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9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9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9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9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9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9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9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9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9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9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9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9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9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9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9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9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9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9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9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9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9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9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9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9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9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9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9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9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9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9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9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9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9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9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9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9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9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9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9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9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9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9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9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9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9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9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9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9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9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9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9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9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9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9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9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9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9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9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9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9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9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9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9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9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9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9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9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9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9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9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9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9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9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9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9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9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9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9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9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9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9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9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9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9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9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9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9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9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9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9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9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9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9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9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9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9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9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9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9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9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9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9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9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9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9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9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9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9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9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9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9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9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9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9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9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9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9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9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9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9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9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9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9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9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9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9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9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9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9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9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9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9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9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9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9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9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9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9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9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9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9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9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9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9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9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9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9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9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9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9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9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9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9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9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9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9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9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9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9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9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9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9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printOptions/>
  <pageMargins bottom="0.75" footer="0.0" header="0.0" left="0.5" right="0.5" top="0.75"/>
  <pageSetup scale="72" orientation="portrait"/>
  <headerFooter>
    <oddFooter>&amp;C000000&amp;P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64.86"/>
    <col customWidth="1" min="2" max="26" width="16.29"/>
  </cols>
  <sheetData>
    <row r="1" ht="20.25" customHeight="1">
      <c r="A1" s="1" t="s">
        <v>11</v>
      </c>
      <c r="B1" s="1" t="s">
        <v>12</v>
      </c>
      <c r="C1" s="3"/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0.25" customHeight="1">
      <c r="A2" s="17" t="s">
        <v>13</v>
      </c>
      <c r="B2" s="18">
        <v>1.0</v>
      </c>
      <c r="C2" s="19"/>
      <c r="D2" s="19"/>
      <c r="E2" s="19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6.0" customHeight="1">
      <c r="A3" s="14" t="s">
        <v>14</v>
      </c>
      <c r="B3" s="16">
        <v>1.0</v>
      </c>
      <c r="C3" s="13"/>
      <c r="D3" s="13"/>
      <c r="E3" s="1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0.25" customHeight="1">
      <c r="A4" s="14" t="s">
        <v>15</v>
      </c>
      <c r="B4" s="16">
        <v>1.0</v>
      </c>
      <c r="C4" s="13"/>
      <c r="D4" s="13"/>
      <c r="E4" s="1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0.25" customHeight="1">
      <c r="A5" s="14" t="s">
        <v>16</v>
      </c>
      <c r="B5" s="16">
        <v>1.0</v>
      </c>
      <c r="C5" s="13"/>
      <c r="D5" s="13"/>
      <c r="E5" s="13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0.25" customHeight="1">
      <c r="A6" s="14" t="s">
        <v>13</v>
      </c>
      <c r="B6" s="16">
        <v>1.0</v>
      </c>
      <c r="C6" s="13"/>
      <c r="D6" s="13"/>
      <c r="E6" s="1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6.0" customHeight="1">
      <c r="A7" s="14" t="s">
        <v>17</v>
      </c>
      <c r="B7" s="15">
        <v>0.0</v>
      </c>
      <c r="C7" s="13"/>
      <c r="D7" s="13"/>
      <c r="E7" s="1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0.25" customHeight="1">
      <c r="A8" s="14" t="s">
        <v>18</v>
      </c>
      <c r="B8" s="16">
        <v>1.0</v>
      </c>
      <c r="C8" s="13"/>
      <c r="D8" s="13"/>
      <c r="E8" s="13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0.25" customHeight="1">
      <c r="A9" s="14" t="s">
        <v>19</v>
      </c>
      <c r="B9" s="16">
        <v>1.0</v>
      </c>
      <c r="C9" s="13"/>
      <c r="D9" s="13"/>
      <c r="E9" s="13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6.0" customHeight="1">
      <c r="A10" s="14" t="s">
        <v>20</v>
      </c>
      <c r="B10" s="16">
        <v>1.0</v>
      </c>
      <c r="C10" s="13"/>
      <c r="D10" s="13"/>
      <c r="E10" s="13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6.0" customHeight="1">
      <c r="A11" s="14" t="s">
        <v>21</v>
      </c>
      <c r="B11" s="16">
        <v>1.0</v>
      </c>
      <c r="C11" s="13"/>
      <c r="D11" s="13"/>
      <c r="E11" s="13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0.25" customHeight="1">
      <c r="A12" s="14" t="s">
        <v>22</v>
      </c>
      <c r="B12" s="16">
        <v>1.0</v>
      </c>
      <c r="C12" s="13"/>
      <c r="D12" s="13"/>
      <c r="E12" s="13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6.0" customHeight="1">
      <c r="A13" s="14" t="s">
        <v>23</v>
      </c>
      <c r="B13" s="16">
        <v>1.0</v>
      </c>
      <c r="C13" s="13"/>
      <c r="D13" s="13"/>
      <c r="E13" s="13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6.0" customHeight="1">
      <c r="A14" s="14" t="s">
        <v>24</v>
      </c>
      <c r="B14" s="16">
        <v>1.0</v>
      </c>
      <c r="C14" s="13"/>
      <c r="D14" s="13"/>
      <c r="E14" s="13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0.25" customHeight="1">
      <c r="A15" s="14" t="s">
        <v>25</v>
      </c>
      <c r="B15" s="16">
        <v>1.0</v>
      </c>
      <c r="C15" s="13"/>
      <c r="D15" s="13"/>
      <c r="E15" s="13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0.25" customHeight="1">
      <c r="A16" s="14" t="s">
        <v>26</v>
      </c>
      <c r="B16" s="16">
        <v>1.0</v>
      </c>
      <c r="C16" s="13"/>
      <c r="D16" s="13"/>
      <c r="E16" s="13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6.0" customHeight="1">
      <c r="A17" s="14" t="s">
        <v>27</v>
      </c>
      <c r="B17" s="16">
        <v>0.0</v>
      </c>
      <c r="C17" s="20" t="s">
        <v>36</v>
      </c>
      <c r="D17" s="13"/>
      <c r="E17" s="13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6.0" customHeight="1">
      <c r="A18" s="14" t="s">
        <v>28</v>
      </c>
      <c r="B18" s="16">
        <v>0.0</v>
      </c>
      <c r="C18" s="20" t="s">
        <v>37</v>
      </c>
      <c r="D18" s="13"/>
      <c r="E18" s="13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0.25" customHeight="1">
      <c r="A19" s="14" t="s">
        <v>29</v>
      </c>
      <c r="B19" s="16">
        <v>1.0</v>
      </c>
      <c r="C19" s="13"/>
      <c r="D19" s="13"/>
      <c r="E19" s="13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6.0" customHeight="1">
      <c r="A20" s="14" t="s">
        <v>30</v>
      </c>
      <c r="B20" s="16">
        <v>1.0</v>
      </c>
      <c r="C20" s="13"/>
      <c r="D20" s="13"/>
      <c r="E20" s="13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0.25" customHeight="1">
      <c r="A21" s="14" t="s">
        <v>31</v>
      </c>
      <c r="B21" s="16">
        <v>1.0</v>
      </c>
      <c r="C21" s="13"/>
      <c r="D21" s="13"/>
      <c r="E21" s="13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0.25" customHeight="1">
      <c r="A22" s="14" t="s">
        <v>32</v>
      </c>
      <c r="B22" s="15">
        <v>0.0</v>
      </c>
      <c r="C22" s="13"/>
      <c r="D22" s="13"/>
      <c r="E22" s="13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6.0" customHeight="1">
      <c r="A23" s="14" t="s">
        <v>33</v>
      </c>
      <c r="B23" s="15">
        <v>0.0</v>
      </c>
      <c r="C23" s="13"/>
      <c r="D23" s="13"/>
      <c r="E23" s="13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0.25" customHeight="1">
      <c r="A24" s="14" t="s">
        <v>34</v>
      </c>
      <c r="B24" s="16">
        <v>1.0</v>
      </c>
      <c r="C24" s="13"/>
      <c r="D24" s="13"/>
      <c r="E24" s="13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0.25" customHeight="1">
      <c r="A25" s="14" t="s">
        <v>35</v>
      </c>
      <c r="B25" s="16">
        <v>1.0</v>
      </c>
      <c r="C25" s="13"/>
      <c r="D25" s="13"/>
      <c r="E25" s="13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0.25" customHeight="1">
      <c r="A26" s="14" t="s">
        <v>1</v>
      </c>
      <c r="B26" s="15">
        <f t="array" ref="B26">SUM(B2:B25)</f>
        <v>19</v>
      </c>
      <c r="C26" s="13"/>
      <c r="D26" s="13"/>
      <c r="E26" s="13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9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9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9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9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9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9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9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9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9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9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9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9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9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9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9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9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9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9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9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9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9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9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9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9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9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9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9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9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9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9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9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9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9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9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9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9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9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9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9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9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9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9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9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9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9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9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9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9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9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9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9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9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9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9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9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9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9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9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9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9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9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9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9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9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9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9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9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9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9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9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9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9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9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9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9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9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9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9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9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9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9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9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9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9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9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9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9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9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9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9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9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9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9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9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9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9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9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9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9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9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9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9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9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9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9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9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9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9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9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9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9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9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9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9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9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9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9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9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9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9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9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9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9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9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9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9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9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9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9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9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9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9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9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9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9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9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9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9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9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9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9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9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9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9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9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9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9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9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9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9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9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9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9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9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9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9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9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9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9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9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9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9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9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9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9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9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9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9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9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9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9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9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9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9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9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9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9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9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9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9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9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9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9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9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9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9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9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9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9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9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9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9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9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9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9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9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9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9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9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9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9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9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9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9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9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9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9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9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9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9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9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9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9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9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9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9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9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9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9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9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9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9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9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9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9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9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9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9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9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9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9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9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9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9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9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9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9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9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9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9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9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9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9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9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9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9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9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9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9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9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9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9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9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9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9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9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9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9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9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9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9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9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9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9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9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9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9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9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9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9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9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9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9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9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9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9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9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9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9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9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9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9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9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9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9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9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9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9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9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9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9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9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9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9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9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9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9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9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9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9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9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9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9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9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9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9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9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9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9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9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9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9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9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9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9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9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9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9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9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9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9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9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9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9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9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9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9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9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9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9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9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9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9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9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9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9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9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9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9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9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9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9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9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9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9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9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9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9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9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9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9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9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9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9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9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9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9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9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9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9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9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9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9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9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9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9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9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9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9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9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9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9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9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9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9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9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9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9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9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9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9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9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9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9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9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9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9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9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9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9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9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9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9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9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9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9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9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9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9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9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9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9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9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9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9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9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9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9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9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9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9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9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9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9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9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9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9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9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9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9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9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9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9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9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9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9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9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9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9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9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9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9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9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9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9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9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9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9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9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9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9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9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9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9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9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9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9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9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9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9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9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9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9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9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9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9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9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9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9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9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9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9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9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9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9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9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9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9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9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9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9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9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9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9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9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9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9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9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9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9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9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9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9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9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9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9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9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9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9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9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9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9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9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9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9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9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9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9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9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9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9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9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9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9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9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9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9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9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9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9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9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9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9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9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9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9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9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9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9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9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9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9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9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9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9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9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9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9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9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9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9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9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9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9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9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9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9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9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9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9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9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9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9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9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9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9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9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9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9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9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9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9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9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9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9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9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9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9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9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9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9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9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9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9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9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9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9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9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9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9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9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9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9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9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9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9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9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9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9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9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9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9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9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9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9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9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9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9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9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9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9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9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9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9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9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9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9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9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9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9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9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9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9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9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9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9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9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9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9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9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9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9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9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9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9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9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9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9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9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9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9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9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9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9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9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9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9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9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9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9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9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9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9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9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9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9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9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9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9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9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9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9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9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9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9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9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9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9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9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9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9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9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9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9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9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9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9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9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9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9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9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9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9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9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9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9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9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9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9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9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9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9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9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9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9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9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9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9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9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9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9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9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9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9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9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9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9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9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9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9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9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9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9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9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9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9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9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9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9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9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9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9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9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9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9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9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9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9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9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9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9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9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9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9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9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9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9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9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9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9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9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9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9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9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9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9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9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9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9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9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9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9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9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9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9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9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9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9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9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9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9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9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9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9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9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9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9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9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9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9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9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9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9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9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9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9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9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9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9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9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9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9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9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9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9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9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9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9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9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9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9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9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9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9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9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9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9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9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9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9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9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9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9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9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9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9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9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9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9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9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9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9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9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9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9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9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9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9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9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9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9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9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9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9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9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9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9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9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9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9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9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9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9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9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9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9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9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9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9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9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9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9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9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9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9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9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9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9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9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9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9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9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9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9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9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9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9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9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9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9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9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9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9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9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9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9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9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9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9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9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9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9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9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9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9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9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9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9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9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9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9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9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9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9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9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9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9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9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9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9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9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9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9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9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9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9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9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9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9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9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9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9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9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9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9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9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9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9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9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9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9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9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9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9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9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9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9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9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9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9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9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9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9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9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9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9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9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9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9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9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9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9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9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9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9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9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9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9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9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9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9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9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9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9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9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9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9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8.71"/>
    <col customWidth="1" min="2" max="26" width="16.29"/>
  </cols>
  <sheetData>
    <row r="1" ht="20.25" customHeight="1">
      <c r="A1" s="1" t="s">
        <v>11</v>
      </c>
      <c r="B1" s="1" t="s">
        <v>12</v>
      </c>
      <c r="C1" s="3"/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6.0" customHeight="1">
      <c r="A2" s="17" t="s">
        <v>13</v>
      </c>
      <c r="B2" s="18">
        <v>1.0</v>
      </c>
      <c r="C2" s="19"/>
      <c r="D2" s="19"/>
      <c r="E2" s="19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6.0" customHeight="1">
      <c r="A3" s="14" t="s">
        <v>14</v>
      </c>
      <c r="B3" s="16">
        <v>1.0</v>
      </c>
      <c r="C3" s="13"/>
      <c r="D3" s="13"/>
      <c r="E3" s="1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0.25" customHeight="1">
      <c r="A4" s="14" t="s">
        <v>15</v>
      </c>
      <c r="B4" s="16">
        <v>1.0</v>
      </c>
      <c r="C4" s="13"/>
      <c r="D4" s="13"/>
      <c r="E4" s="1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0.25" customHeight="1">
      <c r="A5" s="14" t="s">
        <v>16</v>
      </c>
      <c r="B5" s="16">
        <v>1.0</v>
      </c>
      <c r="C5" s="13"/>
      <c r="D5" s="13"/>
      <c r="E5" s="13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6.0" customHeight="1">
      <c r="A6" s="14" t="s">
        <v>13</v>
      </c>
      <c r="B6" s="16">
        <v>1.0</v>
      </c>
      <c r="C6" s="13"/>
      <c r="D6" s="13"/>
      <c r="E6" s="1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6.0" customHeight="1">
      <c r="A7" s="14" t="s">
        <v>17</v>
      </c>
      <c r="B7" s="16">
        <v>1.0</v>
      </c>
      <c r="C7" s="13"/>
      <c r="D7" s="13"/>
      <c r="E7" s="1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0.25" customHeight="1">
      <c r="A8" s="14" t="s">
        <v>18</v>
      </c>
      <c r="B8" s="16">
        <v>1.0</v>
      </c>
      <c r="C8" s="13"/>
      <c r="D8" s="13"/>
      <c r="E8" s="13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6.0" customHeight="1">
      <c r="A9" s="14" t="s">
        <v>19</v>
      </c>
      <c r="B9" s="16">
        <v>1.0</v>
      </c>
      <c r="C9" s="13"/>
      <c r="D9" s="13"/>
      <c r="E9" s="13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6.0" customHeight="1">
      <c r="A10" s="14" t="s">
        <v>20</v>
      </c>
      <c r="B10" s="16">
        <v>1.0</v>
      </c>
      <c r="C10" s="13"/>
      <c r="D10" s="13"/>
      <c r="E10" s="13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6.0" customHeight="1">
      <c r="A11" s="14" t="s">
        <v>21</v>
      </c>
      <c r="B11" s="15">
        <v>0.0</v>
      </c>
      <c r="C11" s="13"/>
      <c r="D11" s="13"/>
      <c r="E11" s="13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0.25" customHeight="1">
      <c r="A12" s="14" t="s">
        <v>22</v>
      </c>
      <c r="B12" s="16">
        <v>1.0</v>
      </c>
      <c r="C12" s="13"/>
      <c r="D12" s="13"/>
      <c r="E12" s="13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6.0" customHeight="1">
      <c r="A13" s="14" t="s">
        <v>23</v>
      </c>
      <c r="B13" s="16">
        <v>0.0</v>
      </c>
      <c r="C13" s="13"/>
      <c r="D13" s="13"/>
      <c r="E13" s="13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6.0" customHeight="1">
      <c r="A14" s="14" t="s">
        <v>24</v>
      </c>
      <c r="B14" s="15">
        <v>0.0</v>
      </c>
      <c r="C14" s="13"/>
      <c r="D14" s="13"/>
      <c r="E14" s="13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0.25" customHeight="1">
      <c r="A15" s="14" t="s">
        <v>25</v>
      </c>
      <c r="B15" s="15">
        <v>0.0</v>
      </c>
      <c r="C15" s="13"/>
      <c r="D15" s="13"/>
      <c r="E15" s="13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0.25" customHeight="1">
      <c r="A16" s="14" t="s">
        <v>26</v>
      </c>
      <c r="B16" s="16">
        <v>1.0</v>
      </c>
      <c r="C16" s="13"/>
      <c r="D16" s="13"/>
      <c r="E16" s="13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6.0" customHeight="1">
      <c r="A17" s="14" t="s">
        <v>27</v>
      </c>
      <c r="B17" s="15">
        <v>0.0</v>
      </c>
      <c r="C17" s="13"/>
      <c r="D17" s="13"/>
      <c r="E17" s="13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6.0" customHeight="1">
      <c r="A18" s="14" t="s">
        <v>28</v>
      </c>
      <c r="B18" s="15">
        <v>0.0</v>
      </c>
      <c r="C18" s="13"/>
      <c r="D18" s="13"/>
      <c r="E18" s="13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0.25" customHeight="1">
      <c r="A19" s="14" t="s">
        <v>29</v>
      </c>
      <c r="B19" s="16">
        <v>1.0</v>
      </c>
      <c r="C19" s="13"/>
      <c r="D19" s="13"/>
      <c r="E19" s="13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6.0" customHeight="1">
      <c r="A20" s="14" t="s">
        <v>30</v>
      </c>
      <c r="B20" s="16">
        <v>1.0</v>
      </c>
      <c r="C20" s="13"/>
      <c r="D20" s="13"/>
      <c r="E20" s="13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6.0" customHeight="1">
      <c r="A21" s="14" t="s">
        <v>31</v>
      </c>
      <c r="B21" s="16">
        <v>1.0</v>
      </c>
      <c r="C21" s="13"/>
      <c r="D21" s="13"/>
      <c r="E21" s="13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0.25" customHeight="1">
      <c r="A22" s="14" t="s">
        <v>32</v>
      </c>
      <c r="B22" s="15">
        <v>0.0</v>
      </c>
      <c r="C22" s="13"/>
      <c r="D22" s="13"/>
      <c r="E22" s="13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6.0" customHeight="1">
      <c r="A23" s="14" t="s">
        <v>33</v>
      </c>
      <c r="B23" s="15">
        <v>0.0</v>
      </c>
      <c r="C23" s="13"/>
      <c r="D23" s="13"/>
      <c r="E23" s="13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0.25" customHeight="1">
      <c r="A24" s="14" t="s">
        <v>34</v>
      </c>
      <c r="B24" s="16">
        <v>0.0</v>
      </c>
      <c r="C24" s="13"/>
      <c r="D24" s="13"/>
      <c r="E24" s="13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6.0" customHeight="1">
      <c r="A25" s="14" t="s">
        <v>35</v>
      </c>
      <c r="B25" s="15">
        <v>0.0</v>
      </c>
      <c r="C25" s="13"/>
      <c r="D25" s="13"/>
      <c r="E25" s="13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0.25" customHeight="1">
      <c r="A26" s="14" t="s">
        <v>1</v>
      </c>
      <c r="B26" s="15">
        <f t="array" ref="B26">SUM(B2:B25)</f>
        <v>14</v>
      </c>
      <c r="C26" s="13"/>
      <c r="D26" s="13"/>
      <c r="E26" s="13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9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9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9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9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9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9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9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9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9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9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9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9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9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9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9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9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9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9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9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9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9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9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9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9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9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9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9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9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9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9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9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9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9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9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9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9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9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9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9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9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9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9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9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9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9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9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9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9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9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9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9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9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9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9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9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9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9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9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9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9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9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9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9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9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9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9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9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9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9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9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9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9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9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9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9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9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9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9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9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9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9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9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9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9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9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9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9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9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9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9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9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9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9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9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9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9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9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9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9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9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9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9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9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9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9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9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9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9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9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9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9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9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9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9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9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9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9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9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9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9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9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9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9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9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9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9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9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9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9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9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9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9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9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9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9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9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9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9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9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9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9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9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9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9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9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9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9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9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9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9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9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9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9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9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9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9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9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9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9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9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9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9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9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9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9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9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9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9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9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9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9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9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9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9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9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9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9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9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9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9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9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9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9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9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9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9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9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9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9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9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9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9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9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9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9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9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9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9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9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9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9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9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9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9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9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9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9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9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9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9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9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9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9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9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9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9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9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9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9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9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9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9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9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9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9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9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9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9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9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9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9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9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9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9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9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9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9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9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9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9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9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9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9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9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9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9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9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9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9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9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9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9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9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9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9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9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9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9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9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9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9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9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9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9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9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9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9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9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9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9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9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9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9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9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9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9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9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9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9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9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9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9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9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9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9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9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9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9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9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9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9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9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9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9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9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9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9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9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9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9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9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9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9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9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9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9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9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9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9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9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9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9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9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9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9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9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9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9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9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9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9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9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9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9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9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9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9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9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9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9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9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9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9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9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9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9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9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9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9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9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9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9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9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9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9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9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9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9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9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9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9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9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9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9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9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9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9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9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9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9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9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9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9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9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9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9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9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9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9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9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9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9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9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9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9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9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9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9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9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9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9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9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9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9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9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9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9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9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9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9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9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9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9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9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9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9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9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9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9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9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9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9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9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9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9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9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9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9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9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9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9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9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9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9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9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9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9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9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9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9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9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9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9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9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9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9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9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9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9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9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9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9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9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9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9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9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9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9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9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9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9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9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9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9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9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9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9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9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9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9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9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9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9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9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9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9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9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9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9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9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9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9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9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9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9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9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9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9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9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9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9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9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9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9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9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9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9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9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9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9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9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9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9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9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9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9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9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9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9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9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9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9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9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9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9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9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9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9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9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9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9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9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9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9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9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9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9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9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9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9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9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9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9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9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9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9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9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9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9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9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9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9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9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9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9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9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9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9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9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9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9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9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9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9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9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9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9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9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9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9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9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9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9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9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9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9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9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9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9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9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9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9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9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9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9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9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9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9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9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9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9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9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9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9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9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9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9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9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9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9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9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9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9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9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9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9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9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9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9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9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9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9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9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9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9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9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9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9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9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9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9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9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9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9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9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9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9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9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9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9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9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9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9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9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9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9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9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9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9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9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9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9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9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9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9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9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9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9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9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9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9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9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9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9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9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9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9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9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9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9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9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9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9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9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9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9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9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9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9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9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9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9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9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9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9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9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9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9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9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9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9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9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9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9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9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9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9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9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9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9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9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9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9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9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9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9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9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9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9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9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9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9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9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9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9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9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9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9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9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9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9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9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9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9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9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9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9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9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9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9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9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9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9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9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9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9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9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9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9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9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9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9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9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9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9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9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9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9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9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9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9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9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9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9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9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9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9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9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9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9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9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9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9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9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9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9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9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9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9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9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9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9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9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9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9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9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9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9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9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9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9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9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9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9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9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9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9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9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9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9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9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9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9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9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9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9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9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9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9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9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9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9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9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9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9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9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9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9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9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9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9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9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9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9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9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9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9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9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9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9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9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9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9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9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9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9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9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9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9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9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9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9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9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9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9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9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9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9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9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9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9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9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9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9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9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9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9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9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9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9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9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9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9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9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9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9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9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9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9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9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9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9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9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9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9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9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9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9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9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9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9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9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9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9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9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9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9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9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9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9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9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9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9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9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9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9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9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9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9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9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9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9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9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9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9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9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9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9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9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9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9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9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9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9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9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9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9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9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9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9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9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9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9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9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9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9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9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9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9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9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9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9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9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9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9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9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9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9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9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9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9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9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9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9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9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9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9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9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9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9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9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9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9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9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9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9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9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9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9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9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9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9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9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9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9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9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9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9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9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9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9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9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9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9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9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9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9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1.71"/>
    <col customWidth="1" min="2" max="26" width="16.29"/>
  </cols>
  <sheetData>
    <row r="1" ht="20.25" customHeight="1">
      <c r="A1" s="1" t="s">
        <v>11</v>
      </c>
      <c r="B1" s="1" t="s">
        <v>12</v>
      </c>
      <c r="C1" s="3"/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6.0" customHeight="1">
      <c r="A2" s="17" t="s">
        <v>13</v>
      </c>
      <c r="B2" s="18">
        <v>1.0</v>
      </c>
      <c r="C2" s="19"/>
      <c r="D2" s="19"/>
      <c r="E2" s="19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6.0" customHeight="1">
      <c r="A3" s="14" t="s">
        <v>14</v>
      </c>
      <c r="B3" s="16">
        <v>1.0</v>
      </c>
      <c r="C3" s="13"/>
      <c r="D3" s="13"/>
      <c r="E3" s="1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6.0" customHeight="1">
      <c r="A4" s="14" t="s">
        <v>15</v>
      </c>
      <c r="B4" s="16">
        <v>1.0</v>
      </c>
      <c r="C4" s="13"/>
      <c r="D4" s="13"/>
      <c r="E4" s="1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6.0" customHeight="1">
      <c r="A5" s="14" t="s">
        <v>16</v>
      </c>
      <c r="B5" s="16">
        <v>1.0</v>
      </c>
      <c r="C5" s="13"/>
      <c r="D5" s="13"/>
      <c r="E5" s="13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6.0" customHeight="1">
      <c r="A6" s="14" t="s">
        <v>13</v>
      </c>
      <c r="B6" s="16">
        <v>1.0</v>
      </c>
      <c r="C6" s="13"/>
      <c r="D6" s="13"/>
      <c r="E6" s="1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6.0" customHeight="1">
      <c r="A7" s="14" t="s">
        <v>17</v>
      </c>
      <c r="B7" s="16">
        <v>1.0</v>
      </c>
      <c r="C7" s="13"/>
      <c r="D7" s="13"/>
      <c r="E7" s="1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0.25" customHeight="1">
      <c r="A8" s="14" t="s">
        <v>18</v>
      </c>
      <c r="B8" s="16">
        <v>1.0</v>
      </c>
      <c r="C8" s="13"/>
      <c r="D8" s="13"/>
      <c r="E8" s="13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6.0" customHeight="1">
      <c r="A9" s="14" t="s">
        <v>19</v>
      </c>
      <c r="B9" s="16">
        <v>1.0</v>
      </c>
      <c r="C9" s="13"/>
      <c r="D9" s="13"/>
      <c r="E9" s="13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6.0" customHeight="1">
      <c r="A10" s="14" t="s">
        <v>20</v>
      </c>
      <c r="B10" s="16">
        <v>1.0</v>
      </c>
      <c r="C10" s="13"/>
      <c r="D10" s="13"/>
      <c r="E10" s="13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51.75" customHeight="1">
      <c r="A11" s="14" t="s">
        <v>21</v>
      </c>
      <c r="B11" s="16">
        <v>1.0</v>
      </c>
      <c r="C11" s="13"/>
      <c r="D11" s="13"/>
      <c r="E11" s="13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6.0" customHeight="1">
      <c r="A12" s="14" t="s">
        <v>22</v>
      </c>
      <c r="B12" s="16">
        <v>1.0</v>
      </c>
      <c r="C12" s="13"/>
      <c r="D12" s="13"/>
      <c r="E12" s="13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51.75" customHeight="1">
      <c r="A13" s="14" t="s">
        <v>23</v>
      </c>
      <c r="B13" s="16">
        <v>1.0</v>
      </c>
      <c r="C13" s="13"/>
      <c r="D13" s="13"/>
      <c r="E13" s="13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6.0" customHeight="1">
      <c r="A14" s="14" t="s">
        <v>24</v>
      </c>
      <c r="B14" s="16">
        <v>1.0</v>
      </c>
      <c r="C14" s="13"/>
      <c r="D14" s="13"/>
      <c r="E14" s="13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0.25" customHeight="1">
      <c r="A15" s="14" t="s">
        <v>25</v>
      </c>
      <c r="B15" s="16">
        <v>1.0</v>
      </c>
      <c r="C15" s="13"/>
      <c r="D15" s="13"/>
      <c r="E15" s="13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0.25" customHeight="1">
      <c r="A16" s="14" t="s">
        <v>26</v>
      </c>
      <c r="B16" s="16">
        <v>1.0</v>
      </c>
      <c r="C16" s="13"/>
      <c r="D16" s="13"/>
      <c r="E16" s="13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6.0" customHeight="1">
      <c r="A17" s="14" t="s">
        <v>27</v>
      </c>
      <c r="B17" s="16">
        <v>1.0</v>
      </c>
      <c r="C17" s="13"/>
      <c r="D17" s="13"/>
      <c r="E17" s="13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6.0" customHeight="1">
      <c r="A18" s="14" t="s">
        <v>28</v>
      </c>
      <c r="B18" s="16">
        <v>1.0</v>
      </c>
      <c r="C18" s="13"/>
      <c r="D18" s="13"/>
      <c r="E18" s="13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6.0" customHeight="1">
      <c r="A19" s="14" t="s">
        <v>29</v>
      </c>
      <c r="B19" s="16">
        <v>1.0</v>
      </c>
      <c r="C19" s="13"/>
      <c r="D19" s="13"/>
      <c r="E19" s="13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6.0" customHeight="1">
      <c r="A20" s="14" t="s">
        <v>30</v>
      </c>
      <c r="B20" s="16">
        <v>1.0</v>
      </c>
      <c r="C20" s="13"/>
      <c r="D20" s="13"/>
      <c r="E20" s="13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6.0" customHeight="1">
      <c r="A21" s="14" t="s">
        <v>31</v>
      </c>
      <c r="B21" s="16">
        <v>1.0</v>
      </c>
      <c r="C21" s="13"/>
      <c r="D21" s="13"/>
      <c r="E21" s="13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6.0" customHeight="1">
      <c r="A22" s="14" t="s">
        <v>32</v>
      </c>
      <c r="B22" s="16">
        <v>1.0</v>
      </c>
      <c r="C22" s="13"/>
      <c r="D22" s="13"/>
      <c r="E22" s="13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6.0" customHeight="1">
      <c r="A23" s="14" t="s">
        <v>33</v>
      </c>
      <c r="B23" s="16">
        <v>1.0</v>
      </c>
      <c r="C23" s="13"/>
      <c r="D23" s="13"/>
      <c r="E23" s="13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0.25" customHeight="1">
      <c r="A24" s="14" t="s">
        <v>34</v>
      </c>
      <c r="B24" s="16">
        <v>1.0</v>
      </c>
      <c r="C24" s="13"/>
      <c r="D24" s="13"/>
      <c r="E24" s="13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6.0" customHeight="1">
      <c r="A25" s="14" t="s">
        <v>35</v>
      </c>
      <c r="B25" s="16">
        <v>1.0</v>
      </c>
      <c r="C25" s="13"/>
      <c r="D25" s="13"/>
      <c r="E25" s="13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0.25" customHeight="1">
      <c r="A26" s="14" t="s">
        <v>1</v>
      </c>
      <c r="B26" s="15">
        <f t="array" ref="B26">SUM(B2:B25)</f>
        <v>24</v>
      </c>
      <c r="C26" s="13"/>
      <c r="D26" s="13"/>
      <c r="E26" s="13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9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9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9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9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9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9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9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9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9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9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9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9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9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9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9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9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9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9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9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9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9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9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9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9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9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9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9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9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9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9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9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9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9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9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9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9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9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9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9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9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9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9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9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9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9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9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9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9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9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9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9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9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9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9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9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9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9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9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9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9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9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9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9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9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9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9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9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9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9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9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9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9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9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9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9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9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9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9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9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9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9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9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9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9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9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9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9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9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9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9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9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9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9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9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9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9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9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9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9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9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9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9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9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9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9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9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9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9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9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9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9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9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9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9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9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9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9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9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9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9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9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9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9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9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9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9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9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9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9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9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9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9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9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9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9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9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9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9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9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9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9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9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9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9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9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9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9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9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9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9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9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9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9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9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9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9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9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9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9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9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9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9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9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9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9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9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9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9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9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9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9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9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9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9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9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9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9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9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9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9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9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9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9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9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9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9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9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9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9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9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9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9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9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9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9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9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9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9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9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9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9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9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9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9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9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9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9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9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9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9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9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9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9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9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9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9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9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9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9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9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9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9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9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9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9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9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9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9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9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9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9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9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9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9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9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9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9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9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9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9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9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9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9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9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9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9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9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9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9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9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9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9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9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9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9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9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9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9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9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9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9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9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9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9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9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9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9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9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9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9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9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9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9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9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9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9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9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9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9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9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9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9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9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9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9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9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9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9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9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9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9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9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9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9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9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9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9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9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9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9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9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9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9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9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9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9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9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9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9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9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9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9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9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9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9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9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9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9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9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9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9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9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9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9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9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9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9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9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9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9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9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9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9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9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9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9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9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9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9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9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9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9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9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9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9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9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9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9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9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9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9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9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9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9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9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9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9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9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9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9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9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9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9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9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9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9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9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9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9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9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9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9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9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9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9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9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9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9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9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9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9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9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9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9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9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9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9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9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9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9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9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9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9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9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9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9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9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9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9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9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9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9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9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9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9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9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9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9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9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9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9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9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9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9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9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9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9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9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9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9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9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9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9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9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9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9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9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9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9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9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9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9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9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9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9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9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9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9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9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9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9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9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9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9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9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9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9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9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9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9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9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9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9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9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9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9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9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9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9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9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9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9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9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9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9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9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9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9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9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9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9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9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9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9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9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9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9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9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9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9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9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9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9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9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9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9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9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9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9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9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9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9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9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9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9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9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9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9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9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9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9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9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9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9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9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9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9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9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9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9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9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9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9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9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9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9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9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9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9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9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9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9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9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9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9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9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9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9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9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9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9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9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9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9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9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9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9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9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9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9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9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9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9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9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9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9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9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9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9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9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9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9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9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9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9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9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9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9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9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9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9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9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9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9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9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9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9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9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9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9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9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9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9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9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9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9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9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9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9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9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9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9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9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9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9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9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9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9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9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9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9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9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9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9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9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9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9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9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9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9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9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9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9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9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9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9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9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9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9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9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9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9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9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9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9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9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9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9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9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9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9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9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9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9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9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9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9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9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9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9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9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9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9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9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9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9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9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9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9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9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9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9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9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9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9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9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9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9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9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9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9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9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9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9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9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9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9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9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9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9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9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9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9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9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9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9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9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9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9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9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9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9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9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9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9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9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9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9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9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9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9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9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9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9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9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9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9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9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9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9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9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9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9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9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9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9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9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9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9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9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9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9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9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9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9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9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9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9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9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9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9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9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9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9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9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9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9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9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9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9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9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9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9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9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9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9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9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9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9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9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9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9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9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9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9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9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9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9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9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9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9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9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9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9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9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9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9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9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9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9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9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9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9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9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9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9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9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9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9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9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9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9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9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9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9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9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9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9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9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9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9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9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9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9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9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9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9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9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9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9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9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9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9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9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9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9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9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9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9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9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9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9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9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9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9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9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9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9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9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9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9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9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9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9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9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9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9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9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9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9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9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9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9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9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9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9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9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9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9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9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9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9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9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9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9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9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9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9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9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9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9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9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9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9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9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9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9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9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9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9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9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9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9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9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9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9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9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9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9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9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9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9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9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9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9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9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9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9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9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9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9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9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9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9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9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9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9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9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9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9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9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9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9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9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9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9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9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9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9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9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9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9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9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9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9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9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9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9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9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9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9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9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9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9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9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9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9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9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9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9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9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9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9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9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9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9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9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9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9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9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9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9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9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9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9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9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9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9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9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9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9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9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9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9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9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9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9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9.29"/>
    <col customWidth="1" min="2" max="26" width="16.29"/>
  </cols>
  <sheetData>
    <row r="1" ht="20.25" customHeight="1">
      <c r="A1" s="1" t="s">
        <v>11</v>
      </c>
      <c r="B1" s="1" t="s">
        <v>12</v>
      </c>
      <c r="C1" s="3"/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6.0" customHeight="1">
      <c r="A2" s="17" t="s">
        <v>13</v>
      </c>
      <c r="B2" s="18">
        <v>1.0</v>
      </c>
      <c r="C2" s="19"/>
      <c r="D2" s="19"/>
      <c r="E2" s="19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6.0" customHeight="1">
      <c r="A3" s="14" t="s">
        <v>14</v>
      </c>
      <c r="B3" s="16">
        <v>1.0</v>
      </c>
      <c r="C3" s="13"/>
      <c r="D3" s="13"/>
      <c r="E3" s="1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0.25" customHeight="1">
      <c r="A4" s="14" t="s">
        <v>15</v>
      </c>
      <c r="B4" s="16">
        <v>1.0</v>
      </c>
      <c r="C4" s="13"/>
      <c r="D4" s="13"/>
      <c r="E4" s="1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0.25" customHeight="1">
      <c r="A5" s="14" t="s">
        <v>16</v>
      </c>
      <c r="B5" s="16">
        <v>1.0</v>
      </c>
      <c r="C5" s="13"/>
      <c r="D5" s="13"/>
      <c r="E5" s="13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6.0" customHeight="1">
      <c r="A6" s="14" t="s">
        <v>13</v>
      </c>
      <c r="B6" s="16">
        <v>1.0</v>
      </c>
      <c r="C6" s="13"/>
      <c r="D6" s="13"/>
      <c r="E6" s="1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6.0" customHeight="1">
      <c r="A7" s="14" t="s">
        <v>17</v>
      </c>
      <c r="B7" s="16">
        <v>1.0</v>
      </c>
      <c r="C7" s="13"/>
      <c r="D7" s="13"/>
      <c r="E7" s="1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0.25" customHeight="1">
      <c r="A8" s="14" t="s">
        <v>18</v>
      </c>
      <c r="B8" s="16">
        <v>1.0</v>
      </c>
      <c r="C8" s="13"/>
      <c r="D8" s="13"/>
      <c r="E8" s="13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6.0" customHeight="1">
      <c r="A9" s="14" t="s">
        <v>19</v>
      </c>
      <c r="B9" s="16">
        <v>1.0</v>
      </c>
      <c r="C9" s="13"/>
      <c r="D9" s="13"/>
      <c r="E9" s="13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6.0" customHeight="1">
      <c r="A10" s="14" t="s">
        <v>20</v>
      </c>
      <c r="B10" s="16">
        <v>1.0</v>
      </c>
      <c r="C10" s="13"/>
      <c r="D10" s="13"/>
      <c r="E10" s="13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6.0" customHeight="1">
      <c r="A11" s="14" t="s">
        <v>21</v>
      </c>
      <c r="B11" s="16">
        <v>1.0</v>
      </c>
      <c r="C11" s="13"/>
      <c r="D11" s="13"/>
      <c r="E11" s="13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0.25" customHeight="1">
      <c r="A12" s="14" t="s">
        <v>22</v>
      </c>
      <c r="B12" s="16">
        <v>1.0</v>
      </c>
      <c r="C12" s="13"/>
      <c r="D12" s="13"/>
      <c r="E12" s="13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6.0" customHeight="1">
      <c r="A13" s="14" t="s">
        <v>23</v>
      </c>
      <c r="B13" s="16">
        <v>1.0</v>
      </c>
      <c r="C13" s="13"/>
      <c r="D13" s="13"/>
      <c r="E13" s="13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6.0" customHeight="1">
      <c r="A14" s="14" t="s">
        <v>24</v>
      </c>
      <c r="B14" s="16">
        <v>1.0</v>
      </c>
      <c r="C14" s="13"/>
      <c r="D14" s="13"/>
      <c r="E14" s="13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0.25" customHeight="1">
      <c r="A15" s="14" t="s">
        <v>25</v>
      </c>
      <c r="B15" s="16">
        <v>1.0</v>
      </c>
      <c r="C15" s="13"/>
      <c r="D15" s="13"/>
      <c r="E15" s="13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0.25" customHeight="1">
      <c r="A16" s="14" t="s">
        <v>26</v>
      </c>
      <c r="B16" s="16">
        <v>1.0</v>
      </c>
      <c r="C16" s="13"/>
      <c r="D16" s="13"/>
      <c r="E16" s="13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6.0" customHeight="1">
      <c r="A17" s="14" t="s">
        <v>27</v>
      </c>
      <c r="B17" s="16">
        <v>1.0</v>
      </c>
      <c r="C17" s="13"/>
      <c r="D17" s="13"/>
      <c r="E17" s="13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6.0" customHeight="1">
      <c r="A18" s="14" t="s">
        <v>28</v>
      </c>
      <c r="B18" s="16">
        <v>1.0</v>
      </c>
      <c r="C18" s="13"/>
      <c r="D18" s="13"/>
      <c r="E18" s="13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0.25" customHeight="1">
      <c r="A19" s="14" t="s">
        <v>29</v>
      </c>
      <c r="B19" s="16">
        <v>1.0</v>
      </c>
      <c r="C19" s="13"/>
      <c r="D19" s="13"/>
      <c r="E19" s="13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6.0" customHeight="1">
      <c r="A20" s="14" t="s">
        <v>30</v>
      </c>
      <c r="B20" s="16">
        <v>1.0</v>
      </c>
      <c r="C20" s="13"/>
      <c r="D20" s="13"/>
      <c r="E20" s="13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6.0" customHeight="1">
      <c r="A21" s="14" t="s">
        <v>31</v>
      </c>
      <c r="B21" s="16">
        <v>0.0</v>
      </c>
      <c r="C21" s="20" t="s">
        <v>38</v>
      </c>
      <c r="D21" s="13"/>
      <c r="E21" s="13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0.25" customHeight="1">
      <c r="A22" s="14" t="s">
        <v>32</v>
      </c>
      <c r="B22" s="16">
        <v>1.0</v>
      </c>
      <c r="C22" s="13"/>
      <c r="D22" s="13"/>
      <c r="E22" s="13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6.0" customHeight="1">
      <c r="A23" s="14" t="s">
        <v>33</v>
      </c>
      <c r="B23" s="16">
        <v>1.0</v>
      </c>
      <c r="C23" s="13"/>
      <c r="D23" s="13"/>
      <c r="E23" s="13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0.25" customHeight="1">
      <c r="A24" s="14" t="s">
        <v>34</v>
      </c>
      <c r="B24" s="16">
        <v>1.0</v>
      </c>
      <c r="C24" s="13"/>
      <c r="D24" s="13"/>
      <c r="E24" s="13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0.25" customHeight="1">
      <c r="A25" s="14" t="s">
        <v>35</v>
      </c>
      <c r="B25" s="16">
        <v>1.0</v>
      </c>
      <c r="C25" s="13"/>
      <c r="D25" s="13"/>
      <c r="E25" s="13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0.25" customHeight="1">
      <c r="A26" s="14" t="s">
        <v>1</v>
      </c>
      <c r="B26" s="15">
        <f t="array" ref="B26">SUM(B2:B25)</f>
        <v>23</v>
      </c>
      <c r="C26" s="13"/>
      <c r="D26" s="13"/>
      <c r="E26" s="13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9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9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9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9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9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9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9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9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9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9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9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9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9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9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9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9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9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9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9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9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9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9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9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9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9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9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9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9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9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9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9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9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9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9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9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9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9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9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9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9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9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9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9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9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9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9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9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9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9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9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9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9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9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9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9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9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9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9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9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9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9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9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9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9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9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9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9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9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9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9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9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9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9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9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9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9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9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9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9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9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9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9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9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9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9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9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9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9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9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9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9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9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9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9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9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9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9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9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9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9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9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9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9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9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9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9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9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9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9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9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9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9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9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9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9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9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9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9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9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9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9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9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9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9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9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9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9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9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9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9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9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9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9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9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9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9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9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9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9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9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9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9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9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9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9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9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9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9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9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9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9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9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9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9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9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9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9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9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9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9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9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9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9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9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9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9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9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9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9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9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9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9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9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9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9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9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9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9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9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9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9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9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9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9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9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9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9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9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9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9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9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9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9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9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9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9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9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9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9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9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9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9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9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9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9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9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9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9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9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9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9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9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9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9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9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9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9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9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9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9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9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9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9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9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9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9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9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9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9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9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9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9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9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9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9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9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9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9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9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9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9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9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9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9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9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9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9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9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9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9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9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9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9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9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9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9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9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9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9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9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9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9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9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9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9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9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9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9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9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9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9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9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9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9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9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9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9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9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9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9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9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9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9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9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9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9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9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9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9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9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9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9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9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9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9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9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9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9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9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9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9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9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9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9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9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9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9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9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9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9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9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9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9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9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9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9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9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9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9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9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9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9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9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9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9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9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9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9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9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9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9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9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9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9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9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9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9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9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9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9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9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9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9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9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9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9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9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9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9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9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9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9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9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9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9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9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9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9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9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9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9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9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9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9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9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9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9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9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9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9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9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9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9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9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9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9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9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9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9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9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9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9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9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9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9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9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9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9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9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9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9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9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9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9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9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9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9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9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9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9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9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9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9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9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9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9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9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9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9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9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9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9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9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9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9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9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9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9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9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9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9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9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9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9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9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9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9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9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9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9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9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9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9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9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9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9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9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9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9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9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9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9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9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9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9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9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9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9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9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9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9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9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9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9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9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9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9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9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9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9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9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9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9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9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9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9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9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9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9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9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9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9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9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9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9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9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9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9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9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9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9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9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9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9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9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9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9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9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9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9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9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9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9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9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9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9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9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9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9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9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9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9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9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9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9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9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9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9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9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9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9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9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9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9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9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9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9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9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9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9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9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9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9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9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9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9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9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9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9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9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9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9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9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9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9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9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9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9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9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9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9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9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9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9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9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9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9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9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9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9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9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9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9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9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9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9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9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9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9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9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9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9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9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9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9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9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9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9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9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9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9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9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9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9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9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9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9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9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9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9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9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9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9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9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9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9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9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9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9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9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9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9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9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9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9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9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9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9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9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9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9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9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9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9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9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9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9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9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9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9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9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9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9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9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9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9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9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9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9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9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9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9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9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9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9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9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9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9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9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9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9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9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9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9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9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9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9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9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9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9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9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9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9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9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9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9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9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9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9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9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9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9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9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9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9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9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9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9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9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9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9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9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9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9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9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9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9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9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9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9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9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9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9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9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9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9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9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9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9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9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9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9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9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9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9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9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9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9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9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9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9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9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9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9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9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9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9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9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9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9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9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9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9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9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9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9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9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9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9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9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9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9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9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9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9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9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9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9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9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9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9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9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9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9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9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9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9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9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9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9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9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9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9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9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9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9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9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9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9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9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9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9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9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9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9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9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9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9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9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9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9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9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9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9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9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9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9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9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9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9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9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9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9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9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9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9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9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9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9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9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9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9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9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9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9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9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9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9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9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9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9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9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9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9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9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9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9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9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9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9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9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9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9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9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9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9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9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9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9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9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9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9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9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9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9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9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9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9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9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9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9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9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9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9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9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9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9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9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9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9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9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9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9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9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9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9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9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9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9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9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9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9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9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9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9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9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9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9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9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9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9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9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9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9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9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9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9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9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9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9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9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9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9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9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9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9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9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9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9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9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9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9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9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9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9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9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9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9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9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9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9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9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9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9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9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9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9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9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9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9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9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9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9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9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9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9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9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9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9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9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9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9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9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9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9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9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9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9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9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9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9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9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9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9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9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9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9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9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9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9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9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9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9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9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9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9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9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9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9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9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9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9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9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9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9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9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9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9.29"/>
    <col customWidth="1" min="2" max="26" width="16.29"/>
  </cols>
  <sheetData>
    <row r="1" ht="20.25" customHeight="1">
      <c r="A1" s="1" t="s">
        <v>11</v>
      </c>
      <c r="B1" s="1" t="s">
        <v>12</v>
      </c>
      <c r="C1" s="3"/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6.0" customHeight="1">
      <c r="A2" s="17" t="s">
        <v>13</v>
      </c>
      <c r="B2" s="18">
        <v>1.0</v>
      </c>
      <c r="C2" s="19"/>
      <c r="D2" s="19"/>
      <c r="E2" s="19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6.0" customHeight="1">
      <c r="A3" s="14" t="s">
        <v>14</v>
      </c>
      <c r="B3" s="16">
        <v>1.0</v>
      </c>
      <c r="C3" s="13"/>
      <c r="D3" s="13"/>
      <c r="E3" s="1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0.25" customHeight="1">
      <c r="A4" s="14" t="s">
        <v>15</v>
      </c>
      <c r="B4" s="16">
        <v>1.0</v>
      </c>
      <c r="C4" s="13"/>
      <c r="D4" s="13"/>
      <c r="E4" s="1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0.25" customHeight="1">
      <c r="A5" s="14" t="s">
        <v>16</v>
      </c>
      <c r="B5" s="16">
        <v>1.0</v>
      </c>
      <c r="C5" s="13"/>
      <c r="D5" s="13"/>
      <c r="E5" s="13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6.0" customHeight="1">
      <c r="A6" s="14" t="s">
        <v>13</v>
      </c>
      <c r="B6" s="16">
        <v>1.0</v>
      </c>
      <c r="C6" s="13"/>
      <c r="D6" s="13"/>
      <c r="E6" s="1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6.0" customHeight="1">
      <c r="A7" s="14" t="s">
        <v>17</v>
      </c>
      <c r="B7" s="16">
        <v>1.0</v>
      </c>
      <c r="C7" s="13"/>
      <c r="D7" s="13"/>
      <c r="E7" s="1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0.25" customHeight="1">
      <c r="A8" s="14" t="s">
        <v>18</v>
      </c>
      <c r="B8" s="16">
        <v>1.0</v>
      </c>
      <c r="C8" s="13"/>
      <c r="D8" s="13"/>
      <c r="E8" s="13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6.0" customHeight="1">
      <c r="A9" s="14" t="s">
        <v>19</v>
      </c>
      <c r="B9" s="16">
        <v>1.0</v>
      </c>
      <c r="C9" s="13"/>
      <c r="D9" s="13"/>
      <c r="E9" s="13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6.0" customHeight="1">
      <c r="A10" s="14" t="s">
        <v>20</v>
      </c>
      <c r="B10" s="16">
        <v>1.0</v>
      </c>
      <c r="C10" s="13"/>
      <c r="D10" s="13"/>
      <c r="E10" s="13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6.0" customHeight="1">
      <c r="A11" s="14" t="s">
        <v>21</v>
      </c>
      <c r="B11" s="16">
        <v>1.0</v>
      </c>
      <c r="C11" s="13"/>
      <c r="D11" s="13"/>
      <c r="E11" s="13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0.25" customHeight="1">
      <c r="A12" s="14" t="s">
        <v>22</v>
      </c>
      <c r="B12" s="16">
        <v>1.0</v>
      </c>
      <c r="C12" s="13"/>
      <c r="D12" s="13"/>
      <c r="E12" s="13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6.0" customHeight="1">
      <c r="A13" s="14" t="s">
        <v>23</v>
      </c>
      <c r="B13" s="16">
        <v>0.0</v>
      </c>
      <c r="C13" s="13"/>
      <c r="D13" s="13"/>
      <c r="E13" s="13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6.0" customHeight="1">
      <c r="A14" s="14" t="s">
        <v>24</v>
      </c>
      <c r="B14" s="16">
        <v>1.0</v>
      </c>
      <c r="C14" s="13"/>
      <c r="D14" s="13"/>
      <c r="E14" s="13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0.25" customHeight="1">
      <c r="A15" s="14" t="s">
        <v>25</v>
      </c>
      <c r="B15" s="16">
        <v>1.0</v>
      </c>
      <c r="C15" s="13"/>
      <c r="D15" s="13"/>
      <c r="E15" s="13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0.25" customHeight="1">
      <c r="A16" s="14" t="s">
        <v>26</v>
      </c>
      <c r="B16" s="16">
        <v>1.0</v>
      </c>
      <c r="C16" s="13"/>
      <c r="D16" s="13"/>
      <c r="E16" s="13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6.0" customHeight="1">
      <c r="A17" s="14" t="s">
        <v>27</v>
      </c>
      <c r="B17" s="16">
        <v>0.0</v>
      </c>
      <c r="C17" s="13"/>
      <c r="D17" s="13"/>
      <c r="E17" s="13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6.0" customHeight="1">
      <c r="A18" s="14" t="s">
        <v>28</v>
      </c>
      <c r="B18" s="16">
        <v>1.0</v>
      </c>
      <c r="C18" s="13"/>
      <c r="D18" s="13"/>
      <c r="E18" s="13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0.25" customHeight="1">
      <c r="A19" s="14" t="s">
        <v>29</v>
      </c>
      <c r="B19" s="16">
        <v>1.0</v>
      </c>
      <c r="C19" s="13"/>
      <c r="D19" s="13"/>
      <c r="E19" s="13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6.0" customHeight="1">
      <c r="A20" s="14" t="s">
        <v>30</v>
      </c>
      <c r="B20" s="16">
        <v>1.0</v>
      </c>
      <c r="C20" s="13"/>
      <c r="D20" s="13"/>
      <c r="E20" s="13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6.0" customHeight="1">
      <c r="A21" s="14" t="s">
        <v>31</v>
      </c>
      <c r="B21" s="16">
        <v>1.0</v>
      </c>
      <c r="C21" s="13"/>
      <c r="D21" s="13"/>
      <c r="E21" s="13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0.25" customHeight="1">
      <c r="A22" s="14" t="s">
        <v>32</v>
      </c>
      <c r="B22" s="16">
        <v>1.0</v>
      </c>
      <c r="C22" s="13"/>
      <c r="D22" s="13"/>
      <c r="E22" s="13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6.0" customHeight="1">
      <c r="A23" s="14" t="s">
        <v>33</v>
      </c>
      <c r="B23" s="16">
        <v>0.0</v>
      </c>
      <c r="C23" s="13"/>
      <c r="D23" s="13"/>
      <c r="E23" s="13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0.25" customHeight="1">
      <c r="A24" s="14" t="s">
        <v>34</v>
      </c>
      <c r="B24" s="16">
        <v>1.0</v>
      </c>
      <c r="C24" s="13"/>
      <c r="D24" s="13"/>
      <c r="E24" s="13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0.25" customHeight="1">
      <c r="A25" s="14" t="s">
        <v>35</v>
      </c>
      <c r="B25" s="16">
        <v>1.0</v>
      </c>
      <c r="C25" s="13"/>
      <c r="D25" s="13"/>
      <c r="E25" s="13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0.25" customHeight="1">
      <c r="A26" s="14" t="s">
        <v>1</v>
      </c>
      <c r="B26" s="15">
        <f t="array" ref="B26">SUM(B2:B25)</f>
        <v>21</v>
      </c>
      <c r="C26" s="13"/>
      <c r="D26" s="13"/>
      <c r="E26" s="13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9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9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9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9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9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9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9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9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9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9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9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9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9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9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9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9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9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9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9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9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9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9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9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9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9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9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9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9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9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9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9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9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9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9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9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9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9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9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9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9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9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9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9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9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9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9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9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9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9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9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9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9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9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9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9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9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9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9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9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9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9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9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9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9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9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9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9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9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9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9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9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9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9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9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9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9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9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9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9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9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9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9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9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9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9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9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9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9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9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9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9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9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9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9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9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9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9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9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9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9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9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9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9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9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9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9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9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9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9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9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9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9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9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9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9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9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9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9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9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9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9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9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9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9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9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9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9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9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9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9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9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9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9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9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9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9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9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9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9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9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9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9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9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9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9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9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9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9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9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9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9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9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9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9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9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9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9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9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9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9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9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9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9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9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9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9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9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9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9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9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9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9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9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9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9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9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9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9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9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9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9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9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9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9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9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9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9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9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9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9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9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9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9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9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9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9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9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9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9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9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9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9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9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9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9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9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9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9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9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9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9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9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9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9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9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9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9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9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9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9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9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9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9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9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9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9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9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9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9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9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9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9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9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9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9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9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9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9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9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9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9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9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9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9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9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9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9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9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9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9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9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9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9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9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9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9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9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9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9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9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9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9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9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9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9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9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9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9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9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9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9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9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9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9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9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9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9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9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9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9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9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9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9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9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9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9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9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9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9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9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9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9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9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9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9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9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9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9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9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9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9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9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9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9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9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9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9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9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9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9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9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9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9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9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9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9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9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9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9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9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9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9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9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9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9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9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9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9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9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9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9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9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9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9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9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9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9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9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9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9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9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9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9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9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9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9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9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9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9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9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9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9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9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9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9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9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9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9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9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9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9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9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9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9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9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9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9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9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9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9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9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9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9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9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9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9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9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9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9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9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9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9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9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9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9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9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9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9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9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9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9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9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9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9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9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9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9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9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9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9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9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9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9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9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9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9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9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9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9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9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9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9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9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9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9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9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9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9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9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9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9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9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9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9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9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9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9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9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9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9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9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9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9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9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9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9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9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9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9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9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9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9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9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9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9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9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9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9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9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9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9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9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9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9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9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9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9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9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9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9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9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9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9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9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9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9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9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9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9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9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9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9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9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9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9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9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9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9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9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9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9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9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9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9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9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9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9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9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9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9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9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9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9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9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9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9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9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9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9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9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9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9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9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9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9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9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9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9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9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9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9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9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9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9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9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9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9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9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9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9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9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9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9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9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9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9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9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9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9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9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9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9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9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9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9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9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9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9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9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9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9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9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9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9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9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9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9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9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9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9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9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9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9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9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9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9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9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9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9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9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9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9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9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9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9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9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9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9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9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9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9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9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9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9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9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9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9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9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9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9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9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9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9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9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9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9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9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9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9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9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9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9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9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9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9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9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9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9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9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9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9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9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9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9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9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9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9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9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9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9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9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9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9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9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9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9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9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9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9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9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9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9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9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9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9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9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9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9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9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9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9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9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9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9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9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9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9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9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9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9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9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9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9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9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9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9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9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9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9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9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9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9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9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9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9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9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9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9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9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9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9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9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9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9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9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9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9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9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9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9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9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9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9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9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9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9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9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9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9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9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9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9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9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9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9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9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9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9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9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9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9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9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9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9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9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9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9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9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9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9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9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9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9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9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9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9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9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9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9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9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9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9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9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9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9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9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9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9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9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9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9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9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9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9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9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9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9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9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9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9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9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9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9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9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9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9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9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9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9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9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9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9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9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9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9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9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9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9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9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9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9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9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9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9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9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9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9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9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9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9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9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9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9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9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9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9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9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9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9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9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9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9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9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9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9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9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9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9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9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9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9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9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9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9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9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9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9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9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9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9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9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9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9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9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9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9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9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9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9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9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9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9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9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9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9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9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9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9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9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9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9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9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9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9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9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9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9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9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9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9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9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9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9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9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9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9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9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9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9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9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9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9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9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9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9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9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9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9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9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9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9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9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9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9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9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9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9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9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9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9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9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9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9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9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9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9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9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9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9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9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9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9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9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9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9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9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9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9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9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9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9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9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9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9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9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9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9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9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9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9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9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9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9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9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9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9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9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9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9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9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9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9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9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9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9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9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9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9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9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9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9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9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9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9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9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9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9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9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9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9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9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9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9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9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9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9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9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9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9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9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9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9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9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9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9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9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9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9.29"/>
    <col customWidth="1" min="2" max="26" width="16.29"/>
  </cols>
  <sheetData>
    <row r="1" ht="20.25" customHeight="1">
      <c r="A1" s="1" t="s">
        <v>11</v>
      </c>
      <c r="B1" s="1" t="s">
        <v>12</v>
      </c>
      <c r="C1" s="3"/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6.0" customHeight="1">
      <c r="A2" s="17" t="s">
        <v>13</v>
      </c>
      <c r="B2" s="18">
        <v>1.0</v>
      </c>
      <c r="C2" s="19"/>
      <c r="D2" s="19"/>
      <c r="E2" s="19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6.0" customHeight="1">
      <c r="A3" s="14" t="s">
        <v>14</v>
      </c>
      <c r="B3" s="16">
        <v>1.0</v>
      </c>
      <c r="C3" s="13"/>
      <c r="D3" s="13"/>
      <c r="E3" s="1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0.25" customHeight="1">
      <c r="A4" s="14" t="s">
        <v>15</v>
      </c>
      <c r="B4" s="16">
        <v>1.0</v>
      </c>
      <c r="C4" s="13"/>
      <c r="D4" s="13"/>
      <c r="E4" s="1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0.25" customHeight="1">
      <c r="A5" s="14" t="s">
        <v>16</v>
      </c>
      <c r="B5" s="16">
        <v>1.0</v>
      </c>
      <c r="C5" s="13"/>
      <c r="D5" s="13"/>
      <c r="E5" s="13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6.0" customHeight="1">
      <c r="A6" s="14" t="s">
        <v>13</v>
      </c>
      <c r="B6" s="16">
        <v>1.0</v>
      </c>
      <c r="C6" s="13"/>
      <c r="D6" s="13"/>
      <c r="E6" s="1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6.0" customHeight="1">
      <c r="A7" s="14" t="s">
        <v>17</v>
      </c>
      <c r="B7" s="16">
        <v>1.0</v>
      </c>
      <c r="C7" s="13"/>
      <c r="D7" s="13"/>
      <c r="E7" s="1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0.25" customHeight="1">
      <c r="A8" s="14" t="s">
        <v>18</v>
      </c>
      <c r="B8" s="16">
        <v>1.0</v>
      </c>
      <c r="C8" s="13"/>
      <c r="D8" s="13"/>
      <c r="E8" s="13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6.0" customHeight="1">
      <c r="A9" s="14" t="s">
        <v>19</v>
      </c>
      <c r="B9" s="16">
        <v>1.0</v>
      </c>
      <c r="C9" s="13"/>
      <c r="D9" s="13"/>
      <c r="E9" s="13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6.0" customHeight="1">
      <c r="A10" s="14" t="s">
        <v>20</v>
      </c>
      <c r="B10" s="16">
        <v>1.0</v>
      </c>
      <c r="C10" s="13"/>
      <c r="D10" s="13"/>
      <c r="E10" s="13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6.0" customHeight="1">
      <c r="A11" s="14" t="s">
        <v>21</v>
      </c>
      <c r="B11" s="16">
        <v>1.0</v>
      </c>
      <c r="C11" s="13"/>
      <c r="D11" s="13"/>
      <c r="E11" s="13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0.25" customHeight="1">
      <c r="A12" s="14" t="s">
        <v>22</v>
      </c>
      <c r="B12" s="16">
        <v>1.0</v>
      </c>
      <c r="C12" s="13"/>
      <c r="D12" s="13"/>
      <c r="E12" s="13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6.0" customHeight="1">
      <c r="A13" s="14" t="s">
        <v>23</v>
      </c>
      <c r="B13" s="16">
        <v>1.0</v>
      </c>
      <c r="C13" s="13"/>
      <c r="D13" s="13"/>
      <c r="E13" s="13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6.0" customHeight="1">
      <c r="A14" s="14" t="s">
        <v>24</v>
      </c>
      <c r="B14" s="16">
        <v>1.0</v>
      </c>
      <c r="C14" s="13"/>
      <c r="D14" s="13"/>
      <c r="E14" s="13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0.25" customHeight="1">
      <c r="A15" s="14" t="s">
        <v>25</v>
      </c>
      <c r="B15" s="16">
        <v>1.0</v>
      </c>
      <c r="C15" s="13"/>
      <c r="D15" s="13"/>
      <c r="E15" s="13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0.25" customHeight="1">
      <c r="A16" s="14" t="s">
        <v>26</v>
      </c>
      <c r="B16" s="16">
        <v>1.0</v>
      </c>
      <c r="C16" s="13"/>
      <c r="D16" s="13"/>
      <c r="E16" s="13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6.0" customHeight="1">
      <c r="A17" s="14" t="s">
        <v>27</v>
      </c>
      <c r="B17" s="15">
        <v>0.0</v>
      </c>
      <c r="C17" s="13"/>
      <c r="D17" s="13"/>
      <c r="E17" s="13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6.0" customHeight="1">
      <c r="A18" s="14" t="s">
        <v>28</v>
      </c>
      <c r="B18" s="15">
        <v>0.0</v>
      </c>
      <c r="C18" s="13"/>
      <c r="D18" s="13"/>
      <c r="E18" s="13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0.25" customHeight="1">
      <c r="A19" s="14" t="s">
        <v>29</v>
      </c>
      <c r="B19" s="16">
        <v>1.0</v>
      </c>
      <c r="C19" s="13"/>
      <c r="D19" s="13"/>
      <c r="E19" s="13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6.0" customHeight="1">
      <c r="A20" s="14" t="s">
        <v>30</v>
      </c>
      <c r="B20" s="15">
        <v>0.0</v>
      </c>
      <c r="C20" s="13"/>
      <c r="D20" s="13"/>
      <c r="E20" s="13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6.0" customHeight="1">
      <c r="A21" s="14" t="s">
        <v>31</v>
      </c>
      <c r="B21" s="16">
        <v>1.0</v>
      </c>
      <c r="C21" s="13"/>
      <c r="D21" s="13"/>
      <c r="E21" s="13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0.25" customHeight="1">
      <c r="A22" s="14" t="s">
        <v>32</v>
      </c>
      <c r="B22" s="16">
        <v>1.0</v>
      </c>
      <c r="C22" s="13"/>
      <c r="D22" s="13"/>
      <c r="E22" s="13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6.0" customHeight="1">
      <c r="A23" s="14" t="s">
        <v>33</v>
      </c>
      <c r="B23" s="16">
        <v>1.0</v>
      </c>
      <c r="C23" s="13"/>
      <c r="D23" s="13"/>
      <c r="E23" s="13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0.25" customHeight="1">
      <c r="A24" s="14" t="s">
        <v>34</v>
      </c>
      <c r="B24" s="16">
        <v>1.0</v>
      </c>
      <c r="C24" s="13"/>
      <c r="D24" s="13"/>
      <c r="E24" s="13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0.25" customHeight="1">
      <c r="A25" s="14" t="s">
        <v>35</v>
      </c>
      <c r="B25" s="16">
        <v>1.0</v>
      </c>
      <c r="C25" s="13"/>
      <c r="D25" s="13"/>
      <c r="E25" s="13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0.25" customHeight="1">
      <c r="A26" s="14" t="s">
        <v>1</v>
      </c>
      <c r="B26" s="15">
        <f t="array" ref="B26">SUM(B2:B25)</f>
        <v>21</v>
      </c>
      <c r="C26" s="13"/>
      <c r="D26" s="13"/>
      <c r="E26" s="13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9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9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9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9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9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9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9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9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9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9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9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9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9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9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9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9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9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9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9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9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9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9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9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9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9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9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9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9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9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9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9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9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9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9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9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9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9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9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9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9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9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9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9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9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9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9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9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9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9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9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9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9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9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9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9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9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9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9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9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9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9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9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9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9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9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9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9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9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9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9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9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9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9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9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9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9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9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9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9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9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9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9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9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9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9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9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9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9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9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9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9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9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9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9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9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9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9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9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9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9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9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9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9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9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9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9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9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9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9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9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9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9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9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9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9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9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9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9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9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9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9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9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9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9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9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9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9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9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9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9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9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9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9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9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9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9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9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9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9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9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9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9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9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9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9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9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9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9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9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9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9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9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9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9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9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9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9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9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9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9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9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9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9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9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9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9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9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9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9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9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9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9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9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9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9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9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9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9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9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9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9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9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9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9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9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9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9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9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9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9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9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9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9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9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9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9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9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9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9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9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9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9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9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9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9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9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9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9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9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9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9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9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9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9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9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9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9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9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9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9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9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9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9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9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9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9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9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9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9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9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9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9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9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9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9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9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9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9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9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9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9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9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9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9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9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9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9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9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9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9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9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9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9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9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9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9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9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9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9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9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9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9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9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9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9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9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9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9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9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9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9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9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9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9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9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9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9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9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9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9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9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9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9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9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9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9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9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9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9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9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9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9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9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9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9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9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9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9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9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9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9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9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9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9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9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9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9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9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9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9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9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9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9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9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9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9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9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9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9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9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9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9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9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9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9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9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9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9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9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9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9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9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9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9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9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9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9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9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9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9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9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9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9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9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9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9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9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9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9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9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9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9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9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9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9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9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9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9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9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9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9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9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9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9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9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9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9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9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9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9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9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9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9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9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9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9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9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9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9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9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9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9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9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9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9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9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9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9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9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9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9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9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9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9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9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9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9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9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9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9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9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9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9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9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9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9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9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9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9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9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9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9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9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9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9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9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9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9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9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9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9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9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9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9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9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9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9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9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9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9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9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9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9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9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9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9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9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9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9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9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9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9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9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9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9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9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9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9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9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9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9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9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9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9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9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9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9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9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9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9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9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9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9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9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9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9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9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9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9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9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9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9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9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9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9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9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9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9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9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9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9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9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9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9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9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9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9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9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9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9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9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9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9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9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9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9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9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9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9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9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9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9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9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9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9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9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9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9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9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9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9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9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9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9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9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9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9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9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9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9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9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9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9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9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9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9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9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9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9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9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9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9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9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9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9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9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9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9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9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9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9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9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9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9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9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9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9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9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9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9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9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9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9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9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9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9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9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9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9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9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9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9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9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9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9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9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9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9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9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9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9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9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9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9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9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9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9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9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9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9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9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9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9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9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9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9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9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9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9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9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9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9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9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9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9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9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9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9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9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9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9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9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9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9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9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9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9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9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9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9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9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9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9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9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9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9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9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9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9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9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9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9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9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9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9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9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9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9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9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9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9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9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9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9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9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9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9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9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9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9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9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9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9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9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9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9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9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9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9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9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9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9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9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9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9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9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9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9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9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9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9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9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9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9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9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9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9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9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9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9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9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9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9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9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9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9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9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9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9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9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9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9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9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9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9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9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9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9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9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9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9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9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9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9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9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9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9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9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9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9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9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9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9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9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9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9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9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9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9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9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9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9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9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9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9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9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9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9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9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9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9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9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9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9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9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9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9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9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9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9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9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9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9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9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9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9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9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9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9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9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9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9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9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9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9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9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9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9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9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9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9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9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9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9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9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9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9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9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9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9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9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9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9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9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9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9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9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9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9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9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9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9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9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9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9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9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9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9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9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9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9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9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9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9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9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9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9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9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9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9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9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9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9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9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9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9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9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9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9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9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9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9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9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9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9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9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9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9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9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9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9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9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9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9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9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9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9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9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9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9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9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9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9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9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9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9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9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9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9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9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9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9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9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9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9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9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9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9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9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9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9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9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9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9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9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9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9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9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9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9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9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9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9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9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9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9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9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9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9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9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9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9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9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9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9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9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9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9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9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9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9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9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9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9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9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9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9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9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9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9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9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9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9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9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9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9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9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9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9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9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9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9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9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9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9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9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9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9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9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9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9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9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9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9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9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9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9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9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9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9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9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9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9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9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9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9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9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9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9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9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9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9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9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9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9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9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9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9.29"/>
    <col customWidth="1" min="2" max="26" width="16.29"/>
  </cols>
  <sheetData>
    <row r="1" ht="20.25" customHeight="1">
      <c r="A1" s="1" t="s">
        <v>11</v>
      </c>
      <c r="B1" s="1" t="s">
        <v>12</v>
      </c>
      <c r="C1" s="3"/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6.0" customHeight="1">
      <c r="A2" s="17" t="s">
        <v>13</v>
      </c>
      <c r="B2" s="18">
        <v>1.0</v>
      </c>
      <c r="C2" s="19"/>
      <c r="D2" s="19"/>
      <c r="E2" s="19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6.0" customHeight="1">
      <c r="A3" s="14" t="s">
        <v>14</v>
      </c>
      <c r="B3" s="16">
        <v>1.0</v>
      </c>
      <c r="C3" s="13"/>
      <c r="D3" s="13"/>
      <c r="E3" s="1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0.25" customHeight="1">
      <c r="A4" s="14" t="s">
        <v>15</v>
      </c>
      <c r="B4" s="16">
        <v>1.0</v>
      </c>
      <c r="C4" s="13"/>
      <c r="D4" s="13"/>
      <c r="E4" s="1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0.25" customHeight="1">
      <c r="A5" s="14" t="s">
        <v>16</v>
      </c>
      <c r="B5" s="16">
        <v>1.0</v>
      </c>
      <c r="C5" s="13"/>
      <c r="D5" s="13"/>
      <c r="E5" s="13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6.0" customHeight="1">
      <c r="A6" s="14" t="s">
        <v>13</v>
      </c>
      <c r="B6" s="16">
        <v>1.0</v>
      </c>
      <c r="C6" s="13"/>
      <c r="D6" s="13"/>
      <c r="E6" s="1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6.0" customHeight="1">
      <c r="A7" s="14" t="s">
        <v>17</v>
      </c>
      <c r="B7" s="16">
        <v>1.0</v>
      </c>
      <c r="C7" s="13"/>
      <c r="D7" s="13"/>
      <c r="E7" s="1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0.25" customHeight="1">
      <c r="A8" s="14" t="s">
        <v>18</v>
      </c>
      <c r="B8" s="16">
        <v>1.0</v>
      </c>
      <c r="C8" s="13"/>
      <c r="D8" s="13"/>
      <c r="E8" s="13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6.0" customHeight="1">
      <c r="A9" s="14" t="s">
        <v>19</v>
      </c>
      <c r="B9" s="16">
        <v>1.0</v>
      </c>
      <c r="C9" s="13"/>
      <c r="D9" s="13"/>
      <c r="E9" s="13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6.0" customHeight="1">
      <c r="A10" s="14" t="s">
        <v>20</v>
      </c>
      <c r="B10" s="16">
        <v>1.0</v>
      </c>
      <c r="C10" s="13"/>
      <c r="D10" s="13"/>
      <c r="E10" s="13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6.0" customHeight="1">
      <c r="A11" s="14" t="s">
        <v>21</v>
      </c>
      <c r="B11" s="16">
        <v>1.0</v>
      </c>
      <c r="C11" s="13"/>
      <c r="D11" s="13"/>
      <c r="E11" s="13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0.25" customHeight="1">
      <c r="A12" s="14" t="s">
        <v>22</v>
      </c>
      <c r="B12" s="16">
        <v>1.0</v>
      </c>
      <c r="C12" s="13"/>
      <c r="D12" s="13"/>
      <c r="E12" s="13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6.0" customHeight="1">
      <c r="A13" s="14" t="s">
        <v>23</v>
      </c>
      <c r="B13" s="16">
        <v>1.0</v>
      </c>
      <c r="C13" s="13"/>
      <c r="D13" s="13"/>
      <c r="E13" s="13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6.0" customHeight="1">
      <c r="A14" s="14" t="s">
        <v>24</v>
      </c>
      <c r="B14" s="16">
        <v>1.0</v>
      </c>
      <c r="C14" s="13"/>
      <c r="D14" s="13"/>
      <c r="E14" s="13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0.25" customHeight="1">
      <c r="A15" s="14" t="s">
        <v>25</v>
      </c>
      <c r="B15" s="16">
        <v>1.0</v>
      </c>
      <c r="C15" s="13"/>
      <c r="D15" s="13"/>
      <c r="E15" s="13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0.25" customHeight="1">
      <c r="A16" s="14" t="s">
        <v>26</v>
      </c>
      <c r="B16" s="16">
        <v>1.0</v>
      </c>
      <c r="C16" s="13"/>
      <c r="D16" s="13"/>
      <c r="E16" s="13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6.0" customHeight="1">
      <c r="A17" s="14" t="s">
        <v>27</v>
      </c>
      <c r="B17" s="16">
        <v>1.0</v>
      </c>
      <c r="C17" s="13"/>
      <c r="D17" s="13"/>
      <c r="E17" s="13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6.0" customHeight="1">
      <c r="A18" s="14" t="s">
        <v>28</v>
      </c>
      <c r="B18" s="15">
        <v>0.0</v>
      </c>
      <c r="C18" s="13"/>
      <c r="D18" s="13"/>
      <c r="E18" s="13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0.25" customHeight="1">
      <c r="A19" s="14" t="s">
        <v>29</v>
      </c>
      <c r="B19" s="16">
        <v>1.0</v>
      </c>
      <c r="C19" s="13"/>
      <c r="D19" s="13"/>
      <c r="E19" s="13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6.0" customHeight="1">
      <c r="A20" s="14" t="s">
        <v>30</v>
      </c>
      <c r="B20" s="16">
        <v>1.0</v>
      </c>
      <c r="C20" s="13"/>
      <c r="D20" s="13"/>
      <c r="E20" s="13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6.0" customHeight="1">
      <c r="A21" s="14" t="s">
        <v>31</v>
      </c>
      <c r="B21" s="16">
        <v>1.0</v>
      </c>
      <c r="C21" s="13"/>
      <c r="D21" s="13"/>
      <c r="E21" s="13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0.25" customHeight="1">
      <c r="A22" s="14" t="s">
        <v>32</v>
      </c>
      <c r="B22" s="16">
        <v>1.0</v>
      </c>
      <c r="C22" s="13"/>
      <c r="D22" s="13"/>
      <c r="E22" s="13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6.0" customHeight="1">
      <c r="A23" s="14" t="s">
        <v>33</v>
      </c>
      <c r="B23" s="15">
        <v>0.0</v>
      </c>
      <c r="C23" s="13"/>
      <c r="D23" s="13"/>
      <c r="E23" s="13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0.25" customHeight="1">
      <c r="A24" s="14" t="s">
        <v>34</v>
      </c>
      <c r="B24" s="16">
        <v>1.0</v>
      </c>
      <c r="C24" s="13"/>
      <c r="D24" s="13"/>
      <c r="E24" s="13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0.25" customHeight="1">
      <c r="A25" s="14" t="s">
        <v>35</v>
      </c>
      <c r="B25" s="16">
        <v>1.0</v>
      </c>
      <c r="C25" s="13"/>
      <c r="D25" s="13"/>
      <c r="E25" s="13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0.25" customHeight="1">
      <c r="A26" s="14" t="s">
        <v>1</v>
      </c>
      <c r="B26" s="15">
        <f t="array" ref="B26">SUM(B2:B25)</f>
        <v>22</v>
      </c>
      <c r="C26" s="13"/>
      <c r="D26" s="13"/>
      <c r="E26" s="13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9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9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9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9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9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9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9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9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9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9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9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9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9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9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9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9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9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9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9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9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9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9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9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9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9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9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9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9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9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9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9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9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9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9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9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9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9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9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9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9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9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9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9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9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9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9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9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9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9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9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9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9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9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9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9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9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9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9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9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9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9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9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9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9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9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9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9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9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9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9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9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9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9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9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9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9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9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9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9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9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9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9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9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9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9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9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9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9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9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9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9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9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9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9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9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9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9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9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9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9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9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9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9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9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9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9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9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9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9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9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9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9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9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9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9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9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9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9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9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9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9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9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9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9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9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9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9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9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9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9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9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9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9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9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9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9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9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9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9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9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9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9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9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9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9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9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9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9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9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9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9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9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9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9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9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9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9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9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9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9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9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9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9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9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9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9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9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9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9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9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9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9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9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9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9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9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9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9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9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9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9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9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9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9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9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9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9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9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9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9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9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9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9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9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9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9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9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9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9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9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9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9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9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9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9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9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9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9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9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9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9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9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9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9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9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9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9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9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9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9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9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9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9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9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9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9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9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9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9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9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9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9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9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9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9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9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9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9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9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9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9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9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9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9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9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9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9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9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9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9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9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9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9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9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9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9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9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9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9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9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9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9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9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9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9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9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9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9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9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9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9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9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9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9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9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9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9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9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9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9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9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9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9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9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9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9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9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9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9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9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9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9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9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9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9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9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9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9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9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9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9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9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9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9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9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9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9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9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9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9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9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9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9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9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9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9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9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9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9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9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9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9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9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9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9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9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9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9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9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9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9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9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9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9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9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9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9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9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9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9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9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9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9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9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9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9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9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9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9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9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9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9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9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9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9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9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9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9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9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9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9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9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9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9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9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9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9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9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9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9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9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9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9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9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9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9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9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9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9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9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9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9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9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9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9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9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9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9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9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9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9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9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9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9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9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9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9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9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9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9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9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9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9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9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9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9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9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9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9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9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9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9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9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9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9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9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9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9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9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9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9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9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9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9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9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9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9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9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9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9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9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9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9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9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9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9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9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9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9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9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9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9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9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9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9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9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9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9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9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9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9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9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9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9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9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9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9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9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9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9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9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9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9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9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9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9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9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9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9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9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9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9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9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9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9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9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9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9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9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9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9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9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9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9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9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9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9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9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9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9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9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9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9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9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9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9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9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9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9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9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9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9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9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9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9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9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9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9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9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9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9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9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9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9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9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9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9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9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9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9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9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9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9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9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9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9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9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9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9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9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9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9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9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9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9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9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9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9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9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9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9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9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9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9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9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9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9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9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9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9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9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9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9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9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9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9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9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9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9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9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9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9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9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9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9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9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9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9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9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9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9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9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9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9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9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9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9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9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9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9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9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9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9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9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9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9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9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9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9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9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9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9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9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9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9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9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9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9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9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9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9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9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9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9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9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9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9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9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9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9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9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9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9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9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9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9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9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9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9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9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9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9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9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9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9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9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9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9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9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9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9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9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9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9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9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9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9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9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9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9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9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9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9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9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9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9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9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9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9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9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9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9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9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9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9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9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9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9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9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9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9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9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9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9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9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9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9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9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9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9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9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9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9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9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9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9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9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9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9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9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9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9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9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9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9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9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9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9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9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9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9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9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9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9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9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9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9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9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9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9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9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9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9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9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9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9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9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9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9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9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9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9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9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9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9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9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9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9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9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9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9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9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9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9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9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9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9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9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9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9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9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9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9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9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9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9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9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9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9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9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9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9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9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9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9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9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9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9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9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9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9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9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9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9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9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9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9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9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9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9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9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9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9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9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9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9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9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9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9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9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9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9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9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9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9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9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9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9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9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9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9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9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9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9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9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9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9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9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9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9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9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9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9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9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9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9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9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9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9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9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9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9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9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9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9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9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9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9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9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9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9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9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9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9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9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9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9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9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9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9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9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9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9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9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9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9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9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9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9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9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9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9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9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9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9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9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9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9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9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9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9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9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9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9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9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9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9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9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9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9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9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9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9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9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9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9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9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9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9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9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9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9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9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9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9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9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9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9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9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9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9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9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9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9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9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9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9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9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9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9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9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9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9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9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9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9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9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9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9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9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9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9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9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9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9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9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9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9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9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9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9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9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9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9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9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9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9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9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9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9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9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9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9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9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9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9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9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9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9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9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9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9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9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9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9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9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9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9.29"/>
    <col customWidth="1" min="2" max="26" width="16.29"/>
  </cols>
  <sheetData>
    <row r="1" ht="20.25" customHeight="1">
      <c r="A1" s="1" t="s">
        <v>11</v>
      </c>
      <c r="B1" s="1" t="s">
        <v>12</v>
      </c>
      <c r="C1" s="3"/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6.0" customHeight="1">
      <c r="A2" s="17" t="s">
        <v>13</v>
      </c>
      <c r="B2" s="18">
        <v>1.0</v>
      </c>
      <c r="C2" s="19"/>
      <c r="D2" s="19"/>
      <c r="E2" s="19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6.0" customHeight="1">
      <c r="A3" s="14" t="s">
        <v>14</v>
      </c>
      <c r="B3" s="16">
        <v>1.0</v>
      </c>
      <c r="C3" s="13"/>
      <c r="D3" s="13"/>
      <c r="E3" s="1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0.25" customHeight="1">
      <c r="A4" s="14" t="s">
        <v>15</v>
      </c>
      <c r="B4" s="16">
        <v>1.0</v>
      </c>
      <c r="C4" s="13"/>
      <c r="D4" s="13"/>
      <c r="E4" s="1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0.25" customHeight="1">
      <c r="A5" s="14" t="s">
        <v>16</v>
      </c>
      <c r="B5" s="16">
        <v>1.0</v>
      </c>
      <c r="C5" s="13"/>
      <c r="D5" s="13"/>
      <c r="E5" s="13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6.0" customHeight="1">
      <c r="A6" s="14" t="s">
        <v>13</v>
      </c>
      <c r="B6" s="16">
        <v>1.0</v>
      </c>
      <c r="C6" s="13"/>
      <c r="D6" s="13"/>
      <c r="E6" s="1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6.0" customHeight="1">
      <c r="A7" s="14" t="s">
        <v>17</v>
      </c>
      <c r="B7" s="16">
        <v>1.0</v>
      </c>
      <c r="C7" s="13"/>
      <c r="D7" s="13"/>
      <c r="E7" s="1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0.25" customHeight="1">
      <c r="A8" s="14" t="s">
        <v>18</v>
      </c>
      <c r="B8" s="16">
        <v>1.0</v>
      </c>
      <c r="C8" s="13"/>
      <c r="D8" s="13"/>
      <c r="E8" s="13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6.0" customHeight="1">
      <c r="A9" s="14" t="s">
        <v>19</v>
      </c>
      <c r="B9" s="16">
        <v>1.0</v>
      </c>
      <c r="C9" s="13"/>
      <c r="D9" s="13"/>
      <c r="E9" s="13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6.0" customHeight="1">
      <c r="A10" s="14" t="s">
        <v>20</v>
      </c>
      <c r="B10" s="16">
        <v>1.0</v>
      </c>
      <c r="C10" s="13"/>
      <c r="D10" s="13"/>
      <c r="E10" s="13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6.0" customHeight="1">
      <c r="A11" s="14" t="s">
        <v>21</v>
      </c>
      <c r="B11" s="16">
        <v>1.0</v>
      </c>
      <c r="C11" s="13"/>
      <c r="D11" s="13"/>
      <c r="E11" s="13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0.25" customHeight="1">
      <c r="A12" s="14" t="s">
        <v>22</v>
      </c>
      <c r="B12" s="16">
        <v>1.0</v>
      </c>
      <c r="C12" s="13"/>
      <c r="D12" s="13"/>
      <c r="E12" s="13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6.0" customHeight="1">
      <c r="A13" s="14" t="s">
        <v>23</v>
      </c>
      <c r="B13" s="15">
        <v>0.0</v>
      </c>
      <c r="C13" s="13"/>
      <c r="D13" s="13"/>
      <c r="E13" s="13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6.0" customHeight="1">
      <c r="A14" s="14" t="s">
        <v>24</v>
      </c>
      <c r="B14" s="15">
        <v>0.0</v>
      </c>
      <c r="C14" s="13"/>
      <c r="D14" s="13"/>
      <c r="E14" s="13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0.25" customHeight="1">
      <c r="A15" s="14" t="s">
        <v>25</v>
      </c>
      <c r="B15" s="15">
        <v>0.0</v>
      </c>
      <c r="C15" s="13"/>
      <c r="D15" s="13"/>
      <c r="E15" s="13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0.25" customHeight="1">
      <c r="A16" s="14" t="s">
        <v>26</v>
      </c>
      <c r="B16" s="16">
        <v>1.0</v>
      </c>
      <c r="C16" s="13"/>
      <c r="D16" s="13"/>
      <c r="E16" s="13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6.0" customHeight="1">
      <c r="A17" s="14" t="s">
        <v>27</v>
      </c>
      <c r="B17" s="16">
        <v>0.0</v>
      </c>
      <c r="C17" s="13"/>
      <c r="D17" s="13"/>
      <c r="E17" s="13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6.0" customHeight="1">
      <c r="A18" s="14" t="s">
        <v>28</v>
      </c>
      <c r="B18" s="15">
        <v>0.0</v>
      </c>
      <c r="C18" s="13"/>
      <c r="D18" s="13"/>
      <c r="E18" s="13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0.25" customHeight="1">
      <c r="A19" s="14" t="s">
        <v>29</v>
      </c>
      <c r="B19" s="16">
        <v>1.0</v>
      </c>
      <c r="C19" s="13"/>
      <c r="D19" s="13"/>
      <c r="E19" s="13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6.0" customHeight="1">
      <c r="A20" s="14" t="s">
        <v>30</v>
      </c>
      <c r="B20" s="16">
        <v>1.0</v>
      </c>
      <c r="C20" s="13"/>
      <c r="D20" s="13"/>
      <c r="E20" s="13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6.0" customHeight="1">
      <c r="A21" s="14" t="s">
        <v>31</v>
      </c>
      <c r="B21" s="16">
        <v>1.0</v>
      </c>
      <c r="C21" s="13"/>
      <c r="D21" s="13"/>
      <c r="E21" s="13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0.25" customHeight="1">
      <c r="A22" s="14" t="s">
        <v>32</v>
      </c>
      <c r="B22" s="16">
        <v>1.0</v>
      </c>
      <c r="C22" s="13"/>
      <c r="D22" s="13"/>
      <c r="E22" s="13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6.0" customHeight="1">
      <c r="A23" s="14" t="s">
        <v>33</v>
      </c>
      <c r="B23" s="16">
        <v>1.0</v>
      </c>
      <c r="C23" s="13"/>
      <c r="D23" s="13"/>
      <c r="E23" s="13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0.25" customHeight="1">
      <c r="A24" s="14" t="s">
        <v>34</v>
      </c>
      <c r="B24" s="15">
        <v>0.0</v>
      </c>
      <c r="C24" s="20" t="s">
        <v>39</v>
      </c>
      <c r="D24" s="13"/>
      <c r="E24" s="13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0.25" customHeight="1">
      <c r="A25" s="14" t="s">
        <v>35</v>
      </c>
      <c r="B25" s="16">
        <v>1.0</v>
      </c>
      <c r="C25" s="13"/>
      <c r="D25" s="13"/>
      <c r="E25" s="13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0.25" customHeight="1">
      <c r="A26" s="14" t="s">
        <v>1</v>
      </c>
      <c r="B26" s="15">
        <f t="array" ref="B26">SUM(B2:B25)</f>
        <v>18</v>
      </c>
      <c r="C26" s="13"/>
      <c r="D26" s="13"/>
      <c r="E26" s="13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9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9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9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9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9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9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9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9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9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9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9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9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9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9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9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9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9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9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9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9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9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9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9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9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9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9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9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9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9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9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9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9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9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9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9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9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9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9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9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9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9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9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9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9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9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9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9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9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9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9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9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9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9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9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9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9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9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9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9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9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9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9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9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9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9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9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9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9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9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9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9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9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9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9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9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9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9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9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9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9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9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9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9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9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9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9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9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9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9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9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9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9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9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9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9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9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9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9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9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9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9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9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9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9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9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9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9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9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9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9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9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9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9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9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9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9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9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9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9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9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9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9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9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9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9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9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9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9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9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9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9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9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9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9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9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9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9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9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9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9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9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9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9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9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9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9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9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9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9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9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9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9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9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9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9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9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9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9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9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9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9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9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9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9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9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9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9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9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9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9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9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9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9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9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9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9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9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9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9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9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9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9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9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9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9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9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9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9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9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9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9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9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9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9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9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9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9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9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9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9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9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9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9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9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9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9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9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9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9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9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9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9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9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9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9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9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9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9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9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9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9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9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9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9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9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9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9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9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9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9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9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9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9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9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9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9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9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9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9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9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9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9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9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9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9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9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9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9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9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9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9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9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9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9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9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9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9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9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9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9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9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9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9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9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9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9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9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9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9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9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9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9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9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9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9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9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9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9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9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9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9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9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9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9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9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9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9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9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9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9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9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9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9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9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9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9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9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9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9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9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9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9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9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9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9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9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9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9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9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9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9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9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9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9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9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9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9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9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9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9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9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9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9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9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9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9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9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9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9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9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9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9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9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9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9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9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9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9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9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9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9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9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9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9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9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9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9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9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9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9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9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9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9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9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9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9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9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9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9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9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9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9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9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9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9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9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9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9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9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9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9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9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9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9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9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9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9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9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9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9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9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9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9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9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9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9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9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9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9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9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9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9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9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9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9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9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9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9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9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9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9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9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9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9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9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9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9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9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9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9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9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9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9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9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9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9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9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9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9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9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9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9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9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9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9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9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9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9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9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9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9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9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9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9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9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9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9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9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9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9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9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9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9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9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9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9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9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9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9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9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9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9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9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9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9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9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9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9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9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9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9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9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9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9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9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9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9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9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9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9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9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9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9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9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9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9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9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9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9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9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9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9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9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9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9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9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9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9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9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9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9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9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9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9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9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9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9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9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9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9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9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9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9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9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9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9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9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9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9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9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9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9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9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9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9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9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9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9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9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9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9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9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9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9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9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9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9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9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9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9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9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9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9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9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9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9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9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9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9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9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9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9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9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9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9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9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9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9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9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9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9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9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9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9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9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9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9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9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9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9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9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9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9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9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9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9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9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9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9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9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9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9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9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9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9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9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9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9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9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9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9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9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9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9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9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9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9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9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9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9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9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9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9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9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9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9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9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9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9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9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9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9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9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9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9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9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9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9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9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9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9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9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9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9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9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9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9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9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9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9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9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9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9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9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9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9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9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9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9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9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9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9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9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9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9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9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9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9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9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9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9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9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9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9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9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9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9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9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9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9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9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9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9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9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9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9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9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9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9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9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9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9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9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9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9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9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9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9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9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9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9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9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9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9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9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9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9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9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9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9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9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9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9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9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9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9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9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9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9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9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9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9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9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9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9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9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9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9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9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9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9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9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9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9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9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9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9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9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9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9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9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9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9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9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9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9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9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9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9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9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9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9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9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9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9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9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9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9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9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9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9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9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9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9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9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9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9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9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9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9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9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9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9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9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9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9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9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9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9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9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9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9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9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9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9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9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9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9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9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9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9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9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9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9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9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9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9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9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9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9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9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9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9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9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9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9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9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9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9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9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9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9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9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9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9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9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9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9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9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9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9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9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9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9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9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9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9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9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9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9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9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9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9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9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9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9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9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9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9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9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9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9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9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9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9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9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9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9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9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9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9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9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9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9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9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9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9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9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9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9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9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9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9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9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9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9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9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9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9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9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9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9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9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9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9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9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9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9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9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9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9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9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9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9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9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9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9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9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9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9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9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9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9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9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9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9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9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9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9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9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9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9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9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9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9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9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9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9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9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9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9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9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9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9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9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9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9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9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9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9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9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9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9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9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9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9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9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9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9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9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9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9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9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9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9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9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9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9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9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9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9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9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9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9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9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9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9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9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9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9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9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9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9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9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9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9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9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