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C:\Users\Harris\Google Drive\LHCb\bddk\analysis\fits\"/>
    </mc:Choice>
  </mc:AlternateContent>
  <xr:revisionPtr revIDLastSave="0" documentId="13_ncr:1_{1523DEA7-222C-4F70-8A2A-3C4FD781FB2E}" xr6:coauthVersionLast="45" xr6:coauthVersionMax="45" xr10:uidLastSave="{00000000-0000-0000-0000-000000000000}"/>
  <bookViews>
    <workbookView xWindow="-96" yWindow="-96" windowWidth="23232" windowHeight="12552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<sst xmlns="http://schemas.openxmlformats.org/spreadsheetml/2006/main" count="15" uniqueCount="15">
  <si>
    <t>z0</t>
  </si>
  <si>
    <t>z1</t>
  </si>
  <si>
    <t>z2</t>
  </si>
  <si>
    <t>zz0</t>
  </si>
  <si>
    <t>zz1</t>
  </si>
  <si>
    <t>zz2</t>
  </si>
  <si>
    <t>p1</t>
  </si>
  <si>
    <t>p2</t>
  </si>
  <si>
    <t>p0</t>
  </si>
  <si>
    <t>m1</t>
  </si>
  <si>
    <t>m2</t>
  </si>
  <si>
    <t>st0</t>
  </si>
  <si>
    <t>st1</t>
  </si>
  <si>
    <t>fd_none</t>
  </si>
  <si>
    <t>FOM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</si>
</sst>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1" fillId="0" borderId="3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Effect of FDx2 cut on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580927384076991E-2"/>
          <c:y val="9.6644065325167672E-2"/>
          <c:w val="0.90286351706036749"/>
          <c:h val="0.73577136191309422"/>
        </c:manualLayout>
      </c:layout>
      <c:lineChart>
        <c:grouping val="standard"/>
        <c:varyColors val="0"/>
        <c:ser>
          <c:idx val="0"/>
          <c:order val="0"/>
          <c:tx>
            <c:v>z0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Sheet1!$B$1:$L$1</c:f>
              <c:strCache>
                <c:ptCount val="11"/>
                <c:pt idx="0">
                  <c:v>fd_none</c:v>
                </c:pt>
                <c:pt idx="1">
                  <c:v>0</c:v>
                </c:pt>
                <c:pt idx="2">
                  <c:v>0.2</c:v>
                </c:pt>
                <c:pt idx="3">
                  <c:v>0.4</c:v>
                </c:pt>
                <c:pt idx="4">
                  <c:v>0.6</c:v>
                </c:pt>
                <c:pt idx="5">
                  <c:v>0.8</c:v>
                </c:pt>
                <c:pt idx="6">
                  <c:v>1</c:v>
                </c:pt>
                <c:pt idx="7">
                  <c:v>1.2</c:v>
                </c:pt>
                <c:pt idx="8">
                  <c:v>1.4</c:v>
                </c:pt>
                <c:pt idx="9">
                  <c:v>1.6</c:v>
                </c:pt>
                <c:pt idx="10">
                  <c:v>1.8</c:v>
                </c:pt>
              </c:strCache>
            </c:strRef>
          </c:cat>
          <c:val>
            <c:numRef>
              <c:f>Sheet1!$B$2:$L$2</c:f>
              <c:numCache>
                <c:formatCode>General</c:formatCode>
                <c:ptCount val="11"/>
                <c:pt idx="0">
                  <c:v>25.090791718754399</c:v>
                </c:pt>
                <c:pt idx="1">
                  <c:v>23.788594779116099</c:v>
                </c:pt>
                <c:pt idx="2">
                  <c:v>23.6964141274422</c:v>
                </c:pt>
                <c:pt idx="3">
                  <c:v>23.609519483648299</c:v>
                </c:pt>
                <c:pt idx="4">
                  <c:v>23.546050542444998</c:v>
                </c:pt>
                <c:pt idx="5">
                  <c:v>23.527003751515299</c:v>
                </c:pt>
                <c:pt idx="6">
                  <c:v>23.1823238819896</c:v>
                </c:pt>
                <c:pt idx="7">
                  <c:v>23.1088072463298</c:v>
                </c:pt>
                <c:pt idx="8">
                  <c:v>23.020755277387799</c:v>
                </c:pt>
                <c:pt idx="9">
                  <c:v>22.884690078984899</c:v>
                </c:pt>
                <c:pt idx="10">
                  <c:v>22.892477792786799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05A-433C-9537-93452DE3EC8E}"/>
            </c:ext>
          </c:extLst>
        </c:ser>
        <c:ser>
          <c:idx val="1"/>
          <c:order val="1"/>
          <c:tx>
            <c:v>z1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Sheet1!$B$3:$L$3</c:f>
              <c:numCache>
                <c:formatCode>General</c:formatCode>
                <c:ptCount val="11"/>
                <c:pt idx="0">
                  <c:v>25.422179455489101</c:v>
                </c:pt>
                <c:pt idx="1">
                  <c:v>24.278939714030301</c:v>
                </c:pt>
                <c:pt idx="2">
                  <c:v>24.090867014497501</c:v>
                </c:pt>
                <c:pt idx="3">
                  <c:v>24.441777403201101</c:v>
                </c:pt>
                <c:pt idx="4">
                  <c:v>24.3597214128107</c:v>
                </c:pt>
                <c:pt idx="5">
                  <c:v>24.3843515042729</c:v>
                </c:pt>
                <c:pt idx="6">
                  <c:v>23.927553494492201</c:v>
                </c:pt>
                <c:pt idx="7">
                  <c:v>24.078396873008899</c:v>
                </c:pt>
                <c:pt idx="8">
                  <c:v>23.860361912628999</c:v>
                </c:pt>
                <c:pt idx="9">
                  <c:v>24.085823716800899</c:v>
                </c:pt>
                <c:pt idx="10">
                  <c:v>24.0023603007111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05A-433C-9537-93452DE3EC8E}"/>
            </c:ext>
          </c:extLst>
        </c:ser>
        <c:ser>
          <c:idx val="2"/>
          <c:order val="2"/>
          <c:tx>
            <c:v>z2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Sheet1!$B$4:$L$4</c:f>
              <c:numCache>
                <c:formatCode>General</c:formatCode>
                <c:ptCount val="11"/>
                <c:pt idx="0">
                  <c:v>9.8012496394181792</c:v>
                </c:pt>
                <c:pt idx="1">
                  <c:v>8.5823007010942796</c:v>
                </c:pt>
                <c:pt idx="2">
                  <c:v>8.4256626781199095</c:v>
                </c:pt>
                <c:pt idx="3">
                  <c:v>8.82512744025572</c:v>
                </c:pt>
                <c:pt idx="4">
                  <c:v>9.0121429981327594</c:v>
                </c:pt>
                <c:pt idx="5">
                  <c:v>9.5084399346867396</c:v>
                </c:pt>
                <c:pt idx="6">
                  <c:v>8.9883215005522192</c:v>
                </c:pt>
                <c:pt idx="7">
                  <c:v>9.2592315826248903</c:v>
                </c:pt>
                <c:pt idx="8">
                  <c:v>9.1174320611243704</c:v>
                </c:pt>
                <c:pt idx="9">
                  <c:v>10.6250907938654</c:v>
                </c:pt>
                <c:pt idx="10">
                  <c:v>9.8960045600503896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05A-433C-9537-93452DE3EC8E}"/>
            </c:ext>
          </c:extLst>
        </c:ser>
        <c:ser>
          <c:idx val="3"/>
          <c:order val="3"/>
          <c:tx>
            <c:v>zz0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Sheet1!$B$5:$K$5</c:f>
              <c:numCache>
                <c:formatCode>General</c:formatCode>
                <c:ptCount val="10"/>
                <c:pt idx="0">
                  <c:v>18.2756897077901</c:v>
                </c:pt>
                <c:pt idx="1">
                  <c:v>16.453460228330002</c:v>
                </c:pt>
                <c:pt idx="2">
                  <c:v>16.114375959500201</c:v>
                </c:pt>
                <c:pt idx="3">
                  <c:v>15.961578440718</c:v>
                </c:pt>
                <c:pt idx="4">
                  <c:v>15.721673922854</c:v>
                </c:pt>
                <c:pt idx="5">
                  <c:v>15.681250225195299</c:v>
                </c:pt>
                <c:pt idx="6">
                  <c:v>15.6290375108902</c:v>
                </c:pt>
                <c:pt idx="7">
                  <c:v>15.3895775913047</c:v>
                </c:pt>
                <c:pt idx="8">
                  <c:v>15.349211407015201</c:v>
                </c:pt>
                <c:pt idx="9">
                  <c:v>15.4570172787442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8F-4F08-9A6E-E7E4E12275C2}"/>
            </c:ext>
          </c:extLst>
        </c:ser>
        <c:ser>
          <c:idx val="4"/>
          <c:order val="4"/>
          <c:tx>
            <c:v>zz1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Sheet1!$B$6:$K$6</c:f>
              <c:numCache>
                <c:formatCode>General</c:formatCode>
                <c:ptCount val="10"/>
                <c:pt idx="0">
                  <c:v>44.377590791632102</c:v>
                </c:pt>
                <c:pt idx="1">
                  <c:v>41.011146317496497</c:v>
                </c:pt>
                <c:pt idx="2">
                  <c:v>40.653843681393397</c:v>
                </c:pt>
                <c:pt idx="3">
                  <c:v>40.206722724815997</c:v>
                </c:pt>
                <c:pt idx="4">
                  <c:v>39.771453741369598</c:v>
                </c:pt>
                <c:pt idx="5">
                  <c:v>39.4885939465305</c:v>
                </c:pt>
                <c:pt idx="6">
                  <c:v>39.2617410725219</c:v>
                </c:pt>
                <c:pt idx="7">
                  <c:v>38.757139263856899</c:v>
                </c:pt>
                <c:pt idx="8">
                  <c:v>38.153537147140199</c:v>
                </c:pt>
                <c:pt idx="9">
                  <c:v>38.798050062657801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8F-4F08-9A6E-E7E4E12275C2}"/>
            </c:ext>
          </c:extLst>
        </c:ser>
        <c:ser>
          <c:idx val="5"/>
          <c:order val="5"/>
          <c:tx>
            <c:v>zz2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Sheet1!$B$7:$K$7</c:f>
              <c:numCache>
                <c:formatCode>General</c:formatCode>
                <c:ptCount val="10"/>
                <c:pt idx="0">
                  <c:v>45.610789603598199</c:v>
                </c:pt>
                <c:pt idx="1">
                  <c:v>41.600906030550597</c:v>
                </c:pt>
                <c:pt idx="2">
                  <c:v>41.4024409941565</c:v>
                </c:pt>
                <c:pt idx="3">
                  <c:v>40.9276853250323</c:v>
                </c:pt>
                <c:pt idx="4">
                  <c:v>40.461498294867297</c:v>
                </c:pt>
                <c:pt idx="5">
                  <c:v>40.130438475359703</c:v>
                </c:pt>
                <c:pt idx="6">
                  <c:v>39.883421281029001</c:v>
                </c:pt>
                <c:pt idx="7">
                  <c:v>39.5106992622975</c:v>
                </c:pt>
                <c:pt idx="8">
                  <c:v>38.829183042920498</c:v>
                </c:pt>
                <c:pt idx="9">
                  <c:v>39.1374441722066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D8F-4F08-9A6E-E7E4E12275C2}"/>
            </c:ext>
          </c:extLst>
        </c:ser>
        <c:ser>
          <c:idx val="6"/>
          <c:order val="6"/>
          <c:tx>
            <c:v>p0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Sheet1!$B$8:$K$8</c:f>
              <c:numCache>
                <c:formatCode>General</c:formatCode>
                <c:ptCount val="10"/>
                <c:pt idx="0">
                  <c:v>30.502569535032201</c:v>
                </c:pt>
                <c:pt idx="1">
                  <c:v>27.999758412037401</c:v>
                </c:pt>
                <c:pt idx="2">
                  <c:v>27.7134778143527</c:v>
                </c:pt>
                <c:pt idx="3">
                  <c:v>26.958907456957601</c:v>
                </c:pt>
                <c:pt idx="4">
                  <c:v>26.826866395673999</c:v>
                </c:pt>
                <c:pt idx="5">
                  <c:v>26.4444315013167</c:v>
                </c:pt>
                <c:pt idx="6">
                  <c:v>26.203122396011398</c:v>
                </c:pt>
                <c:pt idx="7">
                  <c:v>25.871970673664201</c:v>
                </c:pt>
                <c:pt idx="8">
                  <c:v>25.743350978605399</c:v>
                </c:pt>
                <c:pt idx="9">
                  <c:v>25.727239090161198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D8F-4F08-9A6E-E7E4E12275C2}"/>
            </c:ext>
          </c:extLst>
        </c:ser>
        <c:ser>
          <c:idx val="7"/>
          <c:order val="7"/>
          <c:tx>
            <c:v>p1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Sheet1!$B$9:$K$9</c:f>
              <c:numCache>
                <c:formatCode>General</c:formatCode>
                <c:ptCount val="10"/>
                <c:pt idx="0">
                  <c:v>50.8712456663852</c:v>
                </c:pt>
                <c:pt idx="1">
                  <c:v>47.333182611738501</c:v>
                </c:pt>
                <c:pt idx="2">
                  <c:v>47.065896194691</c:v>
                </c:pt>
                <c:pt idx="3">
                  <c:v>46.355384259283397</c:v>
                </c:pt>
                <c:pt idx="4">
                  <c:v>46.071453314305899</c:v>
                </c:pt>
                <c:pt idx="5">
                  <c:v>45.2428511038529</c:v>
                </c:pt>
                <c:pt idx="6">
                  <c:v>44.674042053127501</c:v>
                </c:pt>
                <c:pt idx="7">
                  <c:v>44.258724645378301</c:v>
                </c:pt>
                <c:pt idx="8">
                  <c:v>44.129440621744202</c:v>
                </c:pt>
                <c:pt idx="9">
                  <c:v>44.082134875514299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D8F-4F08-9A6E-E7E4E12275C2}"/>
            </c:ext>
          </c:extLst>
        </c:ser>
        <c:ser>
          <c:idx val="8"/>
          <c:order val="8"/>
          <c:tx>
            <c:v>p2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Sheet1!$B$10:$K$10</c:f>
              <c:numCache>
                <c:formatCode>General</c:formatCode>
                <c:ptCount val="10"/>
                <c:pt idx="0">
                  <c:v>23.0893277845373</c:v>
                </c:pt>
                <c:pt idx="1">
                  <c:v>22.287455127745002</c:v>
                </c:pt>
                <c:pt idx="2">
                  <c:v>22.193411832876301</c:v>
                </c:pt>
                <c:pt idx="3">
                  <c:v>21.834324186634301</c:v>
                </c:pt>
                <c:pt idx="4">
                  <c:v>21.808257426758701</c:v>
                </c:pt>
                <c:pt idx="5">
                  <c:v>21.461884522490799</c:v>
                </c:pt>
                <c:pt idx="6">
                  <c:v>21.247068859025099</c:v>
                </c:pt>
                <c:pt idx="7">
                  <c:v>21.161601358344701</c:v>
                </c:pt>
                <c:pt idx="8">
                  <c:v>21.072018184274999</c:v>
                </c:pt>
                <c:pt idx="9">
                  <c:v>21.370976786878199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D8F-4F08-9A6E-E7E4E12275C2}"/>
            </c:ext>
          </c:extLst>
        </c:ser>
        <c:ser>
          <c:idx val="9"/>
          <c:order val="9"/>
          <c:tx>
            <c:v>m1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Sheet1!$B$11:$K$11</c:f>
              <c:numCache>
                <c:formatCode>General</c:formatCode>
                <c:ptCount val="10"/>
                <c:pt idx="0">
                  <c:v>24.092149994120199</c:v>
                </c:pt>
                <c:pt idx="1">
                  <c:v>23.486235188240801</c:v>
                </c:pt>
                <c:pt idx="2">
                  <c:v>23.280271939434101</c:v>
                </c:pt>
                <c:pt idx="3">
                  <c:v>23.131033401339302</c:v>
                </c:pt>
                <c:pt idx="4">
                  <c:v>23.041773513588002</c:v>
                </c:pt>
                <c:pt idx="5">
                  <c:v>22.856110075732701</c:v>
                </c:pt>
                <c:pt idx="6">
                  <c:v>22.709490674407402</c:v>
                </c:pt>
                <c:pt idx="7">
                  <c:v>22.4373348040194</c:v>
                </c:pt>
                <c:pt idx="8">
                  <c:v>22.270181724293799</c:v>
                </c:pt>
                <c:pt idx="9">
                  <c:v>22.3246526656722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D8F-4F08-9A6E-E7E4E12275C2}"/>
            </c:ext>
          </c:extLst>
        </c:ser>
        <c:ser>
          <c:idx val="10"/>
          <c:order val="10"/>
          <c:tx>
            <c:v>m2</c:v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Sheet1!$B$12:$K$12</c:f>
              <c:numCache>
                <c:formatCode>General</c:formatCode>
                <c:ptCount val="10"/>
                <c:pt idx="0">
                  <c:v>16.572407040235699</c:v>
                </c:pt>
                <c:pt idx="1">
                  <c:v>16.447238064471001</c:v>
                </c:pt>
                <c:pt idx="2">
                  <c:v>16.433456434458801</c:v>
                </c:pt>
                <c:pt idx="3">
                  <c:v>16.2668211259661</c:v>
                </c:pt>
                <c:pt idx="4">
                  <c:v>16.138558772583099</c:v>
                </c:pt>
                <c:pt idx="5">
                  <c:v>16.067329213879901</c:v>
                </c:pt>
                <c:pt idx="6">
                  <c:v>15.9892427773531</c:v>
                </c:pt>
                <c:pt idx="7">
                  <c:v>16.094592150917901</c:v>
                </c:pt>
                <c:pt idx="8">
                  <c:v>16.078012728426099</c:v>
                </c:pt>
                <c:pt idx="9">
                  <c:v>16.959531215567299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D8F-4F08-9A6E-E7E4E12275C2}"/>
            </c:ext>
          </c:extLst>
        </c:ser>
        <c:ser>
          <c:idx val="11"/>
          <c:order val="11"/>
          <c:tx>
            <c:v>st0</c:v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Sheet1!$B$13:$K$13</c:f>
              <c:numCache>
                <c:formatCode>General</c:formatCode>
                <c:ptCount val="10"/>
                <c:pt idx="0">
                  <c:v>5.3180047040850402</c:v>
                </c:pt>
                <c:pt idx="1">
                  <c:v>5.00752429540736</c:v>
                </c:pt>
                <c:pt idx="2">
                  <c:v>4.9506656069628496</c:v>
                </c:pt>
                <c:pt idx="3">
                  <c:v>4.7669044310047299</c:v>
                </c:pt>
                <c:pt idx="4">
                  <c:v>4.7695975510971103</c:v>
                </c:pt>
                <c:pt idx="5">
                  <c:v>4.6580686922507804</c:v>
                </c:pt>
                <c:pt idx="6">
                  <c:v>4.5587647157205096</c:v>
                </c:pt>
                <c:pt idx="7">
                  <c:v>4.5678265958529503</c:v>
                </c:pt>
                <c:pt idx="8">
                  <c:v>4.5534388784237496</c:v>
                </c:pt>
                <c:pt idx="9">
                  <c:v>4.7209984225593402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D8F-4F08-9A6E-E7E4E12275C2}"/>
            </c:ext>
          </c:extLst>
        </c:ser>
        <c:ser>
          <c:idx val="12"/>
          <c:order val="12"/>
          <c:tx>
            <c:v>st1</c:v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Sheet1!$B$14:$K$14</c:f>
              <c:numCache>
                <c:formatCode>General</c:formatCode>
                <c:ptCount val="10"/>
                <c:pt idx="0">
                  <c:v>9.2134551020478295</c:v>
                </c:pt>
                <c:pt idx="1">
                  <c:v>8.5765533746139795</c:v>
                </c:pt>
                <c:pt idx="2">
                  <c:v>8.3973535984829795</c:v>
                </c:pt>
                <c:pt idx="3">
                  <c:v>8.2700713194626392</c:v>
                </c:pt>
                <c:pt idx="4">
                  <c:v>8.3226574481344109</c:v>
                </c:pt>
                <c:pt idx="5">
                  <c:v>8.1918570481539792</c:v>
                </c:pt>
                <c:pt idx="6">
                  <c:v>8.0620420541460796</c:v>
                </c:pt>
                <c:pt idx="7">
                  <c:v>7.9936063494548701</c:v>
                </c:pt>
                <c:pt idx="8">
                  <c:v>7.8921286811797904</c:v>
                </c:pt>
                <c:pt idx="9">
                  <c:v>7.8971819866690796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D8F-4F08-9A6E-E7E4E12275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6578176"/>
        <c:axId val="496578504"/>
      </c:lineChart>
      <c:catAx>
        <c:axId val="49657817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578504"/>
        <c:crosses val="autoZero"/>
        <c:auto val="1"/>
        <c:lblAlgn val="ctr"/>
        <c:lblOffset val="100"/>
        <c:noMultiLvlLbl val="0"/>
      </c:catAx>
      <c:valAx>
        <c:axId val="496578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578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533400</xdr:colOff>
      <xdr:row>7</xdr:row>
      <xdr:rowOff>110490</xdr:rowOff>
    </xdr:from>
    <xdr:to>
      <xdr:col>21</xdr:col>
      <xdr:colOff>148590</xdr:colOff>
      <xdr:row>36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5E83EA-50DE-4F6E-9879-9199EFD90C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4"/>
  <sheetViews>
    <sheetView tabSelected="1" topLeftCell="A8" workbookViewId="0">
      <selection activeCell="K4" sqref="K4"/>
    </sheetView>
  </sheetViews>
  <sheetFormatPr defaultRowHeight="14.4" x14ac:dyDescent="0.55000000000000004"/>
  <sheetData>
    <row r="1" spans="1:19" x14ac:dyDescent="0.55000000000000004">
      <c r="A1" t="s">
        <v>14</v>
      </c>
      <c r="B1" s="1" t="s">
        <v>13</v>
      </c>
      <c r="C1" s="1">
        <v>0</v>
      </c>
      <c r="D1" s="1">
        <v>0.2</v>
      </c>
      <c r="E1" s="1">
        <v>0.4</v>
      </c>
      <c r="F1" s="1">
        <v>0.6</v>
      </c>
      <c r="G1" s="1">
        <v>0.8</v>
      </c>
      <c r="H1" s="1">
        <v>1</v>
      </c>
      <c r="I1" s="1">
        <v>1.2</v>
      </c>
      <c r="J1" s="3">
        <v>1.4</v>
      </c>
      <c r="K1" s="1">
        <v>1.6</v>
      </c>
      <c r="L1" s="1">
        <v>1.8</v>
      </c>
      <c r="M1" s="3">
        <v>2</v>
      </c>
      <c r="N1" s="3">
        <v>2.2000000000000002</v>
      </c>
      <c r="S1" s="1">
        <v>1.4</v>
      </c>
    </row>
    <row r="2" spans="1:19" x14ac:dyDescent="0.55000000000000004">
      <c r="A2" s="1" t="s">
        <v>0</v>
      </c>
      <c r="B2">
        <v>25.090791718754399</v>
      </c>
      <c r="C2">
        <v>23.788594779116099</v>
      </c>
      <c r="D2">
        <v>23.6964141274422</v>
      </c>
      <c r="E2">
        <v>23.609519483648299</v>
      </c>
      <c r="F2">
        <v>23.546050542444998</v>
      </c>
      <c r="G2">
        <v>23.527003751515299</v>
      </c>
      <c r="H2">
        <v>23.1823238819896</v>
      </c>
      <c r="I2">
        <v>23.1088072463298</v>
      </c>
      <c r="J2">
        <v>23.020755277387799</v>
      </c>
      <c r="K2">
        <v>22.884690078984899</v>
      </c>
      <c r="L2">
        <v>22.892477792786799</v>
      </c>
      <c r="M2">
        <v>22.459228395957201</v>
      </c>
      <c r="N2">
        <v>22.394259020235001</v>
      </c>
      <c r="S2">
        <v>13.585993584829099</v>
      </c>
    </row>
    <row r="3" spans="1:19" x14ac:dyDescent="0.55000000000000004">
      <c r="A3" s="1" t="s">
        <v>1</v>
      </c>
      <c r="B3">
        <v>25.422179455489101</v>
      </c>
      <c r="C3">
        <v>24.278939714030301</v>
      </c>
      <c r="D3">
        <v>24.090867014497501</v>
      </c>
      <c r="E3">
        <v>24.441777403201101</v>
      </c>
      <c r="F3">
        <v>24.3597214128107</v>
      </c>
      <c r="G3">
        <v>24.3843515042729</v>
      </c>
      <c r="H3">
        <v>23.927553494492201</v>
      </c>
      <c r="I3">
        <v>24.078396873008899</v>
      </c>
      <c r="J3">
        <v>23.860361912628999</v>
      </c>
      <c r="K3">
        <v>24.085823716800899</v>
      </c>
      <c r="L3">
        <v>24.0023603007111</v>
      </c>
      <c r="M3">
        <v>23.3417829541496</v>
      </c>
      <c r="N3">
        <v>23.265833834398101</v>
      </c>
      <c r="S3">
        <v>22.340398972479299</v>
      </c>
    </row>
    <row r="4" spans="1:19" x14ac:dyDescent="0.55000000000000004">
      <c r="A4" s="1" t="s">
        <v>2</v>
      </c>
      <c r="B4">
        <v>9.8012496394181792</v>
      </c>
      <c r="C4">
        <v>8.5823007010942796</v>
      </c>
      <c r="D4">
        <v>8.4256626781199095</v>
      </c>
      <c r="E4">
        <v>8.82512744025572</v>
      </c>
      <c r="F4">
        <v>9.0121429981327594</v>
      </c>
      <c r="G4">
        <v>9.5084399346867396</v>
      </c>
      <c r="H4">
        <v>8.9883215005522192</v>
      </c>
      <c r="I4">
        <v>9.2592315826248903</v>
      </c>
      <c r="J4">
        <v>9.1174320611243704</v>
      </c>
      <c r="K4">
        <v>10.6250907938654</v>
      </c>
      <c r="L4">
        <v>9.8960045600503896</v>
      </c>
      <c r="M4">
        <v>9.3775087394290608</v>
      </c>
      <c r="N4">
        <v>9.0559129610083602</v>
      </c>
      <c r="S4">
        <v>7.6748306040837404</v>
      </c>
    </row>
    <row r="5" spans="1:19" x14ac:dyDescent="0.55000000000000004">
      <c r="A5" s="2" t="s">
        <v>3</v>
      </c>
      <c r="B5">
        <v>18.2756897077901</v>
      </c>
      <c r="C5">
        <v>16.453460228330002</v>
      </c>
      <c r="D5">
        <v>16.114375959500201</v>
      </c>
      <c r="E5">
        <v>15.961578440718</v>
      </c>
      <c r="F5">
        <v>15.721673922854</v>
      </c>
      <c r="G5">
        <v>15.681250225195299</v>
      </c>
      <c r="H5">
        <v>15.6290375108902</v>
      </c>
      <c r="I5">
        <v>15.3895775913047</v>
      </c>
      <c r="J5">
        <v>15.349211407015201</v>
      </c>
      <c r="K5">
        <v>15.4570172787442</v>
      </c>
      <c r="L5">
        <v>15.0253541069648</v>
      </c>
      <c r="M5">
        <v>14.973461146362601</v>
      </c>
      <c r="N5">
        <v>14.897917675172399</v>
      </c>
      <c r="S5">
        <v>11.8078732612676</v>
      </c>
    </row>
    <row r="6" spans="1:19" x14ac:dyDescent="0.55000000000000004">
      <c r="A6" s="2" t="s">
        <v>4</v>
      </c>
      <c r="B6">
        <v>44.377590791632102</v>
      </c>
      <c r="C6">
        <v>41.011146317496497</v>
      </c>
      <c r="D6">
        <v>40.653843681393397</v>
      </c>
      <c r="E6">
        <v>40.206722724815997</v>
      </c>
      <c r="F6">
        <v>39.771453741369598</v>
      </c>
      <c r="G6">
        <v>39.4885939465305</v>
      </c>
      <c r="H6">
        <v>39.2617410725219</v>
      </c>
      <c r="I6">
        <v>38.757139263856899</v>
      </c>
      <c r="J6">
        <v>38.153537147140199</v>
      </c>
      <c r="K6">
        <v>38.798050062657801</v>
      </c>
      <c r="L6">
        <v>37.2844801927885</v>
      </c>
      <c r="M6">
        <v>36.995003978135799</v>
      </c>
      <c r="N6">
        <v>36.686216851473397</v>
      </c>
      <c r="S6">
        <v>47.7878929510481</v>
      </c>
    </row>
    <row r="7" spans="1:19" x14ac:dyDescent="0.55000000000000004">
      <c r="A7" s="2" t="s">
        <v>5</v>
      </c>
      <c r="B7">
        <v>45.610789603598199</v>
      </c>
      <c r="C7">
        <v>41.600906030550597</v>
      </c>
      <c r="D7">
        <v>41.4024409941565</v>
      </c>
      <c r="E7">
        <v>40.9276853250323</v>
      </c>
      <c r="F7">
        <v>40.461498294867297</v>
      </c>
      <c r="G7">
        <v>40.130438475359703</v>
      </c>
      <c r="H7">
        <v>39.883421281029001</v>
      </c>
      <c r="I7">
        <v>39.5106992622975</v>
      </c>
      <c r="J7">
        <v>38.829183042920498</v>
      </c>
      <c r="K7">
        <v>39.1374441722066</v>
      </c>
      <c r="L7">
        <v>37.896475944991501</v>
      </c>
      <c r="M7">
        <v>37.701604650493699</v>
      </c>
      <c r="N7">
        <v>37.352140064324303</v>
      </c>
      <c r="S7">
        <v>39.919800252251697</v>
      </c>
    </row>
    <row r="8" spans="1:19" x14ac:dyDescent="0.55000000000000004">
      <c r="A8" s="2" t="s">
        <v>8</v>
      </c>
      <c r="B8">
        <v>30.502569535032201</v>
      </c>
      <c r="C8">
        <v>27.999758412037401</v>
      </c>
      <c r="D8">
        <v>27.7134778143527</v>
      </c>
      <c r="E8">
        <v>26.958907456957601</v>
      </c>
      <c r="F8">
        <v>26.826866395673999</v>
      </c>
      <c r="G8">
        <v>26.4444315013167</v>
      </c>
      <c r="H8">
        <v>26.203122396011398</v>
      </c>
      <c r="I8">
        <v>25.871970673664201</v>
      </c>
      <c r="J8">
        <v>25.743350978605399</v>
      </c>
      <c r="K8">
        <v>25.727239090161198</v>
      </c>
      <c r="L8">
        <v>25.182235254009601</v>
      </c>
      <c r="M8">
        <v>24.920813954405101</v>
      </c>
      <c r="N8">
        <v>24.643849754372901</v>
      </c>
      <c r="S8">
        <v>11.684358609369401</v>
      </c>
    </row>
    <row r="9" spans="1:19" x14ac:dyDescent="0.55000000000000004">
      <c r="A9" s="2" t="s">
        <v>6</v>
      </c>
      <c r="B9">
        <v>50.8712456663852</v>
      </c>
      <c r="C9">
        <v>47.333182611738501</v>
      </c>
      <c r="D9">
        <v>47.065896194691</v>
      </c>
      <c r="E9">
        <v>46.355384259283397</v>
      </c>
      <c r="F9">
        <v>46.071453314305899</v>
      </c>
      <c r="G9">
        <v>45.2428511038529</v>
      </c>
      <c r="H9">
        <v>44.674042053127501</v>
      </c>
      <c r="I9">
        <v>44.258724645378301</v>
      </c>
      <c r="J9">
        <v>44.129440621744202</v>
      </c>
      <c r="K9">
        <v>44.082134875514299</v>
      </c>
      <c r="L9">
        <v>43.082487198721203</v>
      </c>
      <c r="M9">
        <v>42.546362327264497</v>
      </c>
      <c r="N9">
        <v>42.231293693551301</v>
      </c>
      <c r="S9">
        <v>40.717730581100803</v>
      </c>
    </row>
    <row r="10" spans="1:19" x14ac:dyDescent="0.55000000000000004">
      <c r="A10" s="2" t="s">
        <v>7</v>
      </c>
      <c r="B10">
        <v>23.0893277845373</v>
      </c>
      <c r="C10">
        <v>22.287455127745002</v>
      </c>
      <c r="D10">
        <v>22.193411832876301</v>
      </c>
      <c r="E10">
        <v>21.834324186634301</v>
      </c>
      <c r="F10">
        <v>21.808257426758701</v>
      </c>
      <c r="G10">
        <v>21.461884522490799</v>
      </c>
      <c r="H10">
        <v>21.247068859025099</v>
      </c>
      <c r="I10">
        <v>21.161601358344701</v>
      </c>
      <c r="J10">
        <v>21.072018184274999</v>
      </c>
      <c r="K10">
        <v>21.370976786878199</v>
      </c>
      <c r="L10">
        <v>20.989265198361299</v>
      </c>
      <c r="M10">
        <v>20.7627019937566</v>
      </c>
      <c r="N10">
        <v>20.690622340864799</v>
      </c>
      <c r="S10">
        <v>17.486567571759501</v>
      </c>
    </row>
    <row r="11" spans="1:19" x14ac:dyDescent="0.55000000000000004">
      <c r="A11" s="2" t="s">
        <v>9</v>
      </c>
      <c r="B11">
        <v>24.092149994120199</v>
      </c>
      <c r="C11">
        <v>23.486235188240801</v>
      </c>
      <c r="D11">
        <v>23.280271939434101</v>
      </c>
      <c r="E11">
        <v>23.131033401339302</v>
      </c>
      <c r="F11">
        <v>23.041773513588002</v>
      </c>
      <c r="G11">
        <v>22.856110075732701</v>
      </c>
      <c r="H11">
        <v>22.709490674407402</v>
      </c>
      <c r="I11">
        <v>22.4373348040194</v>
      </c>
      <c r="J11">
        <v>22.270181724293799</v>
      </c>
      <c r="K11">
        <v>22.3246526656722</v>
      </c>
      <c r="L11">
        <v>21.802446768817401</v>
      </c>
      <c r="M11">
        <v>21.703751454722699</v>
      </c>
      <c r="N11">
        <v>21.546979460633398</v>
      </c>
      <c r="S11">
        <v>12.542680931468601</v>
      </c>
    </row>
    <row r="12" spans="1:19" x14ac:dyDescent="0.55000000000000004">
      <c r="A12" s="2" t="s">
        <v>10</v>
      </c>
      <c r="B12">
        <v>16.572407040235699</v>
      </c>
      <c r="C12">
        <v>16.447238064471001</v>
      </c>
      <c r="D12">
        <v>16.433456434458801</v>
      </c>
      <c r="E12">
        <v>16.2668211259661</v>
      </c>
      <c r="F12">
        <v>16.138558772583099</v>
      </c>
      <c r="G12">
        <v>16.067329213879901</v>
      </c>
      <c r="H12">
        <v>15.9892427773531</v>
      </c>
      <c r="I12">
        <v>16.094592150917901</v>
      </c>
      <c r="J12">
        <v>16.078012728426099</v>
      </c>
      <c r="K12">
        <v>16.959531215567299</v>
      </c>
      <c r="L12">
        <v>15.946361872118199</v>
      </c>
      <c r="M12">
        <v>16.004617910196501</v>
      </c>
      <c r="N12">
        <v>16.002318129183699</v>
      </c>
      <c r="S12">
        <v>16.345554877251001</v>
      </c>
    </row>
    <row r="13" spans="1:19" x14ac:dyDescent="0.55000000000000004">
      <c r="A13" s="2" t="s">
        <v>11</v>
      </c>
      <c r="B13">
        <v>5.3180047040850402</v>
      </c>
      <c r="C13">
        <v>5.00752429540736</v>
      </c>
      <c r="D13">
        <v>4.9506656069628496</v>
      </c>
      <c r="E13">
        <v>4.7669044310047299</v>
      </c>
      <c r="F13">
        <v>4.7695975510971103</v>
      </c>
      <c r="G13">
        <v>4.6580686922507804</v>
      </c>
      <c r="H13">
        <v>4.5587647157205096</v>
      </c>
      <c r="I13">
        <v>4.5678265958529503</v>
      </c>
      <c r="J13">
        <v>4.5534388784237496</v>
      </c>
      <c r="K13">
        <v>4.7209984225593402</v>
      </c>
      <c r="L13">
        <v>4.5847106095940697</v>
      </c>
      <c r="M13">
        <v>4.4699724427749699</v>
      </c>
      <c r="N13">
        <v>4.1742780829980903</v>
      </c>
      <c r="S13">
        <v>7.9951793279923002</v>
      </c>
    </row>
    <row r="14" spans="1:19" x14ac:dyDescent="0.55000000000000004">
      <c r="A14" s="2" t="s">
        <v>12</v>
      </c>
      <c r="B14">
        <v>9.2134551020478295</v>
      </c>
      <c r="C14">
        <v>8.5765533746139795</v>
      </c>
      <c r="D14">
        <v>8.3973535984829795</v>
      </c>
      <c r="E14">
        <v>8.2700713194626392</v>
      </c>
      <c r="F14">
        <v>8.3226574481344109</v>
      </c>
      <c r="G14">
        <v>8.1918570481539792</v>
      </c>
      <c r="H14">
        <v>8.0620420541460796</v>
      </c>
      <c r="I14">
        <v>7.9936063494548701</v>
      </c>
      <c r="J14">
        <v>7.8921286811797904</v>
      </c>
      <c r="K14">
        <v>7.8971819866690796</v>
      </c>
      <c r="L14">
        <v>7.8724671578280399</v>
      </c>
      <c r="M14">
        <v>7.7234599497951297</v>
      </c>
      <c r="N14">
        <v>7.7870895826523698</v>
      </c>
      <c r="S14">
        <v>12.933610426446799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Harris</cp:lastModifiedBy>
  <dcterms:created xsi:type="dcterms:W3CDTF">2020-12-07T13:08:05Z</dcterms:created>
  <dcterms:modified xsi:type="dcterms:W3CDTF">2021-01-04T18:54:12Z</dcterms:modified>
</cp:coreProperties>
</file>