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Boot Camp Project\Project_One\"/>
    </mc:Choice>
  </mc:AlternateContent>
  <xr:revisionPtr revIDLastSave="0" documentId="13_ncr:1_{7E42FE96-1E4B-43CD-918E-4D05726338E6}" xr6:coauthVersionLast="32" xr6:coauthVersionMax="32" xr10:uidLastSave="{00000000-0000-0000-0000-000000000000}"/>
  <bookViews>
    <workbookView xWindow="0" yWindow="0" windowWidth="12465" windowHeight="6645" activeTab="4" xr2:uid="{6A6F686B-2821-4F90-914F-0AF34D9A557D}"/>
  </bookViews>
  <sheets>
    <sheet name="2010 Squads" sheetId="2" r:id="rId1"/>
    <sheet name="2014 Squads" sheetId="5" r:id="rId2"/>
    <sheet name="Sheet3" sheetId="3" r:id="rId3"/>
    <sheet name="2010 League Tables" sheetId="6" r:id="rId4"/>
    <sheet name="2014 league tables" sheetId="7" r:id="rId5"/>
  </sheets>
  <definedNames>
    <definedName name="_xlnm._FilterDatabase" localSheetId="3" hidden="1">'2010 League Tables'!#REF!</definedName>
  </definedNames>
  <calcPr calcId="17901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<sst xmlns="http://schemas.openxmlformats.org/spreadsheetml/2006/main" count="9342" uniqueCount="2869">
  <si>
    <t>GK</t>
  </si>
  <si>
    <t>Boubacar Barry</t>
  </si>
  <si>
    <t>DF</t>
  </si>
  <si>
    <t>Arthur Boka</t>
  </si>
  <si>
    <t>Kolo Touré</t>
  </si>
  <si>
    <t>Didier Zokora</t>
  </si>
  <si>
    <t>FW</t>
  </si>
  <si>
    <t>Salomon Kalou</t>
  </si>
  <si>
    <t>MF</t>
  </si>
  <si>
    <t>Cheick Tioté</t>
  </si>
  <si>
    <t>Gervinho</t>
  </si>
  <si>
    <t>Yaya Touré</t>
  </si>
  <si>
    <t>Sol Bamba</t>
  </si>
  <si>
    <t>Didier Drogba (c)</t>
  </si>
  <si>
    <t>Player</t>
  </si>
  <si>
    <t>Position</t>
  </si>
  <si>
    <t>Club</t>
  </si>
  <si>
    <t>Club (country)</t>
  </si>
  <si>
    <t>Age</t>
  </si>
  <si>
    <t>Country</t>
  </si>
  <si>
    <t>Caps</t>
  </si>
  <si>
    <t>Alan PULIDO</t>
  </si>
  <si>
    <t>Forward</t>
  </si>
  <si>
    <t>Tigres UANL</t>
  </si>
  <si>
    <t>Mexico</t>
  </si>
  <si>
    <t>Adam TAGGART</t>
  </si>
  <si>
    <t>Newcastle United Jets FC</t>
  </si>
  <si>
    <t>Australia</t>
  </si>
  <si>
    <t>Reza GHOOCHANNEJAD</t>
  </si>
  <si>
    <t>Charlton Athletic FC</t>
  </si>
  <si>
    <t>England</t>
  </si>
  <si>
    <t>Iran</t>
  </si>
  <si>
    <t>NEYMAR</t>
  </si>
  <si>
    <t>FC Barcelona</t>
  </si>
  <si>
    <t>Spain</t>
  </si>
  <si>
    <t>Brazil</t>
  </si>
  <si>
    <t>Didier DROGBA</t>
  </si>
  <si>
    <t>Galatasaray SK</t>
  </si>
  <si>
    <t>Turkey</t>
  </si>
  <si>
    <t>Ivory Coast</t>
  </si>
  <si>
    <t>David VILLA</t>
  </si>
  <si>
    <t>Atletico Madrid</t>
  </si>
  <si>
    <t>Abel HERNANDEZ</t>
  </si>
  <si>
    <t>US Citta di Palermo</t>
  </si>
  <si>
    <t>Italy</t>
  </si>
  <si>
    <t>Uruguay</t>
  </si>
  <si>
    <t>Javier HERNANDEZ</t>
  </si>
  <si>
    <t>Manchester United FC</t>
  </si>
  <si>
    <t>Edin DZEKO</t>
  </si>
  <si>
    <t>Manchester City FC</t>
  </si>
  <si>
    <t>Bosnia &amp; Herzegovina</t>
  </si>
  <si>
    <t>Klaas Jan HUNTELAAR</t>
  </si>
  <si>
    <t>FC Schalke 04</t>
  </si>
  <si>
    <t>Germany</t>
  </si>
  <si>
    <t>Netherlands</t>
  </si>
  <si>
    <t>Gonzalo HIGUAIN</t>
  </si>
  <si>
    <t>SSC Napoli</t>
  </si>
  <si>
    <t>Argentina</t>
  </si>
  <si>
    <t>Oribe PERALTA</t>
  </si>
  <si>
    <t>Club Santos Laguna</t>
  </si>
  <si>
    <t>Islam SLIMANI</t>
  </si>
  <si>
    <t>Sporting CP</t>
  </si>
  <si>
    <t>Portugal</t>
  </si>
  <si>
    <t>Algeria</t>
  </si>
  <si>
    <t>Miroslav KLOSE</t>
  </si>
  <si>
    <t>SS Lazio</t>
  </si>
  <si>
    <t>Robin VAN PERSIE</t>
  </si>
  <si>
    <t>Shinji OKAZAKI</t>
  </si>
  <si>
    <t>FSV Mainz 05</t>
  </si>
  <si>
    <t>Japan</t>
  </si>
  <si>
    <t>Luis SUAREZ</t>
  </si>
  <si>
    <t>Liverpool FC</t>
  </si>
  <si>
    <t>FRED</t>
  </si>
  <si>
    <t>Fluminense FC</t>
  </si>
  <si>
    <t>Eric CHOUPO MOTING</t>
  </si>
  <si>
    <t>Cameroon</t>
  </si>
  <si>
    <t>Fabian SCHAER</t>
  </si>
  <si>
    <t>Defender</t>
  </si>
  <si>
    <t>FC Basel</t>
  </si>
  <si>
    <t>Switzerland</t>
  </si>
  <si>
    <t>Uche NWOFOR</t>
  </si>
  <si>
    <t>SC Heerenveen</t>
  </si>
  <si>
    <t>Nigeria</t>
  </si>
  <si>
    <t>Rickie LAMBERT</t>
  </si>
  <si>
    <t>Southampton FC</t>
  </si>
  <si>
    <t>Miiko ALBORNOZ</t>
  </si>
  <si>
    <t>Malmo FF</t>
  </si>
  <si>
    <t>Sweden</t>
  </si>
  <si>
    <t>Chile</t>
  </si>
  <si>
    <t>Asamoah GYAN</t>
  </si>
  <si>
    <t>Al Ain FC</t>
  </si>
  <si>
    <t>United Arab Emirates</t>
  </si>
  <si>
    <t>Ghana</t>
  </si>
  <si>
    <t>El Arabi SOUDANI</t>
  </si>
  <si>
    <t>GNK Dinamo Zagreb</t>
  </si>
  <si>
    <t>Croatia</t>
  </si>
  <si>
    <t>Chris WONDOLOWSKI</t>
  </si>
  <si>
    <t>San Jose Earthquakes</t>
  </si>
  <si>
    <t>USA</t>
  </si>
  <si>
    <t>Tim CAHILL</t>
  </si>
  <si>
    <t>New York Red Bulls</t>
  </si>
  <si>
    <t>EDUARDO</t>
  </si>
  <si>
    <t>Shakhtar Donetsk</t>
  </si>
  <si>
    <t>Ukraine</t>
  </si>
  <si>
    <t>Samuel ETOO</t>
  </si>
  <si>
    <t>Chelsea FC</t>
  </si>
  <si>
    <t>Carlo COSTLY</t>
  </si>
  <si>
    <t>Real Espana</t>
  </si>
  <si>
    <t>Honduras</t>
  </si>
  <si>
    <t>Yoichiro KAKITANI</t>
  </si>
  <si>
    <t>Cerezo Osaka</t>
  </si>
  <si>
    <t>Eduardo VARGAS</t>
  </si>
  <si>
    <t>Valencia CF</t>
  </si>
  <si>
    <t>CRISTIANO RONALDO</t>
  </si>
  <si>
    <t>Real Madrid CF</t>
  </si>
  <si>
    <t>Jerry BENGTSON</t>
  </si>
  <si>
    <t>New England Revolution</t>
  </si>
  <si>
    <t>Lionel MESSI</t>
  </si>
  <si>
    <t>Mubarak WAKASO</t>
  </si>
  <si>
    <t>Midfielder</t>
  </si>
  <si>
    <t>FC Rubin Kazan</t>
  </si>
  <si>
    <t>Russia</t>
  </si>
  <si>
    <t>Josip DRMIC</t>
  </si>
  <si>
    <t>1. FC Nuernberg</t>
  </si>
  <si>
    <t>Wayne ROONEY</t>
  </si>
  <si>
    <t>Sergio AGUERO</t>
  </si>
  <si>
    <t>Teofilo GUTIERREZ</t>
  </si>
  <si>
    <t>CA River Plate</t>
  </si>
  <si>
    <t>Colombia</t>
  </si>
  <si>
    <t>Mario BALOTELLI</t>
  </si>
  <si>
    <t>AC Milan</t>
  </si>
  <si>
    <t>Emmanuel EMENIKE</t>
  </si>
  <si>
    <t>Fenerbahce SK</t>
  </si>
  <si>
    <t>Lukas PODOLSKI</t>
  </si>
  <si>
    <t>Arsenal FC</t>
  </si>
  <si>
    <t>HELDER POSTIGA</t>
  </si>
  <si>
    <t>Nabil GHILAS</t>
  </si>
  <si>
    <t>FC Porto</t>
  </si>
  <si>
    <t>PARK Chuyoung</t>
  </si>
  <si>
    <t>Watford FC</t>
  </si>
  <si>
    <t>South Korea</t>
  </si>
  <si>
    <t>Andre SCHUERRLE</t>
  </si>
  <si>
    <t>Yuya OSAKO</t>
  </si>
  <si>
    <t>TSV 1860 Muenchen</t>
  </si>
  <si>
    <t>Vedad IBISEVIC</t>
  </si>
  <si>
    <t>VfB Stuttgart</t>
  </si>
  <si>
    <t>Keisuke HONDA</t>
  </si>
  <si>
    <t>Danny WELBECK</t>
  </si>
  <si>
    <t>Daniel STURRIDGE</t>
  </si>
  <si>
    <t>Mario GAVRANOVIC</t>
  </si>
  <si>
    <t>FC Zuerich</t>
  </si>
  <si>
    <t>Pedro RODRIGUEZ</t>
  </si>
  <si>
    <t>Marco FABIAN</t>
  </si>
  <si>
    <t>Cruz Azul FC</t>
  </si>
  <si>
    <t>Thomas MUELLER</t>
  </si>
  <si>
    <t>FC Bayern Muenchen</t>
  </si>
  <si>
    <t>Pierre WEBO</t>
  </si>
  <si>
    <t>Shkodran MUSTAFI</t>
  </si>
  <si>
    <t>UC Sampdoria</t>
  </si>
  <si>
    <t>Clint DEMPSEY</t>
  </si>
  <si>
    <t>Seattle Sounders FC</t>
  </si>
  <si>
    <t>Wilfried BONY</t>
  </si>
  <si>
    <t>Swansea City AFC</t>
  </si>
  <si>
    <t>Theofanis GEKAS</t>
  </si>
  <si>
    <t>Konyaspor</t>
  </si>
  <si>
    <t>Greece</t>
  </si>
  <si>
    <t>Fernando TORRES</t>
  </si>
  <si>
    <t>Salomon KALOU</t>
  </si>
  <si>
    <t>Lille OSC</t>
  </si>
  <si>
    <t>France</t>
  </si>
  <si>
    <t>Alexis SANCHEZ</t>
  </si>
  <si>
    <t>KOO Jacheol</t>
  </si>
  <si>
    <t>Jeremain LENS</t>
  </si>
  <si>
    <t>FC Dynamo Kyiv</t>
  </si>
  <si>
    <t>Cristhian STUANI</t>
  </si>
  <si>
    <t>RCD Espanyol</t>
  </si>
  <si>
    <t>Enner VALENCIA</t>
  </si>
  <si>
    <t>CF Pachuca</t>
  </si>
  <si>
    <t>Ecuador</t>
  </si>
  <si>
    <t>Shola AMEOBI</t>
  </si>
  <si>
    <t>Newcastle United FC</t>
  </si>
  <si>
    <t>WILLIAN</t>
  </si>
  <si>
    <t>Oleg SHATOV</t>
  </si>
  <si>
    <t>FC Zenit St. Petersburg</t>
  </si>
  <si>
    <t>Okechukwu UCHEBO</t>
  </si>
  <si>
    <t>Cercle Brugge</t>
  </si>
  <si>
    <t>Belgium</t>
  </si>
  <si>
    <t>Antoine GRIEZMANN</t>
  </si>
  <si>
    <t>Real Sociedad</t>
  </si>
  <si>
    <t>Diego FORLAN</t>
  </si>
  <si>
    <t>Edinson CAVANI</t>
  </si>
  <si>
    <t>Paris Saint-Germain FC</t>
  </si>
  <si>
    <t>Shinji KAGAWA</t>
  </si>
  <si>
    <t>HUGO ALMEIDA</t>
  </si>
  <si>
    <t>Besiktas JK</t>
  </si>
  <si>
    <t>Mesut OEZIL</t>
  </si>
  <si>
    <t>Aleksandr KERZHAKOV</t>
  </si>
  <si>
    <t>JO</t>
  </si>
  <si>
    <t>Atletico Mineiro</t>
  </si>
  <si>
    <t>Romelu LUKAKU</t>
  </si>
  <si>
    <t>Everton FC</t>
  </si>
  <si>
    <t>Zvjezdan MISIMOVIC</t>
  </si>
  <si>
    <t>Guizhou Renhe FC</t>
  </si>
  <si>
    <t>China</t>
  </si>
  <si>
    <t>Ashkan DEJAGAH</t>
  </si>
  <si>
    <t>Fulham FC</t>
  </si>
  <si>
    <t>Felipe CAICEDO</t>
  </si>
  <si>
    <t>Al Jazira SCC</t>
  </si>
  <si>
    <t>Marcos URENA</t>
  </si>
  <si>
    <t>Kuban Krasnodar</t>
  </si>
  <si>
    <t>Costa Rica</t>
  </si>
  <si>
    <t>Jaimen AYOVI</t>
  </si>
  <si>
    <t>Club Tijuana</t>
  </si>
  <si>
    <t>OSCAR</t>
  </si>
  <si>
    <t>Carlos BACCA</t>
  </si>
  <si>
    <t>Sevilla FC</t>
  </si>
  <si>
    <t>Saphir TAIDER</t>
  </si>
  <si>
    <t>FC Internazionale</t>
  </si>
  <si>
    <t>Arjen ROBBEN</t>
  </si>
  <si>
    <t>Jackson MARTINEZ</t>
  </si>
  <si>
    <t>JI Dongwon</t>
  </si>
  <si>
    <t>FC Augsburg</t>
  </si>
  <si>
    <t>Jozy ALTIDORE</t>
  </si>
  <si>
    <t>Sunderland AFC</t>
  </si>
  <si>
    <t>Esteban PAREDES</t>
  </si>
  <si>
    <t>CSD Colo-Colo</t>
  </si>
  <si>
    <t>Pavel MOGILEVETC</t>
  </si>
  <si>
    <t>Karim BENZEMA</t>
  </si>
  <si>
    <t>Konan YA</t>
  </si>
  <si>
    <t>Hannover 96</t>
  </si>
  <si>
    <t>LEE Keunho</t>
  </si>
  <si>
    <t>Sangju Sangmu FC</t>
  </si>
  <si>
    <t>Victor MOSES</t>
  </si>
  <si>
    <t>Maxi RODRIGUEZ</t>
  </si>
  <si>
    <t>CA Newells Old Boys</t>
  </si>
  <si>
    <t>Frank LAMPARD</t>
  </si>
  <si>
    <t>Joel CAMPBELL</t>
  </si>
  <si>
    <t>Olympiacos Piraeus FC</t>
  </si>
  <si>
    <t>Antonio CASSANO</t>
  </si>
  <si>
    <t>Parma FC</t>
  </si>
  <si>
    <t>Sofiane FEGHOULI</t>
  </si>
  <si>
    <t>Juan MATA</t>
  </si>
  <si>
    <t>Xherdan SHAQIRI</t>
  </si>
  <si>
    <t>Javad NEKOUNAM</t>
  </si>
  <si>
    <t>Kuwait SC</t>
  </si>
  <si>
    <t>Kuwait</t>
  </si>
  <si>
    <t>Wesley SNEIJDER</t>
  </si>
  <si>
    <t>Mario MANDZUKIC</t>
  </si>
  <si>
    <t>HULK</t>
  </si>
  <si>
    <t>Sulley MUNTARI</t>
  </si>
  <si>
    <t>Konstantinos MITROGLOU</t>
  </si>
  <si>
    <t>David SILVA</t>
  </si>
  <si>
    <t>GERVINHO</t>
  </si>
  <si>
    <t>AS Roma</t>
  </si>
  <si>
    <t>Alan DZAGOEV</t>
  </si>
  <si>
    <t>CSKA Moscow</t>
  </si>
  <si>
    <t>Mario GOETZE</t>
  </si>
  <si>
    <t>SON Heungmin</t>
  </si>
  <si>
    <t>Bayer 04 Leverkusen</t>
  </si>
  <si>
    <t>Majeed WARIS</t>
  </si>
  <si>
    <t>Valenciennes FC</t>
  </si>
  <si>
    <t>Fidel MARTINEZ</t>
  </si>
  <si>
    <t>Aron JOHANNSSON</t>
  </si>
  <si>
    <t>AZ Alkmaar</t>
  </si>
  <si>
    <t>Izet HAJROVIC</t>
  </si>
  <si>
    <t>Manabu SAITO</t>
  </si>
  <si>
    <t>Yokohama F-Marinos</t>
  </si>
  <si>
    <t>Georginio WIJNALDUM</t>
  </si>
  <si>
    <t>PSV Eindhoven</t>
  </si>
  <si>
    <t>Lorenzo INSIGNE</t>
  </si>
  <si>
    <t>Acquah AFRIYIE</t>
  </si>
  <si>
    <t>Ante REBIC</t>
  </si>
  <si>
    <t>ACF Fiorentina</t>
  </si>
  <si>
    <t>Dirk KUYT</t>
  </si>
  <si>
    <t>Olivier GIROUD</t>
  </si>
  <si>
    <t>Alexander KOKORIN</t>
  </si>
  <si>
    <t>FC Dynamo Moscow</t>
  </si>
  <si>
    <t>Bastian SCHWEINSTEIGER</t>
  </si>
  <si>
    <t>Kevin DE BRUYNE</t>
  </si>
  <si>
    <t>VfL Wolfsburg</t>
  </si>
  <si>
    <t>Karim ANSARI FARD</t>
  </si>
  <si>
    <t>Tractor Sazi Tabriz FC</t>
  </si>
  <si>
    <t>Victor FAYZULIN</t>
  </si>
  <si>
    <t>Jerry PALACIOS</t>
  </si>
  <si>
    <t>LD Alajuelense</t>
  </si>
  <si>
    <t>Alex OXLADE CHAMBERLAIN</t>
  </si>
  <si>
    <t>Celso BORGES</t>
  </si>
  <si>
    <t>AIK Solna</t>
  </si>
  <si>
    <t>Bryan RUIZ</t>
  </si>
  <si>
    <t>Loic REMY</t>
  </si>
  <si>
    <t>Giovani DOS SANTOS</t>
  </si>
  <si>
    <t>Villarreal CF</t>
  </si>
  <si>
    <t>Randall BRENES</t>
  </si>
  <si>
    <t>CSD Cartagines</t>
  </si>
  <si>
    <t>Jefferson MONTERO</t>
  </si>
  <si>
    <t>CA Monarcas Morelia</t>
  </si>
  <si>
    <t>Kevin MIRALLAS</t>
  </si>
  <si>
    <t>Angel DI MARIA</t>
  </si>
  <si>
    <t>PAULINHO</t>
  </si>
  <si>
    <t>Tottenham Hotspur FC</t>
  </si>
  <si>
    <t>Jordi ALBA</t>
  </si>
  <si>
    <t>Paul POGBA</t>
  </si>
  <si>
    <t>Juventus FC</t>
  </si>
  <si>
    <t>Marco VERRATTI</t>
  </si>
  <si>
    <t>Alireza JAHAN BAKHSH</t>
  </si>
  <si>
    <t>NEC Nijmegen</t>
  </si>
  <si>
    <t>Ivica OLIC</t>
  </si>
  <si>
    <t>Remy Cabella</t>
  </si>
  <si>
    <t>Montpellier HSC</t>
  </si>
  <si>
    <t>Yaya TOURE</t>
  </si>
  <si>
    <t>NANI</t>
  </si>
  <si>
    <t>Steven GERRARD</t>
  </si>
  <si>
    <t>James RODRIGUEZ</t>
  </si>
  <si>
    <t>AS Monaco</t>
  </si>
  <si>
    <t>Darijo SRNA</t>
  </si>
  <si>
    <t>Alexander SAMEDOV</t>
  </si>
  <si>
    <t>FC Lokomotiv Moscow</t>
  </si>
  <si>
    <t>VARELA</t>
  </si>
  <si>
    <t>Christian ATSU</t>
  </si>
  <si>
    <t>Vitesse Arnheim</t>
  </si>
  <si>
    <t>Mark BRESCIANO</t>
  </si>
  <si>
    <t>Al Gharafa SC</t>
  </si>
  <si>
    <t>Qatar</t>
  </si>
  <si>
    <t>Santi CAZORLA</t>
  </si>
  <si>
    <t>Raul JIMENEZ</t>
  </si>
  <si>
    <t>Club America</t>
  </si>
  <si>
    <t>Dimitrios SALPINGIDIS</t>
  </si>
  <si>
    <t>PAOK FC</t>
  </si>
  <si>
    <t>Peter ODEMWINGIE</t>
  </si>
  <si>
    <t>Stoke City FC</t>
  </si>
  <si>
    <t>Miralem PJANIC</t>
  </si>
  <si>
    <t>Ioannis FETFATZIDIS</t>
  </si>
  <si>
    <t>Genoa CFC</t>
  </si>
  <si>
    <t>DANTE</t>
  </si>
  <si>
    <t>Kevin Prince BOATENG</t>
  </si>
  <si>
    <t>Miguel LAYUN</t>
  </si>
  <si>
    <t>Jordan AYEW</t>
  </si>
  <si>
    <t>FC Sochaux-Montbliard</t>
  </si>
  <si>
    <t>FERNANDINHO</t>
  </si>
  <si>
    <t>Enzo PEREZ</t>
  </si>
  <si>
    <t>SL Benfica</t>
  </si>
  <si>
    <t>Michael LANG</t>
  </si>
  <si>
    <t>Grasshopper Club</t>
  </si>
  <si>
    <t>Edison MENDEZ</t>
  </si>
  <si>
    <t>Independiente Santa Fe</t>
  </si>
  <si>
    <t>Marouane FELLAINI</t>
  </si>
  <si>
    <t>Mauricio PINILLA</t>
  </si>
  <si>
    <t>Cagliari Calcio</t>
  </si>
  <si>
    <t>Daniele DE ROSSI</t>
  </si>
  <si>
    <t>Michael ESSIEN</t>
  </si>
  <si>
    <t>Mix DISKERUD</t>
  </si>
  <si>
    <t>Rosenborg BK</t>
  </si>
  <si>
    <t>Norway</t>
  </si>
  <si>
    <t>Nikica JELAVIC</t>
  </si>
  <si>
    <t>Hull City FC</t>
  </si>
  <si>
    <t>Granit XHAKA</t>
  </si>
  <si>
    <t>Borussia Moenchengladbach</t>
  </si>
  <si>
    <t>Carlos VALDES</t>
  </si>
  <si>
    <t>CA San Lorenzo de Almagro</t>
  </si>
  <si>
    <t>Mathieu VALBUENA</t>
  </si>
  <si>
    <t>Olympique Marseille</t>
  </si>
  <si>
    <t>Arturo VIDAL</t>
  </si>
  <si>
    <t>Nacer CHADLI</t>
  </si>
  <si>
    <t>Emmanuel AGYEMANG BADU</t>
  </si>
  <si>
    <t>Udinese Calcio</t>
  </si>
  <si>
    <t>DaMarcus BEASLEY</t>
  </si>
  <si>
    <t>Puebla FC</t>
  </si>
  <si>
    <t>Cesc FABREGAS</t>
  </si>
  <si>
    <t>Ivan RAKITIC</t>
  </si>
  <si>
    <t>KWAK Taehwi</t>
  </si>
  <si>
    <t>Al Hilal FC</t>
  </si>
  <si>
    <t>Saudi Arabia</t>
  </si>
  <si>
    <t>Alberto AQUILANI</t>
  </si>
  <si>
    <t>Michael BRADLEY</t>
  </si>
  <si>
    <t>Toronto FC</t>
  </si>
  <si>
    <t>Canada</t>
  </si>
  <si>
    <t>Haris MEDUNJANIN</t>
  </si>
  <si>
    <t>Gaziantepspor</t>
  </si>
  <si>
    <t>JUANFRAN</t>
  </si>
  <si>
    <t>Augusto FERNANDEZ</t>
  </si>
  <si>
    <t>Celta Vigo</t>
  </si>
  <si>
    <t>Abdelmoumene DJABOU</t>
  </si>
  <si>
    <t>Club Africain</t>
  </si>
  <si>
    <t>Tunisia</t>
  </si>
  <si>
    <t>Ermin BICAKCIC</t>
  </si>
  <si>
    <t>Eintracht Braunschweig</t>
  </si>
  <si>
    <t>Mathew LECKIE</t>
  </si>
  <si>
    <t>FSV Frankfurt</t>
  </si>
  <si>
    <t>Fabrice OLINGA</t>
  </si>
  <si>
    <t>SV Zulte Waregem</t>
  </si>
  <si>
    <t>Andres GUARDADO</t>
  </si>
  <si>
    <t>Ezequiel LAVEZZI</t>
  </si>
  <si>
    <t>Xabi ALONSO</t>
  </si>
  <si>
    <t>RAUL MEIRELES</t>
  </si>
  <si>
    <t>Graham ZUSI</t>
  </si>
  <si>
    <t>Sporting Kansas City</t>
  </si>
  <si>
    <t>Tranquillo BARNETTA</t>
  </si>
  <si>
    <t>Eintracht Frankfurt</t>
  </si>
  <si>
    <t>Ahmed MUSA</t>
  </si>
  <si>
    <t>Eden HAZARD</t>
  </si>
  <si>
    <t>MARCELO</t>
  </si>
  <si>
    <t>Bruno MARTINS INDI</t>
  </si>
  <si>
    <t>Feyenoord Rotterdam</t>
  </si>
  <si>
    <t>Gary CAHILL</t>
  </si>
  <si>
    <t>BRUNO ALVES</t>
  </si>
  <si>
    <t>Daniel VAN BUYTEN</t>
  </si>
  <si>
    <t>Rafael MARQUEZ</t>
  </si>
  <si>
    <t>Club Leon</t>
  </si>
  <si>
    <t>Andres INIESTA</t>
  </si>
  <si>
    <t>Valentin STOCKER</t>
  </si>
  <si>
    <t>Eugenio MENA</t>
  </si>
  <si>
    <t>Santos FC</t>
  </si>
  <si>
    <t>Benjamin MOUKANDJO</t>
  </si>
  <si>
    <t>AS Nancy</t>
  </si>
  <si>
    <t>Victor IBARBO</t>
  </si>
  <si>
    <t>Andrea PIRLO</t>
  </si>
  <si>
    <t>Max GRADEL</t>
  </si>
  <si>
    <t>AS Saint-Etienne</t>
  </si>
  <si>
    <t>Toni KROOS</t>
  </si>
  <si>
    <t>Denis GLUSHAKOV</t>
  </si>
  <si>
    <t>FC Spartak Moscow</t>
  </si>
  <si>
    <t>Nicolas LODEIRO</t>
  </si>
  <si>
    <t>Botafogo FR</t>
  </si>
  <si>
    <t>Antonio VALENCIA</t>
  </si>
  <si>
    <t>Oswaldo MINDA</t>
  </si>
  <si>
    <t>CD Chivas</t>
  </si>
  <si>
    <t>Cristian RODRIGUEZ</t>
  </si>
  <si>
    <t>LEE Chungyong</t>
  </si>
  <si>
    <t>Bolton Wanderers FC</t>
  </si>
  <si>
    <t>Paul AGUILAR</t>
  </si>
  <si>
    <t>KIM Shinwook</t>
  </si>
  <si>
    <t>Ulsan Hyundai FC</t>
  </si>
  <si>
    <t>Juan CUADRADO</t>
  </si>
  <si>
    <t>KIM Bokyung</t>
  </si>
  <si>
    <t>Cardiff City FC</t>
  </si>
  <si>
    <t>Mamadou SAKHO</t>
  </si>
  <si>
    <t>Ahmad ALNAMEH</t>
  </si>
  <si>
    <t>Naft Tehran FC</t>
  </si>
  <si>
    <t>Masato MORISHIGE</t>
  </si>
  <si>
    <t>FC Tokyo</t>
  </si>
  <si>
    <t>Rony MARTINEZ</t>
  </si>
  <si>
    <t>CD Real Sociedad</t>
  </si>
  <si>
    <t>Diego CALVO</t>
  </si>
  <si>
    <t>Valerenga IF</t>
  </si>
  <si>
    <t>Georgios SAMARAS</t>
  </si>
  <si>
    <t>Celtic FC</t>
  </si>
  <si>
    <t>Scotland</t>
  </si>
  <si>
    <t>Luka MODRIC</t>
  </si>
  <si>
    <t>Vasileios TOROSIDIS</t>
  </si>
  <si>
    <t>Alvaro PEREIRA</t>
  </si>
  <si>
    <t>Sao Paulo FC</t>
  </si>
  <si>
    <t>Ivan PERISIC</t>
  </si>
  <si>
    <t>Michael ARROYO</t>
  </si>
  <si>
    <t>Atlante FC</t>
  </si>
  <si>
    <t>Abel AGUILAR</t>
  </si>
  <si>
    <t>Toulouse FC</t>
  </si>
  <si>
    <t>Axel WITSEL</t>
  </si>
  <si>
    <t>Andranik TIMOTIAN</t>
  </si>
  <si>
    <t>Esteghlal Tehran FC</t>
  </si>
  <si>
    <t>John BOYE</t>
  </si>
  <si>
    <t>Stade Rennais FC</t>
  </si>
  <si>
    <t>Masoud SHOJAEI</t>
  </si>
  <si>
    <t>UD Las Palmas</t>
  </si>
  <si>
    <t>Mathieu DEBUCHY</t>
  </si>
  <si>
    <t>Charles ARANGUIZ</t>
  </si>
  <si>
    <t>SC Internacional</t>
  </si>
  <si>
    <t>James TROISI</t>
  </si>
  <si>
    <t>Melbourne Victory FC</t>
  </si>
  <si>
    <t>BERNARD</t>
  </si>
  <si>
    <t>MAICON</t>
  </si>
  <si>
    <t>Marvin CHAVEZ</t>
  </si>
  <si>
    <t>CD Chivas USA</t>
  </si>
  <si>
    <t>Roger ESPINOZA</t>
  </si>
  <si>
    <t>Wigan Athletic FC</t>
  </si>
  <si>
    <t>Diego LUGANO</t>
  </si>
  <si>
    <t>West Bromwich Albion FC</t>
  </si>
  <si>
    <t>Sejad SALIHOVIC</t>
  </si>
  <si>
    <t>TSG 1899 Hoffenheim</t>
  </si>
  <si>
    <t>RAMIRES</t>
  </si>
  <si>
    <t>Rodrigo PALACIO</t>
  </si>
  <si>
    <t>Philippe SENDEROS</t>
  </si>
  <si>
    <t>Mile JEDINAK</t>
  </si>
  <si>
    <t>Crystal Palace FC</t>
  </si>
  <si>
    <t>Xavi HERNANDEZ</t>
  </si>
  <si>
    <t>Senijad IBRICIC</t>
  </si>
  <si>
    <t>Kayseri Erciyesspor</t>
  </si>
  <si>
    <t>Dario VIDOSIC</t>
  </si>
  <si>
    <t>FC Sion</t>
  </si>
  <si>
    <t>Juan MONTES</t>
  </si>
  <si>
    <t>CD Motagua</t>
  </si>
  <si>
    <t>Haris SEFEROVIC</t>
  </si>
  <si>
    <t>Julian DRAXLER</t>
  </si>
  <si>
    <t>Walter AYOVI</t>
  </si>
  <si>
    <t>Yoshito OKUBO</t>
  </si>
  <si>
    <t>Kawasaki Frontale</t>
  </si>
  <si>
    <t>Moussa DEMBELE</t>
  </si>
  <si>
    <t>Sami KHEDIRA</t>
  </si>
  <si>
    <t>KI Sungyueng</t>
  </si>
  <si>
    <t>Andre AYEW</t>
  </si>
  <si>
    <t>Yasuhito ENDO</t>
  </si>
  <si>
    <t>Gamba Osaka</t>
  </si>
  <si>
    <t>Carlos SALCIDO</t>
  </si>
  <si>
    <t>Jean BEAUSEJOUR</t>
  </si>
  <si>
    <t>Gary MEDEL</t>
  </si>
  <si>
    <t>Mario MARTINEZ</t>
  </si>
  <si>
    <t>Hassan YEBDA</t>
  </si>
  <si>
    <t>HERNANES</t>
  </si>
  <si>
    <t>Dries MERTENS</t>
  </si>
  <si>
    <t>Federico FERNANDEZ</t>
  </si>
  <si>
    <t>Dejan LOVREN</t>
  </si>
  <si>
    <t>Vincent ABOUBAKAR</t>
  </si>
  <si>
    <t>FC Lorient</t>
  </si>
  <si>
    <t>Gokhan INLER</t>
  </si>
  <si>
    <t>Konstantinos KATSOURANIS</t>
  </si>
  <si>
    <t>DANI ALVES</t>
  </si>
  <si>
    <t>Michael BARRANTES</t>
  </si>
  <si>
    <t>Aalesunds FK</t>
  </si>
  <si>
    <t>Phil JAGIELKA</t>
  </si>
  <si>
    <t>Adrian RAMOS</t>
  </si>
  <si>
    <t>Hertha BSC</t>
  </si>
  <si>
    <t>Fabian ORELLANA</t>
  </si>
  <si>
    <t>Stephan LICHTSTEINER</t>
  </si>
  <si>
    <t>Sergio RAMOS</t>
  </si>
  <si>
    <t>Nicolas LOMBAERTS</t>
  </si>
  <si>
    <t>Esseid BELKALEM</t>
  </si>
  <si>
    <t>Georgios KARAGOUNIS</t>
  </si>
  <si>
    <t>Jean MAKOUN</t>
  </si>
  <si>
    <t>Joseph YOBO</t>
  </si>
  <si>
    <t>Norwich City FC</t>
  </si>
  <si>
    <t>Ognjen VUKOJEVIC</t>
  </si>
  <si>
    <t>Jalal HOSSEINI</t>
  </si>
  <si>
    <t>Perspolis FC</t>
  </si>
  <si>
    <t>Jorge VALDIVIA</t>
  </si>
  <si>
    <t>Palmeiras</t>
  </si>
  <si>
    <t>Jan VERTONGHEN</t>
  </si>
  <si>
    <t>Mark MILLIGAN</t>
  </si>
  <si>
    <t>Amirhossein SADEGHI</t>
  </si>
  <si>
    <t>Albert ADOMAH</t>
  </si>
  <si>
    <t>Middlesbrough FC</t>
  </si>
  <si>
    <t>Carlos PENA</t>
  </si>
  <si>
    <t>Tommy OAR</t>
  </si>
  <si>
    <t>FC Utrecht</t>
  </si>
  <si>
    <t>FABIO COENTRAO</t>
  </si>
  <si>
    <t>John Obi MIKEL</t>
  </si>
  <si>
    <t>Yohan CABAYE</t>
  </si>
  <si>
    <t>Mats HUMMELS</t>
  </si>
  <si>
    <t>Borussia Dortmund</t>
  </si>
  <si>
    <t>Joao ROJAS</t>
  </si>
  <si>
    <t>Vincent KOMPANY</t>
  </si>
  <si>
    <t>Gerard PIQUE</t>
  </si>
  <si>
    <t>Madjid BOUGUERRA</t>
  </si>
  <si>
    <t>Lekhwiya SC</t>
  </si>
  <si>
    <t>Kwadwo ASAMOAH</t>
  </si>
  <si>
    <t>Fredy GUARIN</t>
  </si>
  <si>
    <t>Mario YEPES</t>
  </si>
  <si>
    <t>Atalanta Bergamo</t>
  </si>
  <si>
    <t>Stephane MBIA</t>
  </si>
  <si>
    <t>Jorge CLAROS</t>
  </si>
  <si>
    <t>Giorgio CHIELLINI</t>
  </si>
  <si>
    <t>Giancarlo GONZALEZ</t>
  </si>
  <si>
    <t>Columbus Crew</t>
  </si>
  <si>
    <t>Hashem BEIKZADEH</t>
  </si>
  <si>
    <t>Felipe GUTIERREZ</t>
  </si>
  <si>
    <t>FC Twente</t>
  </si>
  <si>
    <t>Andy NAJAR</t>
  </si>
  <si>
    <t>RSC Anderlecht</t>
  </si>
  <si>
    <t>Enoh EYONG</t>
  </si>
  <si>
    <t>Antalyaspor AS</t>
  </si>
  <si>
    <t>Jose CUBERO</t>
  </si>
  <si>
    <t>CS Herediano</t>
  </si>
  <si>
    <t>Kolo TOURE</t>
  </si>
  <si>
    <t>Vedran CORLUKA</t>
  </si>
  <si>
    <t>Leonardo BONUCCI</t>
  </si>
  <si>
    <t>RICARDO COSTA</t>
  </si>
  <si>
    <t>Jose ROJAS</t>
  </si>
  <si>
    <t>Club Universidad de Chile</t>
  </si>
  <si>
    <t>Lazaros CHRISTODOULOPOULOS</t>
  </si>
  <si>
    <t>Bologna FC</t>
  </si>
  <si>
    <t>LUIZ GUSTAVO</t>
  </si>
  <si>
    <t>Martin DEMICHELIS</t>
  </si>
  <si>
    <t>Wilson PALACIOS</t>
  </si>
  <si>
    <t>PEPE</t>
  </si>
  <si>
    <t>Ignazio ABATE</t>
  </si>
  <si>
    <t>Sergey IGNASHEVICH</t>
  </si>
  <si>
    <t>Landry NGUEMO</t>
  </si>
  <si>
    <t>FC Girondins Bordeaux</t>
  </si>
  <si>
    <t>Maya YOSHIDA</t>
  </si>
  <si>
    <t>Pejman MONTAZERI</t>
  </si>
  <si>
    <t>Umm Salal SC</t>
  </si>
  <si>
    <t>Marcelo DIAZ</t>
  </si>
  <si>
    <t>Benedikt HOEWEDES</t>
  </si>
  <si>
    <t>KIM Younggwon</t>
  </si>
  <si>
    <t>Guangzhou Evergrande FC</t>
  </si>
  <si>
    <t>Ogenyi ONAZI</t>
  </si>
  <si>
    <t>Cristhian NOBOA</t>
  </si>
  <si>
    <t>Uwa ECHIEJILE</t>
  </si>
  <si>
    <t>Philipp LAHM</t>
  </si>
  <si>
    <t>Souleymane BAMBA</t>
  </si>
  <si>
    <t>Trabzonspor</t>
  </si>
  <si>
    <t>Alvaro GONZALEZ</t>
  </si>
  <si>
    <t>Jose CHOLEVAS</t>
  </si>
  <si>
    <t>Heiner MORA</t>
  </si>
  <si>
    <t>Deportivo Saprissa</t>
  </si>
  <si>
    <t>Masahiko INOHA</t>
  </si>
  <si>
    <t>Jubilo Iwata</t>
  </si>
  <si>
    <t>Fabian JOHNSON</t>
  </si>
  <si>
    <t>Admir MEHMEDI</t>
  </si>
  <si>
    <t>SC Freiburg</t>
  </si>
  <si>
    <t>Jermaine JONES</t>
  </si>
  <si>
    <t>Claudio MARCHISIO</t>
  </si>
  <si>
    <t>Steven DEFOUR</t>
  </si>
  <si>
    <t>Gonzalo JARA</t>
  </si>
  <si>
    <t>Nottingham Forest FC</t>
  </si>
  <si>
    <t>THIAGO MOTTA</t>
  </si>
  <si>
    <t>Dmitry KOMBAROV</t>
  </si>
  <si>
    <t>Blaise MATUIDI</t>
  </si>
  <si>
    <t>Domagoj VIDA</t>
  </si>
  <si>
    <t>THIAGO SILVA</t>
  </si>
  <si>
    <t>Yuto NAGATOMO</t>
  </si>
  <si>
    <t>Mauricio ISLA</t>
  </si>
  <si>
    <t>Ron VLAAR</t>
  </si>
  <si>
    <t>Aston Villa FC</t>
  </si>
  <si>
    <t>Leighton BAINES</t>
  </si>
  <si>
    <t>Jose FUENZALIDA</t>
  </si>
  <si>
    <t>Brayan BECKELES</t>
  </si>
  <si>
    <t>CD Olimpia</t>
  </si>
  <si>
    <t>MIGUEL VELOSO</t>
  </si>
  <si>
    <t>Gelson FERNANDES</t>
  </si>
  <si>
    <t>Valon BEHRAMI</t>
  </si>
  <si>
    <t>HONG Jeongho</t>
  </si>
  <si>
    <t>Per MERTESACKER</t>
  </si>
  <si>
    <t>Emir SPAHIC</t>
  </si>
  <si>
    <t>Carl MEDJANI</t>
  </si>
  <si>
    <t>Anthony VANDEN BORRE</t>
  </si>
  <si>
    <t>Cristian GAMBOA</t>
  </si>
  <si>
    <t>Hiroshi KIYOTAKE</t>
  </si>
  <si>
    <t>Jonathan MENSAH</t>
  </si>
  <si>
    <t>Evian TG FC</t>
  </si>
  <si>
    <t>Victor BERNARDEZ</t>
  </si>
  <si>
    <t>Diego GODIN</t>
  </si>
  <si>
    <t>Vasily BEREZUTSKIY</t>
  </si>
  <si>
    <t>Johnny ACOSTA</t>
  </si>
  <si>
    <t>Geoff CAMERON</t>
  </si>
  <si>
    <t>Alejandro BEDOYA</t>
  </si>
  <si>
    <t>FC Nantes</t>
  </si>
  <si>
    <t>Christian BOLANOS</t>
  </si>
  <si>
    <t>FC Kobenhavn</t>
  </si>
  <si>
    <t>Denmark</t>
  </si>
  <si>
    <t>Rafik HALLICHE</t>
  </si>
  <si>
    <t>Academica Coimbra</t>
  </si>
  <si>
    <t>Jorge GUAGUA</t>
  </si>
  <si>
    <t>CS Emelec</t>
  </si>
  <si>
    <t>Ehsan HAJI SAFI</t>
  </si>
  <si>
    <t>Sepahan FC</t>
  </si>
  <si>
    <t>Carlos CARBONERO</t>
  </si>
  <si>
    <t>Argentinia</t>
  </si>
  <si>
    <t>Aurelien CHEDJOU</t>
  </si>
  <si>
    <t>Maximiliano PEREIRA</t>
  </si>
  <si>
    <t>Azubuike EGWUEKWE</t>
  </si>
  <si>
    <t>Warri Wolves FC</t>
  </si>
  <si>
    <t>JOAO MOUTINHO</t>
  </si>
  <si>
    <t>Senad LULIC</t>
  </si>
  <si>
    <t>Maynor FIGUEROA</t>
  </si>
  <si>
    <t>Atsuto UCHIDA</t>
  </si>
  <si>
    <t>Blerim DZEMAILI</t>
  </si>
  <si>
    <t>Toby ALDERWEIRELD</t>
  </si>
  <si>
    <t>Godfrey OBOABONA</t>
  </si>
  <si>
    <t>Caykur Rizespor</t>
  </si>
  <si>
    <t>Reto ZIEGLER</t>
  </si>
  <si>
    <t>US Sassuolo</t>
  </si>
  <si>
    <t>Juan Carlos GARCIA</t>
  </si>
  <si>
    <t>Kyle BECKERMAN</t>
  </si>
  <si>
    <t>Real Salt Lake</t>
  </si>
  <si>
    <t>Frickson ERAZO</t>
  </si>
  <si>
    <t>CR Flamengo</t>
  </si>
  <si>
    <t>Efe AMBROSE</t>
  </si>
  <si>
    <t>Makoto HASEBE</t>
  </si>
  <si>
    <t>Ismael TIOTE</t>
  </si>
  <si>
    <t>Johan DJOUROU</t>
  </si>
  <si>
    <t>Hamburger SV</t>
  </si>
  <si>
    <t>Carlos CARMONA</t>
  </si>
  <si>
    <t>Diego PEREZ</t>
  </si>
  <si>
    <t>Boniek GARCIA</t>
  </si>
  <si>
    <t>Houston Dynamo</t>
  </si>
  <si>
    <t>Matt McKAY</t>
  </si>
  <si>
    <t>Brisbane Roar FC</t>
  </si>
  <si>
    <t>James MILNER</t>
  </si>
  <si>
    <t>Samuel INKOOM</t>
  </si>
  <si>
    <t>FC Platanias</t>
  </si>
  <si>
    <t>Roy MILLER</t>
  </si>
  <si>
    <t>Javier MASCHERANO</t>
  </si>
  <si>
    <t>Thomas VERMAELEN</t>
  </si>
  <si>
    <t>Alexandros TZIOLIS</t>
  </si>
  <si>
    <t>Kayserispor</t>
  </si>
  <si>
    <t>Juan ZUNIGA</t>
  </si>
  <si>
    <t>Glen JOHNSON</t>
  </si>
  <si>
    <t>Pablo ARMERO</t>
  </si>
  <si>
    <t>West Ham United FC</t>
  </si>
  <si>
    <t>Hector MORENO</t>
  </si>
  <si>
    <t>Martin CACERES</t>
  </si>
  <si>
    <t>Junior DIAZ</t>
  </si>
  <si>
    <t>Walter GARGANO</t>
  </si>
  <si>
    <t>Emilio IZAGUIRRE</t>
  </si>
  <si>
    <t>Nigel DE JONG</t>
  </si>
  <si>
    <t>Arthur BOKA</t>
  </si>
  <si>
    <t>Yasuyuki KONNO</t>
  </si>
  <si>
    <t>Michael UMANA</t>
  </si>
  <si>
    <t>Francisco RODRIGUEZ</t>
  </si>
  <si>
    <t>Didier ZOKORA</t>
  </si>
  <si>
    <t>Faryd MONDRAGON</t>
  </si>
  <si>
    <t>Goalkeeper</t>
  </si>
  <si>
    <t>Deportivo Cali</t>
  </si>
  <si>
    <t>Noel VALLADARES</t>
  </si>
  <si>
    <t>Gianluigi BUFFON</t>
  </si>
  <si>
    <t>Stipe PLETIKOSA</t>
  </si>
  <si>
    <t>FC Rostov</t>
  </si>
  <si>
    <t>Tim HOWARD</t>
  </si>
  <si>
    <t>Mickael LANDREAU</t>
  </si>
  <si>
    <t>SC Bastia</t>
  </si>
  <si>
    <t>Nick RIMANDO</t>
  </si>
  <si>
    <t>Boubacar BARRY</t>
  </si>
  <si>
    <t>KSC Lokeren</t>
  </si>
  <si>
    <t>JULIO CESAR</t>
  </si>
  <si>
    <t>Sergey RYZHIKOV</t>
  </si>
  <si>
    <t>Asmir AVDUKIC</t>
  </si>
  <si>
    <t>FK Borac Banja Luka</t>
  </si>
  <si>
    <t>Roman WEIDENFELLER</t>
  </si>
  <si>
    <t>Eugene GALEKOVIC</t>
  </si>
  <si>
    <t>Adelaide United FC</t>
  </si>
  <si>
    <t>Andrea BARZAGLI</t>
  </si>
  <si>
    <t>Iker CASILLAS</t>
  </si>
  <si>
    <t>Loukas VYNTRA</t>
  </si>
  <si>
    <t>Levante UD</t>
  </si>
  <si>
    <t>Johnny HERRERA</t>
  </si>
  <si>
    <t>Rahman AHMADI</t>
  </si>
  <si>
    <t>Hugo CAMPAGNARO</t>
  </si>
  <si>
    <t>Donis ESCOBER</t>
  </si>
  <si>
    <t>Jose CORONA</t>
  </si>
  <si>
    <t>Patrice EVRA</t>
  </si>
  <si>
    <t>Vangelis MORAS</t>
  </si>
  <si>
    <t>Hellas Verona FC</t>
  </si>
  <si>
    <t>Agustin ORION</t>
  </si>
  <si>
    <t>CA Boca Juniors</t>
  </si>
  <si>
    <t>BETO</t>
  </si>
  <si>
    <t>Brad DAVIS</t>
  </si>
  <si>
    <t>Patrick PEMBERTON</t>
  </si>
  <si>
    <t>MAXWELL</t>
  </si>
  <si>
    <t>Danijel PRANJIC</t>
  </si>
  <si>
    <t>Panathinaikos FC</t>
  </si>
  <si>
    <t>Egidio AREVALO</t>
  </si>
  <si>
    <t>VICTOR</t>
  </si>
  <si>
    <t>Ben FOSTER</t>
  </si>
  <si>
    <t>JEFFERSON</t>
  </si>
  <si>
    <t>Alfredo TALAVERA</t>
  </si>
  <si>
    <t>Deportivo Toluca FC</t>
  </si>
  <si>
    <t>Pepe REINA</t>
  </si>
  <si>
    <t>Sporting Braga</t>
  </si>
  <si>
    <t>Martin SILVA</t>
  </si>
  <si>
    <t>CR Vasco da Gama</t>
  </si>
  <si>
    <t>Charles ITANDJE</t>
  </si>
  <si>
    <t>Claudio BRAVO</t>
  </si>
  <si>
    <t>Eiji KAWASHIMA</t>
  </si>
  <si>
    <t>Standard Liege</t>
  </si>
  <si>
    <t>Vincent ENYEAMA</t>
  </si>
  <si>
    <t>Steve VON BERGEN</t>
  </si>
  <si>
    <t>BSC Young Boys</t>
  </si>
  <si>
    <t>Bacary SAGNA</t>
  </si>
  <si>
    <t>Oscar BAGUI</t>
  </si>
  <si>
    <t>Diego BENAGLIO</t>
  </si>
  <si>
    <t>Mariano ANDUJAR</t>
  </si>
  <si>
    <t>Calcio Catania</t>
  </si>
  <si>
    <t>Jose Maria BASANTA</t>
  </si>
  <si>
    <t>CF Monterrey</t>
  </si>
  <si>
    <t>Austine EJIDE</t>
  </si>
  <si>
    <t>Hapoel Be'er Sheva FC</t>
  </si>
  <si>
    <t>Israel</t>
  </si>
  <si>
    <t>Mensur MUJDZA</t>
  </si>
  <si>
    <t>Michel VORM</t>
  </si>
  <si>
    <t>Mehdi MOSTEFA</t>
  </si>
  <si>
    <t>AC Ajaccio</t>
  </si>
  <si>
    <t>Yury ZHIRKOV</t>
  </si>
  <si>
    <t>Benoit ASSOU EKOTTO</t>
  </si>
  <si>
    <t>Queens Park Rangers FC</t>
  </si>
  <si>
    <t>Ghasem HADADIFAR</t>
  </si>
  <si>
    <t>Zob Ahan Isfahan FC</t>
  </si>
  <si>
    <t>Paul VERHAEGH</t>
  </si>
  <si>
    <t>Andrey ESHCHENKO</t>
  </si>
  <si>
    <t>FC Anzhi Makhachkala</t>
  </si>
  <si>
    <t>Igor DENISOV</t>
  </si>
  <si>
    <t>Henri BEDIMO</t>
  </si>
  <si>
    <t>Olympique Lyonnais</t>
  </si>
  <si>
    <t>Medhi LACEN</t>
  </si>
  <si>
    <t>Getafe CF</t>
  </si>
  <si>
    <t>Luis SARITAMA</t>
  </si>
  <si>
    <t>Barcelona SC</t>
  </si>
  <si>
    <t>Khosro HEYDARI</t>
  </si>
  <si>
    <t>Rio MAVUBA</t>
  </si>
  <si>
    <t>JOAO PEREIRA</t>
  </si>
  <si>
    <t>Brad GUZAN</t>
  </si>
  <si>
    <t>Gordon SCHILDENFELD</t>
  </si>
  <si>
    <t>Danijel SUBASIC</t>
  </si>
  <si>
    <t>JUNG Sungryong</t>
  </si>
  <si>
    <t>Suwon Bluewings FC</t>
  </si>
  <si>
    <t>Osman CHAVEZ</t>
  </si>
  <si>
    <t>Qingdao Jonoon FC</t>
  </si>
  <si>
    <t>Chigozie AGBIM</t>
  </si>
  <si>
    <t>Enugu Rangers FC</t>
  </si>
  <si>
    <t>Mohamed ZEMMAMOUCHE</t>
  </si>
  <si>
    <t>USM Alger</t>
  </si>
  <si>
    <t>Marco PAROLO</t>
  </si>
  <si>
    <t>Alex WILKINSON</t>
  </si>
  <si>
    <t>Jeonbuk Hyundai Motors FC</t>
  </si>
  <si>
    <t>Gabriel ACHILIER</t>
  </si>
  <si>
    <t>Cedric SI MOHAMMED</t>
  </si>
  <si>
    <t>CS Constantine</t>
  </si>
  <si>
    <t>HA Daesung</t>
  </si>
  <si>
    <t>Beijing Guoan</t>
  </si>
  <si>
    <t>RUBEN AMORIM</t>
  </si>
  <si>
    <t>Fatawu DAUDA</t>
  </si>
  <si>
    <t>Orlando Pirates</t>
  </si>
  <si>
    <t>South Africa</t>
  </si>
  <si>
    <t>Djamel MESBAH</t>
  </si>
  <si>
    <t>AS Livorno</t>
  </si>
  <si>
    <t>Die SEREY</t>
  </si>
  <si>
    <t>Jorge FUCILE</t>
  </si>
  <si>
    <t>Pablo ZABALETA</t>
  </si>
  <si>
    <t>Manuel NEUER</t>
  </si>
  <si>
    <t>Fernando MUSLERA</t>
  </si>
  <si>
    <t>Orestis KARNEZIS</t>
  </si>
  <si>
    <t>Granada CF</t>
  </si>
  <si>
    <t>Maximo BANGUERA</t>
  </si>
  <si>
    <t>Gabriel PALETTA</t>
  </si>
  <si>
    <t>Raul ALBIOL</t>
  </si>
  <si>
    <t>Rais MBOLHI</t>
  </si>
  <si>
    <t>CSKA Sofia</t>
  </si>
  <si>
    <t>Bulgaria</t>
  </si>
  <si>
    <t>Igor AKINFEEV</t>
  </si>
  <si>
    <t>Laurent KOSCIELNY</t>
  </si>
  <si>
    <t>Guillermo OCHOA</t>
  </si>
  <si>
    <t>Shusaku NISHIKAWA</t>
  </si>
  <si>
    <t>Urawa Red Diamonds</t>
  </si>
  <si>
    <t>Oscar GRANADOS</t>
  </si>
  <si>
    <t>Dany NOUNKEU</t>
  </si>
  <si>
    <t>Carlos SANCHEZ</t>
  </si>
  <si>
    <t>Elche CF</t>
  </si>
  <si>
    <t>Avdija VRSAJEVIC</t>
  </si>
  <si>
    <t>HNK Hajduk Split</t>
  </si>
  <si>
    <t>Daniel CAMBRONERO</t>
  </si>
  <si>
    <t>Laurent CIMAN</t>
  </si>
  <si>
    <t>KIM Changsoo</t>
  </si>
  <si>
    <t>Kashiwa Reysol</t>
  </si>
  <si>
    <t>Francisco SILVA</t>
  </si>
  <si>
    <t>CA Osasuna</t>
  </si>
  <si>
    <t>Fernando GAGO</t>
  </si>
  <si>
    <t>Lucas BIGLIA</t>
  </si>
  <si>
    <t>Toshihiro AOYAMA</t>
  </si>
  <si>
    <t>Sanfrecce Hiroshima</t>
  </si>
  <si>
    <t>VIEIRINHA</t>
  </si>
  <si>
    <t>Alexander DOMINGUEZ</t>
  </si>
  <si>
    <t>LDU Quito</t>
  </si>
  <si>
    <t>Sergio ROMERO</t>
  </si>
  <si>
    <t>Joe HART</t>
  </si>
  <si>
    <t>Panagiotis GLYKOS</t>
  </si>
  <si>
    <t>Salvatore SIRIGU</t>
  </si>
  <si>
    <t>DAVID LUIZ</t>
  </si>
  <si>
    <t>Stephane RUFFIER</t>
  </si>
  <si>
    <t>Hugo LLORIS</t>
  </si>
  <si>
    <t>Cristian ZAPATA</t>
  </si>
  <si>
    <t>Ezequiel GARAY</t>
  </si>
  <si>
    <t>Ousmane DIARRASSOUBA</t>
  </si>
  <si>
    <t>HENRIQUE</t>
  </si>
  <si>
    <t>Aleksei KOZLOV</t>
  </si>
  <si>
    <t>Vladimir GRANAT</t>
  </si>
  <si>
    <t>Keylor NAVAS</t>
  </si>
  <si>
    <t>Matt BESLER</t>
  </si>
  <si>
    <t>Hossein MAHINI</t>
  </si>
  <si>
    <t>LEE Yong</t>
  </si>
  <si>
    <t>Mehrdad POOLADI</t>
  </si>
  <si>
    <t>Antonio CANDREVA</t>
  </si>
  <si>
    <t>Edder DELGADO</t>
  </si>
  <si>
    <t>Ioannis MANIATIS</t>
  </si>
  <si>
    <t>SAMMIR</t>
  </si>
  <si>
    <t>Steven BEITASHOUR</t>
  </si>
  <si>
    <t>Vancouver Whitecaps FC</t>
  </si>
  <si>
    <t>Constant DJAKPA</t>
  </si>
  <si>
    <t>PARK Jooho</t>
  </si>
  <si>
    <t>Harrison AFFUL</t>
  </si>
  <si>
    <t>Esperance Sportive de Tunis</t>
  </si>
  <si>
    <t>Fraser FORSTER</t>
  </si>
  <si>
    <t>Asmir BEGOVIC</t>
  </si>
  <si>
    <t>Alireza HAGHIGHI</t>
  </si>
  <si>
    <t>Sporting Covilha</t>
  </si>
  <si>
    <t>Simon MIGNOLET</t>
  </si>
  <si>
    <t>Daniel DAVARI</t>
  </si>
  <si>
    <t>Tim KRUL</t>
  </si>
  <si>
    <t>Adam KWARASEY</t>
  </si>
  <si>
    <t>Stromsgodset IF</t>
  </si>
  <si>
    <t>EDER</t>
  </si>
  <si>
    <t>RUI PATRICIO</t>
  </si>
  <si>
    <t>Ricardo ALVAREZ</t>
  </si>
  <si>
    <t>Liassine CADAMURO</t>
  </si>
  <si>
    <t>RCD Mallorca</t>
  </si>
  <si>
    <t>Sokratis PAPASTATHOPOULOS</t>
  </si>
  <si>
    <t>LUIS NETO</t>
  </si>
  <si>
    <t>Panagiotis KONE</t>
  </si>
  <si>
    <t>Georgios TZAVELAS</t>
  </si>
  <si>
    <t>Alexandre SONG</t>
  </si>
  <si>
    <t>Cristopher TOSELLI</t>
  </si>
  <si>
    <t>CD Universidad Catolica</t>
  </si>
  <si>
    <t>Ivan FRANJIC</t>
  </si>
  <si>
    <t>Juan PAREDES</t>
  </si>
  <si>
    <t>Adam LALLANA</t>
  </si>
  <si>
    <t>Alessio CERCI</t>
  </si>
  <si>
    <t>Torino FC</t>
  </si>
  <si>
    <t>Jonathan DE GUZMAN</t>
  </si>
  <si>
    <t>Allan NYOM</t>
  </si>
  <si>
    <t>Jose VAZQUEZ</t>
  </si>
  <si>
    <t>Omar GONZALEZ</t>
  </si>
  <si>
    <t>Los Angeles Galaxy</t>
  </si>
  <si>
    <t>Jerome BOATENG</t>
  </si>
  <si>
    <t>Toni SUNJIC</t>
  </si>
  <si>
    <t>FC Zorya Lugansk</t>
  </si>
  <si>
    <t>Andrey SEMENOV</t>
  </si>
  <si>
    <t>FC Terek Grozny</t>
  </si>
  <si>
    <t>Mitch LANGERAK</t>
  </si>
  <si>
    <t>Reza HAGHIGHI</t>
  </si>
  <si>
    <t>Andreas SAMARIS</t>
  </si>
  <si>
    <t>Javi MARTINEZ</t>
  </si>
  <si>
    <t>Sylvain GBOHOUO</t>
  </si>
  <si>
    <t>Sewe Sport</t>
  </si>
  <si>
    <t>Sergio BUSQUETS</t>
  </si>
  <si>
    <t>Matthew SPIRANOVIC</t>
  </si>
  <si>
    <t>Western Sydney Wanderers FC</t>
  </si>
  <si>
    <t>Adrian BONE</t>
  </si>
  <si>
    <t>CD El Nacional</t>
  </si>
  <si>
    <t>Diego COSTA</t>
  </si>
  <si>
    <t>Shuichi GONDA</t>
  </si>
  <si>
    <t>Ron-Robert ZIELER</t>
  </si>
  <si>
    <t>Jasper CILLESSEN</t>
  </si>
  <si>
    <t>AFC Ajax</t>
  </si>
  <si>
    <t>Kevin GROSSKREUTZ</t>
  </si>
  <si>
    <t>Oscar DUARTE</t>
  </si>
  <si>
    <t>Club Brugge KV</t>
  </si>
  <si>
    <t>David OSPINA</t>
  </si>
  <si>
    <t>OGC Nice</t>
  </si>
  <si>
    <t>Yann SOMMER</t>
  </si>
  <si>
    <t>James HOLLAND</t>
  </si>
  <si>
    <t>FK Austria Wien</t>
  </si>
  <si>
    <t>Austria</t>
  </si>
  <si>
    <t>PARK Jongwoo</t>
  </si>
  <si>
    <t>Guangzhou R&amp;F FC</t>
  </si>
  <si>
    <t>Giovanni SIO</t>
  </si>
  <si>
    <t>Alexander MEJIA</t>
  </si>
  <si>
    <t>Atletico Nacional</t>
  </si>
  <si>
    <t>Alexey IONOV</t>
  </si>
  <si>
    <t>Miguel PONCE</t>
  </si>
  <si>
    <t>Oliver BOZANIC</t>
  </si>
  <si>
    <t>FC Luzern</t>
  </si>
  <si>
    <t>Chris SMALLING</t>
  </si>
  <si>
    <t>Marcos ROJO</t>
  </si>
  <si>
    <t>Mohammed RABIU</t>
  </si>
  <si>
    <t>Leroy FER</t>
  </si>
  <si>
    <t>Moussa SISSOKO</t>
  </si>
  <si>
    <t>Jordan HENDERSON</t>
  </si>
  <si>
    <t>Daryl JANMAAT</t>
  </si>
  <si>
    <t>Yury LODYGIN</t>
  </si>
  <si>
    <t>Ognjen VRANJES</t>
  </si>
  <si>
    <t>Elazigspor</t>
  </si>
  <si>
    <t>Timmy CHANDLER</t>
  </si>
  <si>
    <t>Ryan McGOWAN</t>
  </si>
  <si>
    <t>Shandong Luneng Taishan FC</t>
  </si>
  <si>
    <t>Nicolas NKOULOU</t>
  </si>
  <si>
    <t>Hiroki SAKAI</t>
  </si>
  <si>
    <t>Ciro IMMOBILE</t>
  </si>
  <si>
    <t>Anel HADZIC</t>
  </si>
  <si>
    <t>SK Sturm Graz</t>
  </si>
  <si>
    <t>HAN Kookyoung</t>
  </si>
  <si>
    <t>YUN Sukyoung</t>
  </si>
  <si>
    <t>HWANG Seokho</t>
  </si>
  <si>
    <t>Matteo DARMIAN</t>
  </si>
  <si>
    <t>Hector HERRERA</t>
  </si>
  <si>
    <t>Daley BLIND</t>
  </si>
  <si>
    <t>Sammy NDJOCK</t>
  </si>
  <si>
    <t>Fethiyespor</t>
  </si>
  <si>
    <t>Cesar AZPILICUETA</t>
  </si>
  <si>
    <t>Stephen ADAMS</t>
  </si>
  <si>
    <t>Aduana Stars</t>
  </si>
  <si>
    <t>Edin VISCA</t>
  </si>
  <si>
    <t>Istanbul BBSK</t>
  </si>
  <si>
    <t>Yacine BRAHIMI</t>
  </si>
  <si>
    <t>Javier AQUINO</t>
  </si>
  <si>
    <t>Sebastian COATES</t>
  </si>
  <si>
    <t>Club Nacional de Football</t>
  </si>
  <si>
    <t>Panagiotis TACHTSIDIS</t>
  </si>
  <si>
    <t>Christoph KRAMER</t>
  </si>
  <si>
    <t>Eliaquim MANGALA</t>
  </si>
  <si>
    <t>KIM Seunggyu</t>
  </si>
  <si>
    <t>Ebenezer ODUNLAMI</t>
  </si>
  <si>
    <t>Sunshine Stars FC</t>
  </si>
  <si>
    <t>Konstantinos MANOLAS</t>
  </si>
  <si>
    <t>Mathis BOLLY</t>
  </si>
  <si>
    <t>Fortuna Duesseldorf</t>
  </si>
  <si>
    <t>ANDRE ALMEIDA</t>
  </si>
  <si>
    <t>Ruben GABRIEL</t>
  </si>
  <si>
    <t>KV Waasland-Beveren</t>
  </si>
  <si>
    <t>Faouzi GHOULAM</t>
  </si>
  <si>
    <t>Juwon OSHANIWA</t>
  </si>
  <si>
    <t>FC Ashdod</t>
  </si>
  <si>
    <t>Gaston RAMIREZ</t>
  </si>
  <si>
    <t>Georgy SHCHENNIKOV</t>
  </si>
  <si>
    <t>Riyad MAHREZ</t>
  </si>
  <si>
    <t>Leicester City FC</t>
  </si>
  <si>
    <t>Gotoku SAKAI</t>
  </si>
  <si>
    <t>Waylon FRANCIS</t>
  </si>
  <si>
    <t>Hotaru YAMAGUCHI</t>
  </si>
  <si>
    <t>Isaac BRIZUELA</t>
  </si>
  <si>
    <t>Daniel OPARE</t>
  </si>
  <si>
    <t>Alex IBARRA</t>
  </si>
  <si>
    <t>Luis GARRIDO</t>
  </si>
  <si>
    <t>Thibaut COURTOIS</t>
  </si>
  <si>
    <t>Joel MATIP</t>
  </si>
  <si>
    <t>Stefan DE VRIJ</t>
  </si>
  <si>
    <t>Tino Sven SUSIC</t>
  </si>
  <si>
    <t>WILLIAM</t>
  </si>
  <si>
    <t>Phil JONES</t>
  </si>
  <si>
    <t>Aissa MANDI</t>
  </si>
  <si>
    <t>Stade de Reims</t>
  </si>
  <si>
    <t>Maksim KANUNNIKOV</t>
  </si>
  <si>
    <t>FK Amkar Perm</t>
  </si>
  <si>
    <t>Sime VRSALJKO</t>
  </si>
  <si>
    <t>Erik DURM</t>
  </si>
  <si>
    <t>Joel VELTMAN</t>
  </si>
  <si>
    <t>Maty RYAN</t>
  </si>
  <si>
    <t>Ben HALLORAN</t>
  </si>
  <si>
    <t>Jason DAVIDSON</t>
  </si>
  <si>
    <t>SC Heracles Almelo</t>
  </si>
  <si>
    <t>Bakhtiar RAHMANI</t>
  </si>
  <si>
    <t>Foolad Khuzestan FC</t>
  </si>
  <si>
    <t>Yeltsin TEJEDA</t>
  </si>
  <si>
    <t>Loic FEUDJOU</t>
  </si>
  <si>
    <t>Coton Sport FC</t>
  </si>
  <si>
    <t>KOKE</t>
  </si>
  <si>
    <t>Jack WILSHERE</t>
  </si>
  <si>
    <t>Santiago ARIAS</t>
  </si>
  <si>
    <t>Jordy CLASIE</t>
  </si>
  <si>
    <t>Sayouba MANDE</t>
  </si>
  <si>
    <t>Stabaek IF</t>
  </si>
  <si>
    <t>John BROOKS</t>
  </si>
  <si>
    <t>Raphael VARANE</t>
  </si>
  <si>
    <t>Diego REYES</t>
  </si>
  <si>
    <t>Eder BALANTA</t>
  </si>
  <si>
    <t>Ricardo RODRIGUEZ</t>
  </si>
  <si>
    <t>Ismael DIOMANDE</t>
  </si>
  <si>
    <t>Jean Daniel AKPA</t>
  </si>
  <si>
    <t>Mattia DE SCIGLIO</t>
  </si>
  <si>
    <t>Muhamed BESIC</t>
  </si>
  <si>
    <t>Ferencvarosi TC</t>
  </si>
  <si>
    <t>Hungary</t>
  </si>
  <si>
    <t>Serge AURIER</t>
  </si>
  <si>
    <t>Massimo LUONGO</t>
  </si>
  <si>
    <t>Swindon Town FC</t>
  </si>
  <si>
    <t>Cedric DJEUGOUE</t>
  </si>
  <si>
    <t>RAFA</t>
  </si>
  <si>
    <t>Ramon AZEEZ</t>
  </si>
  <si>
    <t>UD Almeria</t>
  </si>
  <si>
    <t>Juan QUINTERO</t>
  </si>
  <si>
    <t>Michael BABATUNDE</t>
  </si>
  <si>
    <t>FC Volyn Lutsk</t>
  </si>
  <si>
    <t>Edgar SALLI</t>
  </si>
  <si>
    <t>RC Lens</t>
  </si>
  <si>
    <t>Rashid SUMAILA</t>
  </si>
  <si>
    <t>Mamelodi Sundowns FC</t>
  </si>
  <si>
    <t>Stefanos KAPINO</t>
  </si>
  <si>
    <t>Matthias GINTER</t>
  </si>
  <si>
    <t>Ross BARKLEY</t>
  </si>
  <si>
    <t>Kenneth OMERUO</t>
  </si>
  <si>
    <t>Sead KOLASINAC</t>
  </si>
  <si>
    <t>Terence KONGOLO</t>
  </si>
  <si>
    <t>Mateo KOVACIC</t>
  </si>
  <si>
    <t>Lucas DIGNE</t>
  </si>
  <si>
    <t>Memphis DEPAY</t>
  </si>
  <si>
    <t>DeAndre YEDLIN</t>
  </si>
  <si>
    <t>Nabil BENTALEB</t>
  </si>
  <si>
    <t>Divock ORIGI</t>
  </si>
  <si>
    <t>Jose GIMENEZ</t>
  </si>
  <si>
    <t>Julian GREEN</t>
  </si>
  <si>
    <t>Carlos GRUEZO</t>
  </si>
  <si>
    <t>Raheem STERLING</t>
  </si>
  <si>
    <t>Luke SHAW</t>
  </si>
  <si>
    <t>Rodrigo MUNOZ</t>
  </si>
  <si>
    <t>Club Libertad</t>
  </si>
  <si>
    <t>Paraguay</t>
  </si>
  <si>
    <t>Jasmin FEJZIC</t>
  </si>
  <si>
    <t>VfR Aalen</t>
  </si>
  <si>
    <t>Sammy BOSSUT</t>
  </si>
  <si>
    <t>LEE Bumyoung</t>
  </si>
  <si>
    <t>Busan IPark FC</t>
  </si>
  <si>
    <t>Camilo VARGAS</t>
  </si>
  <si>
    <t>David DE GEA</t>
  </si>
  <si>
    <t>Roman BUERKI</t>
  </si>
  <si>
    <t>Oliver ZELENIKA</t>
  </si>
  <si>
    <t>NK Lokomotiva Zagreb</t>
  </si>
  <si>
    <t>Mattia PERIN</t>
  </si>
  <si>
    <t>Bailey WRIGHT</t>
  </si>
  <si>
    <t>Preston North End FC</t>
  </si>
  <si>
    <t>Ivan MOCINIC</t>
  </si>
  <si>
    <t>HNK Rijeka</t>
  </si>
  <si>
    <t>Marcelo BROZOVIC</t>
  </si>
  <si>
    <t>Luis LOPEZ</t>
  </si>
  <si>
    <t>Adnan JANUZAJ</t>
  </si>
  <si>
    <t xml:space="preserve">Morgan SCHNEIDERLIN </t>
  </si>
  <si>
    <t>Row Labels</t>
  </si>
  <si>
    <t>(blank)</t>
  </si>
  <si>
    <t>Grand Total</t>
  </si>
  <si>
    <t>Count of Player id</t>
  </si>
  <si>
    <t>Hugo Lloris</t>
  </si>
  <si>
    <t>26 December 1986 (aged 23)</t>
  </si>
  <si>
    <t>Bacary Sagna</t>
  </si>
  <si>
    <t>14 February 1983 (aged 27)</t>
  </si>
  <si>
    <t>Éric Abidal</t>
  </si>
  <si>
    <t>11 September 1979 (aged 30)</t>
  </si>
  <si>
    <t>Anthony Réveillère</t>
  </si>
  <si>
    <t>10 November 1979 (aged 30)</t>
  </si>
  <si>
    <t>William Gallas</t>
  </si>
  <si>
    <t>17 August 1977 (aged 32)</t>
  </si>
  <si>
    <t>Marc Planus</t>
  </si>
  <si>
    <t>7 March 1982 (aged 28)</t>
  </si>
  <si>
    <t>Franck Ribéry</t>
  </si>
  <si>
    <t>7 April 1983 (aged 27)</t>
  </si>
  <si>
    <t>Yoann Gourcuff</t>
  </si>
  <si>
    <t>11 July 1986 (aged 23)</t>
  </si>
  <si>
    <t>Djibril Cissé</t>
  </si>
  <si>
    <t>12 August 1981 (aged 28)</t>
  </si>
  <si>
    <t>Sidney Govou</t>
  </si>
  <si>
    <t>27 July 1979 (aged 30)</t>
  </si>
  <si>
    <t>André-Pierre Gignac</t>
  </si>
  <si>
    <t>5 December 1985 (aged 24)</t>
  </si>
  <si>
    <t>Thierry Henry</t>
  </si>
  <si>
    <t>Patrice Evra (c)</t>
  </si>
  <si>
    <t>15 May 1981 (aged 29)</t>
  </si>
  <si>
    <t>Jérémy Toulalan</t>
  </si>
  <si>
    <t>10 September 1983 (aged 26)</t>
  </si>
  <si>
    <t>Florent Malouda</t>
  </si>
  <si>
    <t>13 June 1980 (aged 29)</t>
  </si>
  <si>
    <t>Steve Mandanda</t>
  </si>
  <si>
    <t>28 March 1985 (aged 25)</t>
  </si>
  <si>
    <t>Sébastien Squillaci</t>
  </si>
  <si>
    <t>11 August 1980 (aged 29)</t>
  </si>
  <si>
    <t>Alou Diarra</t>
  </si>
  <si>
    <t>15 July 1981 (aged 28)</t>
  </si>
  <si>
    <t>Abou Diaby</t>
  </si>
  <si>
    <t>11 May 1986 (aged 24)</t>
  </si>
  <si>
    <t>Mathieu Valbuena</t>
  </si>
  <si>
    <t>28 September 1984 (aged 25)</t>
  </si>
  <si>
    <t>Nicolas Anelka</t>
  </si>
  <si>
    <t>14 March 1979 (aged 31)</t>
  </si>
  <si>
    <t>Gaël Clichy</t>
  </si>
  <si>
    <t>26 July 1985 (aged 24)</t>
  </si>
  <si>
    <t>Cédric Carrasso</t>
  </si>
  <si>
    <t>30 December 1981 (aged 28)</t>
  </si>
  <si>
    <t>Óscar Pérez</t>
  </si>
  <si>
    <t>1 February 1973 (aged 37)</t>
  </si>
  <si>
    <t>Francisco Rodríguez</t>
  </si>
  <si>
    <t>20 October 1981 (aged 28)</t>
  </si>
  <si>
    <t>Carlos Salcido</t>
  </si>
  <si>
    <t>2 April 1980 (aged 30)</t>
  </si>
  <si>
    <t>Rafael Márquez (c)</t>
  </si>
  <si>
    <t>13 February 1979 (aged 31)</t>
  </si>
  <si>
    <t>Ricardo Osorio</t>
  </si>
  <si>
    <t>30 March 1980 (aged 30)</t>
  </si>
  <si>
    <t>Gerardo Torrado</t>
  </si>
  <si>
    <t>30 April 1979 (aged 31)</t>
  </si>
  <si>
    <t>Pablo Barrera</t>
  </si>
  <si>
    <t>21 June 1987 (aged 22)</t>
  </si>
  <si>
    <t>Israel Castro</t>
  </si>
  <si>
    <t>29 December 1980 (aged 29)</t>
  </si>
  <si>
    <t>Guillermo Franco</t>
  </si>
  <si>
    <t>3 November 1976 (aged 33)</t>
  </si>
  <si>
    <t>Cuauhtémoc Blanco</t>
  </si>
  <si>
    <t>17 January 1973 (aged 37)</t>
  </si>
  <si>
    <t>Carlos Vela</t>
  </si>
  <si>
    <t>1 March 1989 (aged 21)</t>
  </si>
  <si>
    <t>Paul Aguilar</t>
  </si>
  <si>
    <t>6 March 1986 (aged 24)</t>
  </si>
  <si>
    <t>Guillermo Ochoa</t>
  </si>
  <si>
    <t>13 July 1985 (aged 24)</t>
  </si>
  <si>
    <t>Javier Hernández</t>
  </si>
  <si>
    <t>1 June 1988 (aged 22)</t>
  </si>
  <si>
    <t>Héctor Moreno</t>
  </si>
  <si>
    <t>17 January 1988 (aged 22)</t>
  </si>
  <si>
    <t>Efraín Juárez</t>
  </si>
  <si>
    <t>22 February 1988 (aged 22)</t>
  </si>
  <si>
    <t>Giovani dos Santos</t>
  </si>
  <si>
    <t>11 May 1989 (aged 21)</t>
  </si>
  <si>
    <t>Andrés Guardado</t>
  </si>
  <si>
    <t>28 September 1986 (aged 23)</t>
  </si>
  <si>
    <t>Jonny Magallón</t>
  </si>
  <si>
    <t>21 November 1981 (aged 28)</t>
  </si>
  <si>
    <t>Jorge Torres Nilo</t>
  </si>
  <si>
    <t>16 January 1988 (aged 22)</t>
  </si>
  <si>
    <t>Adolfo Bautista</t>
  </si>
  <si>
    <t>15 May 1979 (aged 31)</t>
  </si>
  <si>
    <t>Alberto Medina</t>
  </si>
  <si>
    <t>29 May 1983 (aged 27)</t>
  </si>
  <si>
    <t>Luis Ernesto Michel</t>
  </si>
  <si>
    <t>21 July 1979 (aged 30)</t>
  </si>
  <si>
    <t>Moeneeb Josephs</t>
  </si>
  <si>
    <t>19 May 1980 (aged 30)</t>
  </si>
  <si>
    <t>Siboniso Gaxa</t>
  </si>
  <si>
    <t>6 April 1984 (aged 26)</t>
  </si>
  <si>
    <t>Tsepo Masilela</t>
  </si>
  <si>
    <t>5 May 1985 (aged 25)</t>
  </si>
  <si>
    <t>Aaron Mokoena (c)</t>
  </si>
  <si>
    <t>25 November 1980 (aged 29)</t>
  </si>
  <si>
    <t>Anele Ngcongca</t>
  </si>
  <si>
    <t>20 October 1987 (aged 22)</t>
  </si>
  <si>
    <t>MacBeth Sibaya</t>
  </si>
  <si>
    <t>25 November 1977 (aged 32)</t>
  </si>
  <si>
    <t>Lance Davids</t>
  </si>
  <si>
    <t>11 April 1985 (aged 25)</t>
  </si>
  <si>
    <t>Siphiwe Tshabalala</t>
  </si>
  <si>
    <t>25 September 1984 (aged 25)</t>
  </si>
  <si>
    <t>Katlego Mphela</t>
  </si>
  <si>
    <t>29 November 1984 (aged 25)</t>
  </si>
  <si>
    <t>Steven Pienaar</t>
  </si>
  <si>
    <t>17 March 1982 (aged 28)</t>
  </si>
  <si>
    <t>Teko Modise</t>
  </si>
  <si>
    <t>22 December 1982 (aged 27)</t>
  </si>
  <si>
    <t>Reneilwe Letsholonyane</t>
  </si>
  <si>
    <t>9 June 1982 (aged 28)</t>
  </si>
  <si>
    <t>Kagisho Dikgacoi</t>
  </si>
  <si>
    <t>24 November 1984 (aged 25)</t>
  </si>
  <si>
    <t>Matthew Booth</t>
  </si>
  <si>
    <t>14 March 1977 (aged 33)</t>
  </si>
  <si>
    <t>Lucas Thwala</t>
  </si>
  <si>
    <t>19 October 1981 (aged 28)</t>
  </si>
  <si>
    <t>Itumeleng Khune</t>
  </si>
  <si>
    <t>20 June 1987 (aged 22)</t>
  </si>
  <si>
    <t>Bernard Parker</t>
  </si>
  <si>
    <t>16 March 1986 (aged 24)</t>
  </si>
  <si>
    <t>Siyabonga Nomvethe</t>
  </si>
  <si>
    <t>2 December 1977 (aged 32)</t>
  </si>
  <si>
    <t>Surprise Moriri</t>
  </si>
  <si>
    <t>20 March 1980 (aged 30)</t>
  </si>
  <si>
    <t>Bongani Khumalo</t>
  </si>
  <si>
    <t>6 January 1987 (aged 23)</t>
  </si>
  <si>
    <t>Siyabonga Sangweni</t>
  </si>
  <si>
    <t>29 September 1981 (aged 28)</t>
  </si>
  <si>
    <t>Shu-Aib Walters</t>
  </si>
  <si>
    <t>26 December 1981 (aged 28)</t>
  </si>
  <si>
    <t>Thanduyise Khuboni</t>
  </si>
  <si>
    <t>23 May 1986 (aged 24)</t>
  </si>
  <si>
    <t>Fernando Muslera</t>
  </si>
  <si>
    <t>16 June 1986 (aged 23)</t>
  </si>
  <si>
    <t>Diego Lugano (c)</t>
  </si>
  <si>
    <t>2 November 1980 (aged 29)</t>
  </si>
  <si>
    <t>Diego Godín</t>
  </si>
  <si>
    <t>16 February 1986 (aged 24)</t>
  </si>
  <si>
    <t>Jorge Fucile</t>
  </si>
  <si>
    <t>19 November 1984 (aged 25)</t>
  </si>
  <si>
    <t>Walter Gargano</t>
  </si>
  <si>
    <t>23 July 1984 (aged 25)</t>
  </si>
  <si>
    <t>Mauricio Victorino</t>
  </si>
  <si>
    <t>11 October 1982 (aged 27)</t>
  </si>
  <si>
    <t>Edinson Cavani</t>
  </si>
  <si>
    <t>14 February 1987 (aged 23)</t>
  </si>
  <si>
    <t>Sebastián Eguren</t>
  </si>
  <si>
    <t>8 January 1981 (aged 29)</t>
  </si>
  <si>
    <t>Luis Suárez</t>
  </si>
  <si>
    <t>24 January 1987 (aged 23)</t>
  </si>
  <si>
    <t>Diego Forlán</t>
  </si>
  <si>
    <t>19 May 1979 (aged 31)</t>
  </si>
  <si>
    <t>Álvaro Pereira</t>
  </si>
  <si>
    <t>28 November 1985 (aged 24)</t>
  </si>
  <si>
    <t>Juan Castillo</t>
  </si>
  <si>
    <t>17 April 1978 (aged 32)</t>
  </si>
  <si>
    <t>Sebastián Abreu</t>
  </si>
  <si>
    <t>17 October 1976 (aged 33)</t>
  </si>
  <si>
    <t>Nicolás Lodeiro</t>
  </si>
  <si>
    <t>21 March 1989 (aged 21)</t>
  </si>
  <si>
    <t>Diego Pérez</t>
  </si>
  <si>
    <t>18 May 1980 (aged 30)</t>
  </si>
  <si>
    <t>Maxi Pereira</t>
  </si>
  <si>
    <t>8 June 1984 (aged 26)</t>
  </si>
  <si>
    <t>Egidio Arévalo Ríos</t>
  </si>
  <si>
    <t>1 January 1982 (aged 28)</t>
  </si>
  <si>
    <t>Ignacio González</t>
  </si>
  <si>
    <t>14 May 1982 (aged 28)</t>
  </si>
  <si>
    <t>Andrés Scotti</t>
  </si>
  <si>
    <t>14 December 1974 (aged 35)</t>
  </si>
  <si>
    <t>Álvaro Fernández</t>
  </si>
  <si>
    <t>11 October 1985 (aged 24)</t>
  </si>
  <si>
    <t>Sebastián Fernández</t>
  </si>
  <si>
    <t>23 May 1985 (aged 25)</t>
  </si>
  <si>
    <t>Martín Cáceres</t>
  </si>
  <si>
    <t>7 April 1987 (aged 23)</t>
  </si>
  <si>
    <t>Martín Silva</t>
  </si>
  <si>
    <t>25 March 1983 (aged 27)</t>
  </si>
  <si>
    <t>Diego Pozo</t>
  </si>
  <si>
    <t>16 February 1978 (aged 32)</t>
  </si>
  <si>
    <t>Martín Demichelis</t>
  </si>
  <si>
    <t>20 December 1980 (aged 29)</t>
  </si>
  <si>
    <t>Clemente Rodríguez</t>
  </si>
  <si>
    <t>31 July 1981 (aged 28)</t>
  </si>
  <si>
    <t>Nicolás Burdisso</t>
  </si>
  <si>
    <t>12 April 1981 (aged 29)</t>
  </si>
  <si>
    <t>Mario Bolatti</t>
  </si>
  <si>
    <t>17 February 1985 (aged 25)</t>
  </si>
  <si>
    <t>Gabriel Heinze</t>
  </si>
  <si>
    <t>19 April 1978 (aged 32)</t>
  </si>
  <si>
    <t>Ángel Di María</t>
  </si>
  <si>
    <t>14 February 1988 (aged 22)</t>
  </si>
  <si>
    <t>Juan Sebastián Verón</t>
  </si>
  <si>
    <t>9 March 1975 (aged 35)</t>
  </si>
  <si>
    <t>Gonzalo Higuaín</t>
  </si>
  <si>
    <t>10 December 1987 (aged 22)</t>
  </si>
  <si>
    <t>Lionel Messi</t>
  </si>
  <si>
    <t>24 June 1987 (aged 22)</t>
  </si>
  <si>
    <t>Carlos Tevez</t>
  </si>
  <si>
    <t>5 February 1984 (aged 26)</t>
  </si>
  <si>
    <t>Ariel Garcé</t>
  </si>
  <si>
    <t>14 July 1979 (aged 30)</t>
  </si>
  <si>
    <t>Walter Samuel</t>
  </si>
  <si>
    <t>23 March 1978 (aged 32)</t>
  </si>
  <si>
    <t>Javier Mascherano (c)</t>
  </si>
  <si>
    <t>Nicolás Otamendi</t>
  </si>
  <si>
    <t>12 February 1988 (aged 22)</t>
  </si>
  <si>
    <t>Sergio Agüero</t>
  </si>
  <si>
    <t>2 June 1988 (aged 22)</t>
  </si>
  <si>
    <t>Jonás Gutiérrez</t>
  </si>
  <si>
    <t>5 July 1983 (aged 26)</t>
  </si>
  <si>
    <t>Martín Palermo</t>
  </si>
  <si>
    <t>7 November 1973 (aged 36)</t>
  </si>
  <si>
    <t>Diego Milito</t>
  </si>
  <si>
    <t>12 June 1979 (aged 30)</t>
  </si>
  <si>
    <t>Maxi Rodríguez</t>
  </si>
  <si>
    <t>2 January 1981 (aged 29)</t>
  </si>
  <si>
    <t>Mariano Andújar</t>
  </si>
  <si>
    <t>30 July 1983 (aged 26)</t>
  </si>
  <si>
    <t>Sergio Romero</t>
  </si>
  <si>
    <t>22 February 1987 (aged 23)</t>
  </si>
  <si>
    <t>Javier Pastore</t>
  </si>
  <si>
    <t>20 June 1989 (aged 20)</t>
  </si>
  <si>
    <t>Kostas Chalkias</t>
  </si>
  <si>
    <t>30 May 1974 (aged 36)</t>
  </si>
  <si>
    <t>Giourkas Seitaridis</t>
  </si>
  <si>
    <t>4 June 1981 (aged 29)</t>
  </si>
  <si>
    <t>Christos Patsatzoglou</t>
  </si>
  <si>
    <t>19 March 1979 (aged 31)</t>
  </si>
  <si>
    <t>Nikos Spiropoulos</t>
  </si>
  <si>
    <t>10 October 1983 (aged 26)</t>
  </si>
  <si>
    <t>Vangelis Moras</t>
  </si>
  <si>
    <t>18 August 1981 (aged 28)</t>
  </si>
  <si>
    <t>Alexandros Tziolis</t>
  </si>
  <si>
    <t>13 February 1985 (aged 25)</t>
  </si>
  <si>
    <t>Georgios Samaras</t>
  </si>
  <si>
    <t>21 February 1985 (aged 25)</t>
  </si>
  <si>
    <t>Avraam Papadopoulos</t>
  </si>
  <si>
    <t>3 December 1984 (aged 25)</t>
  </si>
  <si>
    <t>Angelos Charisteas</t>
  </si>
  <si>
    <t>9 February 1980 (aged 30)</t>
  </si>
  <si>
    <t>Giorgos Karagounis (c)</t>
  </si>
  <si>
    <t>6 March 1977 (aged 33)</t>
  </si>
  <si>
    <t>Loukas Vyntra</t>
  </si>
  <si>
    <t>5 February 1981 (aged 29)</t>
  </si>
  <si>
    <t>Alexandros Tzorvas</t>
  </si>
  <si>
    <t>12 August 1982 (aged 27)</t>
  </si>
  <si>
    <t>Michalis Sifakis</t>
  </si>
  <si>
    <t>9 September 1984 (aged 25)</t>
  </si>
  <si>
    <t>Dimitris Salpingidis</t>
  </si>
  <si>
    <t>Vasilis Torosidis</t>
  </si>
  <si>
    <t>10 June 1985 (aged 25)</t>
  </si>
  <si>
    <t>Sotirios Kyrgiakos</t>
  </si>
  <si>
    <t>23 July 1979 (aged 30)</t>
  </si>
  <si>
    <t>Theofanis Gekas</t>
  </si>
  <si>
    <t>23 May 1980 (aged 30)</t>
  </si>
  <si>
    <t>Sotiris Ninis</t>
  </si>
  <si>
    <t>3 April 1990 (aged 20)</t>
  </si>
  <si>
    <t>Sokratis Papastathopoulos</t>
  </si>
  <si>
    <t>9 June 1988 (aged 22)</t>
  </si>
  <si>
    <t>Pantelis Kapetanos</t>
  </si>
  <si>
    <t>8 June 1983 (aged 27)</t>
  </si>
  <si>
    <t>Kostas Katsouranis</t>
  </si>
  <si>
    <t>21 June 1979 (aged 30)</t>
  </si>
  <si>
    <t>Stelios Malezas</t>
  </si>
  <si>
    <t>11 March 1985 (aged 25)</t>
  </si>
  <si>
    <t>Sakis Prittas</t>
  </si>
  <si>
    <t>9 January 1979 (aged 31)</t>
  </si>
  <si>
    <t>Vincent Enyeama</t>
  </si>
  <si>
    <t>29 August 1982 (aged 27)</t>
  </si>
  <si>
    <t>Joseph Yobo (c)</t>
  </si>
  <si>
    <t>6 September 1980 (aged 29)</t>
  </si>
  <si>
    <t>Taye Taiwo</t>
  </si>
  <si>
    <t>16 April 1985 (aged 25)</t>
  </si>
  <si>
    <t>Nwankwo Kanu</t>
  </si>
  <si>
    <t>1 August 1976 (aged 33)</t>
  </si>
  <si>
    <t>Rabiu Afolabi</t>
  </si>
  <si>
    <t>18 April 1980 (aged 30)</t>
  </si>
  <si>
    <t>Danny Shittu</t>
  </si>
  <si>
    <t>2 September 1980 (aged 29)</t>
  </si>
  <si>
    <t>John Utaka</t>
  </si>
  <si>
    <t>8 January 1982 (aged 28)</t>
  </si>
  <si>
    <t>Yakubu Aiyegbeni</t>
  </si>
  <si>
    <t>22 November 1982 (aged 27)</t>
  </si>
  <si>
    <t>Obafemi Martins</t>
  </si>
  <si>
    <t>28 October 1984 (aged 25)</t>
  </si>
  <si>
    <t>Brown Ideye[4]</t>
  </si>
  <si>
    <t>10 October 1988 (aged 21)</t>
  </si>
  <si>
    <t>Peter Odemwingie</t>
  </si>
  <si>
    <t>Kalu Uche</t>
  </si>
  <si>
    <t>15 November 1982 (aged 27)</t>
  </si>
  <si>
    <t>Ayila Yussuf</t>
  </si>
  <si>
    <t>4 November 1984 (aged 25)</t>
  </si>
  <si>
    <t>Sani Kaita</t>
  </si>
  <si>
    <t>2 May 1986 (aged 24)</t>
  </si>
  <si>
    <t>Lukman Haruna</t>
  </si>
  <si>
    <t>12 April 1990 (aged 20)</t>
  </si>
  <si>
    <t>Austin Ejide</t>
  </si>
  <si>
    <t>8 April 1984 (aged 26)</t>
  </si>
  <si>
    <t>Chidi Odiah</t>
  </si>
  <si>
    <t>17 December 1983 (aged 26)</t>
  </si>
  <si>
    <t>Victor Obinna</t>
  </si>
  <si>
    <t>25 March 1987 (aged 23)</t>
  </si>
  <si>
    <t>Chinedu Obasi</t>
  </si>
  <si>
    <t>1 June 1986 (aged 24)</t>
  </si>
  <si>
    <t>Dickson Etuhu</t>
  </si>
  <si>
    <t>8 June 1982 (aged 28)</t>
  </si>
  <si>
    <t>Elderson Echiéjilé</t>
  </si>
  <si>
    <t>20 January 1988 (aged 22)</t>
  </si>
  <si>
    <t>Dele Adeleye</t>
  </si>
  <si>
    <t>25 December 1988 (aged 21)</t>
  </si>
  <si>
    <t>Dele Aiyenugba</t>
  </si>
  <si>
    <t>20 November 1983 (aged 26)</t>
  </si>
  <si>
    <t>Lee Woon-jae</t>
  </si>
  <si>
    <t>26 April 1973 (aged 37)</t>
  </si>
  <si>
    <t>Oh Beom-seok</t>
  </si>
  <si>
    <t>29 July 1984 (aged 25)</t>
  </si>
  <si>
    <t>Kim Hyung-il</t>
  </si>
  <si>
    <t>27 April 1984 (aged 26)</t>
  </si>
  <si>
    <t>Cho Yong-hyung</t>
  </si>
  <si>
    <t>3 November 1983 (aged 26)</t>
  </si>
  <si>
    <t>Kim Nam-il</t>
  </si>
  <si>
    <t>Kim Bo-kyung</t>
  </si>
  <si>
    <t>6 October 1989 (aged 20)</t>
  </si>
  <si>
    <t>Park Ji-sung (c)</t>
  </si>
  <si>
    <t>25 February 1981 (aged 29)</t>
  </si>
  <si>
    <t>Kim Jung-woo</t>
  </si>
  <si>
    <t>9 May 1982 (aged 28)</t>
  </si>
  <si>
    <t>Ahn Jung-hwan</t>
  </si>
  <si>
    <t>27 January 1976 (aged 34)</t>
  </si>
  <si>
    <t>Park Chu-young</t>
  </si>
  <si>
    <t>10 July 1985 (aged 24)</t>
  </si>
  <si>
    <t>Lee Seung-yeoul</t>
  </si>
  <si>
    <t>6 March 1989 (aged 21)</t>
  </si>
  <si>
    <t>Lee Young-pyo</t>
  </si>
  <si>
    <t>23 April 1977 (aged 33)</t>
  </si>
  <si>
    <t>Kim Jae-sung</t>
  </si>
  <si>
    <t>3 October 1983 (aged 26)</t>
  </si>
  <si>
    <t>Lee Jung-soo</t>
  </si>
  <si>
    <t>8 January 1980 (aged 30)</t>
  </si>
  <si>
    <t>Kim Dong-jin</t>
  </si>
  <si>
    <t>29 January 1982 (aged 28)</t>
  </si>
  <si>
    <t>Ki Sung-yong</t>
  </si>
  <si>
    <t>24 January 1989 (aged 21)</t>
  </si>
  <si>
    <t>Lee Chung-yong</t>
  </si>
  <si>
    <t>2 July 1988 (aged 21)</t>
  </si>
  <si>
    <t>Jung Sung-ryong</t>
  </si>
  <si>
    <t>4 January 1985 (aged 25)</t>
  </si>
  <si>
    <t>Yeom Ki-hun</t>
  </si>
  <si>
    <t>30 March 1983 (aged 27)</t>
  </si>
  <si>
    <t>Lee Dong-gook</t>
  </si>
  <si>
    <t>29 April 1979 (aged 31)</t>
  </si>
  <si>
    <t>Kim Young-kwang</t>
  </si>
  <si>
    <t>28 June 1983 (aged 26)</t>
  </si>
  <si>
    <t>Cha Du-ri</t>
  </si>
  <si>
    <t>25 July 1980 (aged 29)</t>
  </si>
  <si>
    <t>Kang Min-soo</t>
  </si>
  <si>
    <t>14 February 1986 (aged 24)</t>
  </si>
  <si>
    <t>Lounès Gaouaoui</t>
  </si>
  <si>
    <t>28 September 1977 (aged 32)</t>
  </si>
  <si>
    <t>Madjid Bougherra</t>
  </si>
  <si>
    <t>7 October 1982 (aged 27)</t>
  </si>
  <si>
    <t>Nadir Belhadj</t>
  </si>
  <si>
    <t>18 June 1982 (aged 27)</t>
  </si>
  <si>
    <t>Antar Yahia (c)</t>
  </si>
  <si>
    <t>21 March 1982 (aged 28)</t>
  </si>
  <si>
    <t>Rafik Halliche</t>
  </si>
  <si>
    <t>2 September 1986 (aged 23)</t>
  </si>
  <si>
    <t>Yazid Mansouri</t>
  </si>
  <si>
    <t>25 February 1978 (aged 32)</t>
  </si>
  <si>
    <t>Ryad Boudebouz</t>
  </si>
  <si>
    <t>19 February 1990 (aged 20)</t>
  </si>
  <si>
    <t>Medhi Lacen</t>
  </si>
  <si>
    <t>5 January 1984 (aged 26)</t>
  </si>
  <si>
    <t>Abdelkader Ghezzal</t>
  </si>
  <si>
    <t>5 December 1984 (aged 25)</t>
  </si>
  <si>
    <t>Rafik Saïfi</t>
  </si>
  <si>
    <t>7 February 1975 (aged 35)</t>
  </si>
  <si>
    <t>Rafik Djebbour</t>
  </si>
  <si>
    <t>8 March 1984 (aged 26)</t>
  </si>
  <si>
    <t>Habib Bellaïd</t>
  </si>
  <si>
    <t>28 March 1986 (aged 24)</t>
  </si>
  <si>
    <t>Karim Matmour</t>
  </si>
  <si>
    <t>25 June 1985 (aged 24)</t>
  </si>
  <si>
    <t>Abdelkader Laïfaoui</t>
  </si>
  <si>
    <t>29 July 1981 (aged 28)</t>
  </si>
  <si>
    <t>Karim Ziani</t>
  </si>
  <si>
    <t>17 August 1982 (aged 27)</t>
  </si>
  <si>
    <t>Faouzi Chaouchi</t>
  </si>
  <si>
    <t>Adlène Guedioura</t>
  </si>
  <si>
    <t>12 November 1985 (aged 24)</t>
  </si>
  <si>
    <t>Carl Medjani</t>
  </si>
  <si>
    <t>15 May 1985 (aged 25)</t>
  </si>
  <si>
    <t>Hassan Yebda</t>
  </si>
  <si>
    <t>14 April 1984 (aged 26)</t>
  </si>
  <si>
    <t>Djamel Mesbah</t>
  </si>
  <si>
    <t>9 October 1984 (aged 25)</t>
  </si>
  <si>
    <t>Foued Kadir</t>
  </si>
  <si>
    <t>5 December 1983 (aged 26)</t>
  </si>
  <si>
    <t>Djamel Abdoun</t>
  </si>
  <si>
    <t>Raïs M'Bohli</t>
  </si>
  <si>
    <t>25 April 1986 (aged 24)</t>
  </si>
  <si>
    <t>David James</t>
  </si>
  <si>
    <t>1 August 1970 (aged 39)</t>
  </si>
  <si>
    <t>Glen Johnson</t>
  </si>
  <si>
    <t>23 August 1984 (aged 25)</t>
  </si>
  <si>
    <t>Ashley Cole</t>
  </si>
  <si>
    <t>Steven Gerrard (c)</t>
  </si>
  <si>
    <t>30 May 1980 (aged 30)</t>
  </si>
  <si>
    <t>Michael Dawson[5]</t>
  </si>
  <si>
    <t>18 November 1983 (aged 26)</t>
  </si>
  <si>
    <t>John Terry</t>
  </si>
  <si>
    <t>7 December 1980 (aged 29)</t>
  </si>
  <si>
    <t>Aaron Lennon</t>
  </si>
  <si>
    <t>16 April 1987 (aged 23)</t>
  </si>
  <si>
    <t>Frank Lampard</t>
  </si>
  <si>
    <t>20 June 1978 (aged 31)</t>
  </si>
  <si>
    <t>Peter Crouch</t>
  </si>
  <si>
    <t>30 January 1981 (aged 29)</t>
  </si>
  <si>
    <t>Wayne Rooney</t>
  </si>
  <si>
    <t>24 October 1985 (aged 24)</t>
  </si>
  <si>
    <t>Joe Cole</t>
  </si>
  <si>
    <t>8 November 1981 (aged 28)</t>
  </si>
  <si>
    <t>Robert Green</t>
  </si>
  <si>
    <t>18 January 1980 (aged 30)</t>
  </si>
  <si>
    <t>Stephen Warnock</t>
  </si>
  <si>
    <t>12 December 1981 (aged 28)</t>
  </si>
  <si>
    <t>Gareth Barry</t>
  </si>
  <si>
    <t>23 February 1981 (aged 29)</t>
  </si>
  <si>
    <t>Matthew Upson</t>
  </si>
  <si>
    <t>18 April 1979 (aged 31)</t>
  </si>
  <si>
    <t>James Milner</t>
  </si>
  <si>
    <t>4 January 1986 (aged 24)</t>
  </si>
  <si>
    <t>Shaun Wright-Phillips</t>
  </si>
  <si>
    <t>25 October 1981 (aged 28)</t>
  </si>
  <si>
    <t>Jamie Carragher</t>
  </si>
  <si>
    <t>28 January 1978 (aged 32)</t>
  </si>
  <si>
    <t>Jermain Defoe</t>
  </si>
  <si>
    <t>Ledley King</t>
  </si>
  <si>
    <t>12 October 1980 (aged 29)</t>
  </si>
  <si>
    <t>Emile Heskey</t>
  </si>
  <si>
    <t>11 January 1978 (aged 32)</t>
  </si>
  <si>
    <t>Michael Carrick</t>
  </si>
  <si>
    <t>28 July 1981 (aged 28)</t>
  </si>
  <si>
    <t>Joe Hart</t>
  </si>
  <si>
    <t>19 April 1987 (aged 23)</t>
  </si>
  <si>
    <t>Samir Handanović</t>
  </si>
  <si>
    <t>14 July 1984 (aged 25)</t>
  </si>
  <si>
    <t>Mišo Brečko</t>
  </si>
  <si>
    <t>1 May 1984 (aged 26)</t>
  </si>
  <si>
    <t>Elvedin Džinić</t>
  </si>
  <si>
    <t>25 August 1985 (aged 24)</t>
  </si>
  <si>
    <t>Marko Šuler</t>
  </si>
  <si>
    <t>9 March 1983 (aged 27)</t>
  </si>
  <si>
    <t>Boštjan Cesar</t>
  </si>
  <si>
    <t>9 July 1982 (aged 27)</t>
  </si>
  <si>
    <t>Branko Ilić</t>
  </si>
  <si>
    <t>6 February 1983 (aged 27)</t>
  </si>
  <si>
    <t>Nejc Pečnik</t>
  </si>
  <si>
    <t>3 January 1986 (aged 24)</t>
  </si>
  <si>
    <t>Robert Koren (c)</t>
  </si>
  <si>
    <t>20 September 1980 (aged 29)</t>
  </si>
  <si>
    <t>Zlatan Ljubijankić</t>
  </si>
  <si>
    <t>15 December 1983 (aged 26)</t>
  </si>
  <si>
    <t>Valter Birsa</t>
  </si>
  <si>
    <t>7 August 1986 (aged 23)</t>
  </si>
  <si>
    <t>Milivoje Novaković</t>
  </si>
  <si>
    <t>18 May 1979 (aged 31)</t>
  </si>
  <si>
    <t>Jasmin Handanović</t>
  </si>
  <si>
    <t>Bojan Jokić</t>
  </si>
  <si>
    <t>17 May 1986 (aged 24)</t>
  </si>
  <si>
    <t>Zlatko Dedić</t>
  </si>
  <si>
    <t>10 May 1984 (aged 26)</t>
  </si>
  <si>
    <t>Rene Krhin</t>
  </si>
  <si>
    <t>21 May 1990 (aged 20)</t>
  </si>
  <si>
    <t>Aleksander Šeliga</t>
  </si>
  <si>
    <t>1 February 1980 (aged 30)</t>
  </si>
  <si>
    <t>Andraž Kirm</t>
  </si>
  <si>
    <t>6 September 1984 (aged 25)</t>
  </si>
  <si>
    <t>Aleksandar Radosavljević</t>
  </si>
  <si>
    <t>25 April 1979 (aged 31)</t>
  </si>
  <si>
    <t>Suad Fileković</t>
  </si>
  <si>
    <t>16 September 1978 (aged 31)</t>
  </si>
  <si>
    <t>Andrej Komac</t>
  </si>
  <si>
    <t>4 December 1979 (aged 30)</t>
  </si>
  <si>
    <t>Dalibor Stevanović</t>
  </si>
  <si>
    <t>27 September 1984 (aged 25)</t>
  </si>
  <si>
    <t>Matej Mavrič</t>
  </si>
  <si>
    <t>29 January 1979 (aged 31)</t>
  </si>
  <si>
    <t>Tim Matavž</t>
  </si>
  <si>
    <t>13 January 1989 (aged 21)</t>
  </si>
  <si>
    <t>Slovenia</t>
  </si>
  <si>
    <t>Tim Howard</t>
  </si>
  <si>
    <t>6 March 1979 (aged 31)</t>
  </si>
  <si>
    <t>Jonathan Spector</t>
  </si>
  <si>
    <t>1 March 1986 (aged 24)</t>
  </si>
  <si>
    <t>Carlos Bocanegra (c)</t>
  </si>
  <si>
    <t>25 May 1979 (aged 31)</t>
  </si>
  <si>
    <t>Michael Bradley</t>
  </si>
  <si>
    <t>31 July 1987 (aged 22)</t>
  </si>
  <si>
    <t>Oguchi Onyewu</t>
  </si>
  <si>
    <t>13 May 1982 (aged 28)</t>
  </si>
  <si>
    <t>Steve Cherundolo</t>
  </si>
  <si>
    <t>19 February 1979 (aged 31)</t>
  </si>
  <si>
    <t>DaMarcus Beasley</t>
  </si>
  <si>
    <t>24 May 1982 (aged 28)</t>
  </si>
  <si>
    <t>Clint Dempsey</t>
  </si>
  <si>
    <t>Herculez Gomez</t>
  </si>
  <si>
    <t>6 April 1982 (aged 28)</t>
  </si>
  <si>
    <t>Landon Donovan</t>
  </si>
  <si>
    <t>4 March 1982 (aged 28)</t>
  </si>
  <si>
    <t>Stuart Holden</t>
  </si>
  <si>
    <t>1 August 1985 (aged 24)</t>
  </si>
  <si>
    <t>Jonathan Bornstein</t>
  </si>
  <si>
    <t>7 November 1984 (aged 25)</t>
  </si>
  <si>
    <t>Ricardo Clark</t>
  </si>
  <si>
    <t>10 March 1983 (aged 27)</t>
  </si>
  <si>
    <t>Edson Buddle</t>
  </si>
  <si>
    <t>21 May 1981 (aged 29)</t>
  </si>
  <si>
    <t>Jay DeMerit</t>
  </si>
  <si>
    <t>José Francisco Torres</t>
  </si>
  <si>
    <t>29 October 1987 (aged 22)</t>
  </si>
  <si>
    <t>Jozy Altidore</t>
  </si>
  <si>
    <t>6 November 1989 (aged 20)</t>
  </si>
  <si>
    <t>Brad Guzan</t>
  </si>
  <si>
    <t>Maurice Edu</t>
  </si>
  <si>
    <t>18 April 1986 (aged 24)</t>
  </si>
  <si>
    <t>Robbie Findley</t>
  </si>
  <si>
    <t>4 August 1985 (aged 24)</t>
  </si>
  <si>
    <t>Clarence Goodson</t>
  </si>
  <si>
    <t>17 May 1982 (aged 28)</t>
  </si>
  <si>
    <t>Benny Feilhaber</t>
  </si>
  <si>
    <t>19 January 1985 (aged 25)</t>
  </si>
  <si>
    <t>Marcus Hahnemann</t>
  </si>
  <si>
    <t>15 June 1972 (aged 37)</t>
  </si>
  <si>
    <t>United States</t>
  </si>
  <si>
    <t>Mark Schwarzer</t>
  </si>
  <si>
    <t>6 October 1972 (aged 37)</t>
  </si>
  <si>
    <t>Lucas Neill (c)</t>
  </si>
  <si>
    <t>9 March 1978 (aged 32)</t>
  </si>
  <si>
    <t>Craig Moore</t>
  </si>
  <si>
    <t>12 December 1975 (aged 34)</t>
  </si>
  <si>
    <t>Unattached</t>
  </si>
  <si>
    <t>Tim Cahill</t>
  </si>
  <si>
    <t>6 December 1979 (aged 30)</t>
  </si>
  <si>
    <t>Jason Culina</t>
  </si>
  <si>
    <t>5 August 1980 (aged 29)</t>
  </si>
  <si>
    <t>Michael Beauchamp</t>
  </si>
  <si>
    <t>8 March 1981 (aged 29)</t>
  </si>
  <si>
    <t>Brett Emerton</t>
  </si>
  <si>
    <t>22 February 1979 (aged 31)</t>
  </si>
  <si>
    <t>Luke Wilkshire</t>
  </si>
  <si>
    <t>1 October 1981 (aged 28)</t>
  </si>
  <si>
    <t>Joshua Kennedy</t>
  </si>
  <si>
    <t>20 August 1982 (aged 27)</t>
  </si>
  <si>
    <t>Harry Kewell</t>
  </si>
  <si>
    <t>22 September 1978 (aged 31)</t>
  </si>
  <si>
    <t>Scott Chipperfield</t>
  </si>
  <si>
    <t>30 December 1975 (aged 34)</t>
  </si>
  <si>
    <t>Adam Federici</t>
  </si>
  <si>
    <t>31 January 1985 (aged 25)</t>
  </si>
  <si>
    <t>Vince Grella</t>
  </si>
  <si>
    <t>5 October 1979 (aged 30)</t>
  </si>
  <si>
    <t>Brett Holman</t>
  </si>
  <si>
    <t>27 March 1984 (aged 26)</t>
  </si>
  <si>
    <t>Mile Jedinak</t>
  </si>
  <si>
    <t>3 August 1984 (aged 25)</t>
  </si>
  <si>
    <t>Carl Valeri</t>
  </si>
  <si>
    <t>14 August 1984 (aged 25)</t>
  </si>
  <si>
    <t>Nikita Rukavytsya</t>
  </si>
  <si>
    <t>22 June 1987 (aged 22)</t>
  </si>
  <si>
    <t>Eugene Galekovic[6]</t>
  </si>
  <si>
    <t>12 June 1981 (aged 28)</t>
  </si>
  <si>
    <t>Richard Garcia</t>
  </si>
  <si>
    <t>4 September 1981 (aged 28)</t>
  </si>
  <si>
    <t>Mark Milligan</t>
  </si>
  <si>
    <t>4 September 1985 (aged 24)</t>
  </si>
  <si>
    <t>David Carney</t>
  </si>
  <si>
    <t>30 November 1983 (aged 26)</t>
  </si>
  <si>
    <t>Dario Vidošić</t>
  </si>
  <si>
    <t>12 April 1987 (aged 23)</t>
  </si>
  <si>
    <t>Mark Bresciano</t>
  </si>
  <si>
    <t>11 February 1980 (aged 30)</t>
  </si>
  <si>
    <t>Manuel Neuer</t>
  </si>
  <si>
    <t>27 March 1986 (aged 24)</t>
  </si>
  <si>
    <t>Marcell Jansen</t>
  </si>
  <si>
    <t>4 November 1985 (aged 24)</t>
  </si>
  <si>
    <t>Arne Friedrich</t>
  </si>
  <si>
    <t>29 May 1979 (aged 31)</t>
  </si>
  <si>
    <t>Dennis Aogo</t>
  </si>
  <si>
    <t>14 January 1987 (aged 23)</t>
  </si>
  <si>
    <t>Serdar Tasci</t>
  </si>
  <si>
    <t>24 April 1987 (aged 23)</t>
  </si>
  <si>
    <t>Sami Khedira</t>
  </si>
  <si>
    <t>4 April 1987 (aged 23)</t>
  </si>
  <si>
    <t>Bastian Schweinsteiger</t>
  </si>
  <si>
    <t>1 August 1984 (aged 25)</t>
  </si>
  <si>
    <t>Mesut Özil</t>
  </si>
  <si>
    <t>15 October 1988 (aged 21)</t>
  </si>
  <si>
    <t>Stefan Kießling</t>
  </si>
  <si>
    <t>25 January 1984 (aged 26)</t>
  </si>
  <si>
    <t>Lukas Podolski</t>
  </si>
  <si>
    <t>4 June 1985 (aged 25)</t>
  </si>
  <si>
    <t>Miroslav Klose</t>
  </si>
  <si>
    <t>9 June 1978 (aged 32)</t>
  </si>
  <si>
    <t>Tim Wiese</t>
  </si>
  <si>
    <t>17 December 1981 (aged 28)</t>
  </si>
  <si>
    <t>Thomas Müller</t>
  </si>
  <si>
    <t>13 September 1989 (aged 20)</t>
  </si>
  <si>
    <t>Holger Badstuber</t>
  </si>
  <si>
    <t>13 March 1989 (aged 21)</t>
  </si>
  <si>
    <t>Piotr Trochowski</t>
  </si>
  <si>
    <t>22 March 1984 (aged 26)</t>
  </si>
  <si>
    <t>Philipp Lahm (c)</t>
  </si>
  <si>
    <t>11 November 1983 (aged 26)</t>
  </si>
  <si>
    <t>Per Mertesacker</t>
  </si>
  <si>
    <t>29 September 1984 (aged 25)</t>
  </si>
  <si>
    <t>Toni Kroos</t>
  </si>
  <si>
    <t>4 January 1990 (aged 20)</t>
  </si>
  <si>
    <t>Cacau</t>
  </si>
  <si>
    <t>27 March 1981 (aged 29)</t>
  </si>
  <si>
    <t>Jérôme Boateng</t>
  </si>
  <si>
    <t>3 September 1988 (aged 21)</t>
  </si>
  <si>
    <t>Marko Marin</t>
  </si>
  <si>
    <t>Hans-Jörg Butt</t>
  </si>
  <si>
    <t>28 May 1974 (aged 36)</t>
  </si>
  <si>
    <t>Mario Gómez</t>
  </si>
  <si>
    <t>Daniel Agyei</t>
  </si>
  <si>
    <t>10 November 1989 (aged 20)</t>
  </si>
  <si>
    <t>Hans Sarpei</t>
  </si>
  <si>
    <t>28 June 1976 (aged 33)</t>
  </si>
  <si>
    <t>Asamoah Gyan</t>
  </si>
  <si>
    <t>22 November 1985 (aged 24)</t>
  </si>
  <si>
    <t>John Paintsil</t>
  </si>
  <si>
    <t>15 June 1981 (aged 28)</t>
  </si>
  <si>
    <t>John Mensah</t>
  </si>
  <si>
    <t>29 November 1982 (aged 27)</t>
  </si>
  <si>
    <t>Anthony Annan</t>
  </si>
  <si>
    <t>21 July 1986 (aged 23)</t>
  </si>
  <si>
    <t>Samuel Inkoom</t>
  </si>
  <si>
    <t>1 June 1989 (aged 21)</t>
  </si>
  <si>
    <t>Jonathan Mensah</t>
  </si>
  <si>
    <t>13 July 1990 (aged 19)</t>
  </si>
  <si>
    <t>Derek Boateng</t>
  </si>
  <si>
    <t>2 May 1983 (aged 27)</t>
  </si>
  <si>
    <t>Stephen Appiah (c)</t>
  </si>
  <si>
    <t>24 December 1980 (aged 29)</t>
  </si>
  <si>
    <t>Sulley Muntari</t>
  </si>
  <si>
    <t>27 August 1984 (aged 25)</t>
  </si>
  <si>
    <t>Prince Tagoe</t>
  </si>
  <si>
    <t>9 November 1986 (aged 23)</t>
  </si>
  <si>
    <t>André Ayew</t>
  </si>
  <si>
    <t>17 December 1989 (aged 20)</t>
  </si>
  <si>
    <t>Matthew Amoah</t>
  </si>
  <si>
    <t>24 October 1980 (aged 29)</t>
  </si>
  <si>
    <t>Isaac Vorsah</t>
  </si>
  <si>
    <t>21 June 1988 (aged 21)</t>
  </si>
  <si>
    <t>Stephen Ahorlu</t>
  </si>
  <si>
    <t>10 May 1989 (aged 21)</t>
  </si>
  <si>
    <t>Abdul Rahim Ayew</t>
  </si>
  <si>
    <t>16 April 1988 (aged 22)</t>
  </si>
  <si>
    <t>Dominic Adiyiah</t>
  </si>
  <si>
    <t>29 November 1989 (aged 20)</t>
  </si>
  <si>
    <t>Lee Addy</t>
  </si>
  <si>
    <t>26 September 1985 (aged 24)</t>
  </si>
  <si>
    <t>Quincy Owusu-Abeyie</t>
  </si>
  <si>
    <t>15 April 1986 (aged 24)</t>
  </si>
  <si>
    <t>Kwadwo Asamoah</t>
  </si>
  <si>
    <t>9 December 1988 (aged 21)</t>
  </si>
  <si>
    <t>Richard Kingson</t>
  </si>
  <si>
    <t>13 June 1978 (aged 31)</t>
  </si>
  <si>
    <t>Kevin-Prince Boateng</t>
  </si>
  <si>
    <t>6 March 1987 (aged 23)</t>
  </si>
  <si>
    <t>Vladimir Stojković</t>
  </si>
  <si>
    <t>29 July 1983 (aged 26)</t>
  </si>
  <si>
    <t>Antonio Rukavina</t>
  </si>
  <si>
    <t>26 January 1984 (aged 26)</t>
  </si>
  <si>
    <t>Aleksandar Kolarov</t>
  </si>
  <si>
    <t>10 November 1985 (aged 24)</t>
  </si>
  <si>
    <t>Gojko Kačar</t>
  </si>
  <si>
    <t>26 January 1987 (aged 23)</t>
  </si>
  <si>
    <t>Nemanja Vidić</t>
  </si>
  <si>
    <t>21 October 1981 (aged 28)</t>
  </si>
  <si>
    <t>Branislav Ivanović</t>
  </si>
  <si>
    <t>22 February 1984 (aged 26)</t>
  </si>
  <si>
    <t>Zoran Tošić</t>
  </si>
  <si>
    <t>28 April 1987 (aged 23)</t>
  </si>
  <si>
    <t>Danko Lazović</t>
  </si>
  <si>
    <t>17 May 1983 (aged 27)</t>
  </si>
  <si>
    <t>Marko Pantelić</t>
  </si>
  <si>
    <t>15 September 1978 (aged 31)</t>
  </si>
  <si>
    <t>11 September 1978 (aged 31)</t>
  </si>
  <si>
    <t>Nenad Milijaš</t>
  </si>
  <si>
    <t>30 April 1983 (aged 27)</t>
  </si>
  <si>
    <t>Bojan Isailović</t>
  </si>
  <si>
    <t>25 March 1980 (aged 30)</t>
  </si>
  <si>
    <t>Aleksandar Luković</t>
  </si>
  <si>
    <t>23 October 1982 (aged 27)</t>
  </si>
  <si>
    <t>Milan Jovanović</t>
  </si>
  <si>
    <t>18 April 1981 (aged 29)</t>
  </si>
  <si>
    <t>Nikola Žigić</t>
  </si>
  <si>
    <t>25 September 1980 (aged 29)</t>
  </si>
  <si>
    <t>Ivan Obradović</t>
  </si>
  <si>
    <t>25 July 1988 (aged 21)</t>
  </si>
  <si>
    <t>Miloš Krasić</t>
  </si>
  <si>
    <t>1 November 1984 (aged 25)</t>
  </si>
  <si>
    <t>Miloš Ninković</t>
  </si>
  <si>
    <t>25 December 1984 (aged 25)</t>
  </si>
  <si>
    <t>Radosav Petrović</t>
  </si>
  <si>
    <t>8 March 1989 (aged 21)</t>
  </si>
  <si>
    <t>Neven Subotić</t>
  </si>
  <si>
    <t>10 December 1988 (aged 21)</t>
  </si>
  <si>
    <t>Dragan Mrđa</t>
  </si>
  <si>
    <t>23 January 1984 (aged 26)</t>
  </si>
  <si>
    <t>Zdravko Kuzmanović</t>
  </si>
  <si>
    <t>22 September 1987 (aged 22)</t>
  </si>
  <si>
    <t>Anđelko Đuričić</t>
  </si>
  <si>
    <t>21 November 1980 (aged 29)</t>
  </si>
  <si>
    <t>Dejan Stanković (c)</t>
  </si>
  <si>
    <t>Serbia</t>
  </si>
  <si>
    <t>Carlos Kameni</t>
  </si>
  <si>
    <t>18 February 1984 (aged 26)</t>
  </si>
  <si>
    <t>Benoît Assou-Ekotto</t>
  </si>
  <si>
    <t>24 March 1984 (aged 26)</t>
  </si>
  <si>
    <t>Nicolas N'Koulou</t>
  </si>
  <si>
    <t>27 March 1990 (aged 20)</t>
  </si>
  <si>
    <t>Rigobert Song</t>
  </si>
  <si>
    <t>1 July 1976 (aged 33)</t>
  </si>
  <si>
    <t>Sébastien Bassong</t>
  </si>
  <si>
    <t>9 July 1986 (aged 23)</t>
  </si>
  <si>
    <t>Alex Song</t>
  </si>
  <si>
    <t>9 September 1987 (aged 22)</t>
  </si>
  <si>
    <t>Landry N'Guémo</t>
  </si>
  <si>
    <t>Geremi</t>
  </si>
  <si>
    <t>20 December 1978 (aged 31)</t>
  </si>
  <si>
    <t>Samuel Eto'o (c)</t>
  </si>
  <si>
    <t>10 March 1981 (aged 29)</t>
  </si>
  <si>
    <t>Achille Emana</t>
  </si>
  <si>
    <t>5 June 1982 (aged 28)</t>
  </si>
  <si>
    <t>Jean Makoun</t>
  </si>
  <si>
    <t>Gaëtan Bong</t>
  </si>
  <si>
    <t>25 April 1988 (aged 22)</t>
  </si>
  <si>
    <t>Eric Maxim Choupo-Moting</t>
  </si>
  <si>
    <t>23 March 1989 (aged 21)</t>
  </si>
  <si>
    <t>Aurélien Chedjou</t>
  </si>
  <si>
    <t>20 June 1985 (aged 24)</t>
  </si>
  <si>
    <t>Pierre Webó</t>
  </si>
  <si>
    <t>20 January 1982 (aged 28)</t>
  </si>
  <si>
    <t>Souleymanou Hamidou</t>
  </si>
  <si>
    <t>22 November 1973 (aged 36)</t>
  </si>
  <si>
    <t>Mohammadou Idrissou</t>
  </si>
  <si>
    <t>8 March 1980 (aged 30)</t>
  </si>
  <si>
    <t>Eyong Enoh</t>
  </si>
  <si>
    <t>23 March 1986 (aged 24)</t>
  </si>
  <si>
    <t>Stéphane Mbia</t>
  </si>
  <si>
    <t>20 May 1986 (aged 24)</t>
  </si>
  <si>
    <t>Georges Mandjeck</t>
  </si>
  <si>
    <t>Joël Matip</t>
  </si>
  <si>
    <t>8 August 1991 (aged 18)</t>
  </si>
  <si>
    <t>Guy N'dy Assembé</t>
  </si>
  <si>
    <t>28 February 1986 (aged 24)</t>
  </si>
  <si>
    <t>Vincent Aboubakar</t>
  </si>
  <si>
    <t>22 January 1992 (aged 18)</t>
  </si>
  <si>
    <t>Thomas Sørensen</t>
  </si>
  <si>
    <t>12 June 1976 (aged 33)</t>
  </si>
  <si>
    <t>Christian Poulsen</t>
  </si>
  <si>
    <t>28 February 1980 (aged 30)</t>
  </si>
  <si>
    <t>Simon Kjær</t>
  </si>
  <si>
    <t>26 March 1989 (aged 21)</t>
  </si>
  <si>
    <t>Daniel Agger</t>
  </si>
  <si>
    <t>12 December 1984 (aged 25)</t>
  </si>
  <si>
    <t>William Kvist</t>
  </si>
  <si>
    <t>24 February 1985 (aged 25)</t>
  </si>
  <si>
    <t>Lars Jacobsen</t>
  </si>
  <si>
    <t>20 September 1979 (aged 30)</t>
  </si>
  <si>
    <t>Daniel Jensen</t>
  </si>
  <si>
    <t>25 June 1979 (aged 30)</t>
  </si>
  <si>
    <t>Jesper Grønkjær</t>
  </si>
  <si>
    <t>12 August 1977 (aged 32)</t>
  </si>
  <si>
    <t>Jon Dahl Tomasson (c)</t>
  </si>
  <si>
    <t>29 August 1976 (aged 33)</t>
  </si>
  <si>
    <t>Martin Jørgensen</t>
  </si>
  <si>
    <t>6 October 1975 (aged 34)</t>
  </si>
  <si>
    <t>Nicklas Bendtner</t>
  </si>
  <si>
    <t>Thomas Kahlenberg</t>
  </si>
  <si>
    <t>20 March 1983 (aged 27)</t>
  </si>
  <si>
    <t>Per Krøldrup</t>
  </si>
  <si>
    <t>31 July 1979 (aged 30)</t>
  </si>
  <si>
    <t>Jakob Poulsen</t>
  </si>
  <si>
    <t>7 July 1983 (aged 26)</t>
  </si>
  <si>
    <t>Simon Poulsen</t>
  </si>
  <si>
    <t>7 October 1984 (aged 25)</t>
  </si>
  <si>
    <t>Stephan Andersen</t>
  </si>
  <si>
    <t>26 November 1981 (aged 28)</t>
  </si>
  <si>
    <t>Mikkel Beckmann</t>
  </si>
  <si>
    <t>24 October 1983 (aged 26)</t>
  </si>
  <si>
    <t>Søren Larsen</t>
  </si>
  <si>
    <t>6 September 1981 (aged 28)</t>
  </si>
  <si>
    <t>Dennis Rommedahl</t>
  </si>
  <si>
    <t>22 July 1978 (aged 31)</t>
  </si>
  <si>
    <t>Thomas Enevoldsen</t>
  </si>
  <si>
    <t>27 July 1987 (aged 22)</t>
  </si>
  <si>
    <t>Christian Eriksen</t>
  </si>
  <si>
    <t>14 February 1992 (aged 18)</t>
  </si>
  <si>
    <t>Jesper Christiansen</t>
  </si>
  <si>
    <t>24 April 1978 (aged 32)</t>
  </si>
  <si>
    <t>Patrick Mtiliga</t>
  </si>
  <si>
    <t>28 January 1981 (aged 29)</t>
  </si>
  <si>
    <t>Seigo Narazaki</t>
  </si>
  <si>
    <t>15 April 1976 (aged 34)</t>
  </si>
  <si>
    <t>Yuki Abe</t>
  </si>
  <si>
    <t>Yūichi Komano</t>
  </si>
  <si>
    <t>25 July 1981 (aged 28)</t>
  </si>
  <si>
    <t>Marcus Tulio Tanaka</t>
  </si>
  <si>
    <t>24 April 1981 (aged 29)</t>
  </si>
  <si>
    <t>Yuto Nagatomo</t>
  </si>
  <si>
    <t>12 September 1986 (aged 23)</t>
  </si>
  <si>
    <t>Atsuto Uchida</t>
  </si>
  <si>
    <t>27 March 1988 (aged 22)</t>
  </si>
  <si>
    <t>Yasuhito Endō</t>
  </si>
  <si>
    <t>28 January 1980 (aged 30)</t>
  </si>
  <si>
    <t>Daisuke Matsui</t>
  </si>
  <si>
    <t>11 May 1981 (aged 29)</t>
  </si>
  <si>
    <t>Shinji Okazaki</t>
  </si>
  <si>
    <t>16 April 1986 (aged 24)</t>
  </si>
  <si>
    <t>Shunsuke Nakamura</t>
  </si>
  <si>
    <t>24 June 1978 (aged 31)</t>
  </si>
  <si>
    <t>Keiji Tamada</t>
  </si>
  <si>
    <t>11 April 1980 (aged 30)</t>
  </si>
  <si>
    <t>Kisho Yano</t>
  </si>
  <si>
    <t>5 April 1984 (aged 26)</t>
  </si>
  <si>
    <t>Daiki Iwamasa</t>
  </si>
  <si>
    <t>30 January 1982 (aged 28)</t>
  </si>
  <si>
    <t>Kengo Nakamura</t>
  </si>
  <si>
    <t>31 October 1980 (aged 29)</t>
  </si>
  <si>
    <t>Yasuyuki Konno</t>
  </si>
  <si>
    <t>25 January 1983 (aged 27)</t>
  </si>
  <si>
    <t>Yoshito Ōkubo</t>
  </si>
  <si>
    <t>Makoto Hasebe</t>
  </si>
  <si>
    <t>18 January 1984 (aged 26)</t>
  </si>
  <si>
    <t>Keisuke Honda</t>
  </si>
  <si>
    <t>13 June 1986 (aged 23)</t>
  </si>
  <si>
    <t>Takayuki Morimoto</t>
  </si>
  <si>
    <t>7 May 1988 (aged 22)</t>
  </si>
  <si>
    <t>Junichi Inamoto</t>
  </si>
  <si>
    <t>18 September 1979 (aged 30)</t>
  </si>
  <si>
    <t>Eiji Kawashima</t>
  </si>
  <si>
    <t>Yuji Nakazawa</t>
  </si>
  <si>
    <t>Yoshikatsu Kawaguchi (c)</t>
  </si>
  <si>
    <t>15 August 1975 (aged 34)</t>
  </si>
  <si>
    <t>Maarten Stekelenburg</t>
  </si>
  <si>
    <t>22 September 1982 (aged 27)</t>
  </si>
  <si>
    <t>Gregory van der Wiel</t>
  </si>
  <si>
    <t>3 February 1988 (aged 22)</t>
  </si>
  <si>
    <t>John Heitinga</t>
  </si>
  <si>
    <t>15 November 1983 (aged 26)</t>
  </si>
  <si>
    <t>Joris Mathijsen</t>
  </si>
  <si>
    <t>5 April 1980 (aged 30)</t>
  </si>
  <si>
    <t>Giovanni van Bronckhorst (c)</t>
  </si>
  <si>
    <t>5 February 1975 (aged 35)</t>
  </si>
  <si>
    <t>Mark van Bommel</t>
  </si>
  <si>
    <t>22 April 1977 (aged 33)</t>
  </si>
  <si>
    <t>Dirk Kuyt</t>
  </si>
  <si>
    <t>22 July 1980 (aged 29)</t>
  </si>
  <si>
    <t>Nigel de Jong</t>
  </si>
  <si>
    <t>30 November 1984 (aged 25)</t>
  </si>
  <si>
    <t>Robin van Persie</t>
  </si>
  <si>
    <t>6 August 1983 (aged 26)</t>
  </si>
  <si>
    <t>Wesley Sneijder</t>
  </si>
  <si>
    <t>9 June 1984 (aged 26)</t>
  </si>
  <si>
    <t>Arjen Robben</t>
  </si>
  <si>
    <t>Khalid Boulahrouz</t>
  </si>
  <si>
    <t>28 December 1981 (aged 28)</t>
  </si>
  <si>
    <t>André Ooijer</t>
  </si>
  <si>
    <t>11 July 1974 (aged 35)</t>
  </si>
  <si>
    <t>Demy de Zeeuw</t>
  </si>
  <si>
    <t>26 May 1983 (aged 27)</t>
  </si>
  <si>
    <t>Edson Braafheid</t>
  </si>
  <si>
    <t>8 April 1983 (aged 27)</t>
  </si>
  <si>
    <t>Michel Vorm</t>
  </si>
  <si>
    <t>20 October 1983 (aged 26)</t>
  </si>
  <si>
    <t>Eljero Elia</t>
  </si>
  <si>
    <t>13 February 1987 (aged 23)</t>
  </si>
  <si>
    <t>Stijn Schaars</t>
  </si>
  <si>
    <t>11 January 1984 (aged 26)</t>
  </si>
  <si>
    <t>Ryan Babel</t>
  </si>
  <si>
    <t>19 December 1986 (aged 23)</t>
  </si>
  <si>
    <t>Ibrahim Afellay</t>
  </si>
  <si>
    <t>2 April 1986 (aged 24)</t>
  </si>
  <si>
    <t>Klaas-Jan Huntelaar</t>
  </si>
  <si>
    <t>12 August 1983 (aged 26)</t>
  </si>
  <si>
    <t>Sander Boschker</t>
  </si>
  <si>
    <t>20 October 1970 (aged 39)</t>
  </si>
  <si>
    <t>1[7]</t>
  </si>
  <si>
    <t>Rafael van der Vaart</t>
  </si>
  <si>
    <t>11 February 1983 (aged 27)</t>
  </si>
  <si>
    <t>Gianluigi Buffon</t>
  </si>
  <si>
    <t>Christian Maggio</t>
  </si>
  <si>
    <t>11 February 1982 (aged 28)</t>
  </si>
  <si>
    <t>Domenico Criscito</t>
  </si>
  <si>
    <t>30 December 1986 (aged 23)</t>
  </si>
  <si>
    <t>Giorgio Chiellini</t>
  </si>
  <si>
    <t>Fabio Cannavaro (c)</t>
  </si>
  <si>
    <t>13 September 1973 (aged 36)</t>
  </si>
  <si>
    <t>Daniele De Rossi</t>
  </si>
  <si>
    <t>24 July 1983 (aged 26)</t>
  </si>
  <si>
    <t>Simone Pepe</t>
  </si>
  <si>
    <t>30 August 1983 (aged 26)</t>
  </si>
  <si>
    <t>Gennaro Gattuso</t>
  </si>
  <si>
    <t>9 January 1978 (aged 32)</t>
  </si>
  <si>
    <t>Vincenzo Iaquinta</t>
  </si>
  <si>
    <t>21 November 1979 (aged 30)</t>
  </si>
  <si>
    <t>Antonio Di Natale</t>
  </si>
  <si>
    <t>13 October 1977 (aged 32)</t>
  </si>
  <si>
    <t>Alberto Gilardino</t>
  </si>
  <si>
    <t>5 July 1982 (aged 27)</t>
  </si>
  <si>
    <t>Federico Marchetti</t>
  </si>
  <si>
    <t>7 February 1983 (aged 27)</t>
  </si>
  <si>
    <t>Salvatore Bocchetti</t>
  </si>
  <si>
    <t>30 November 1986 (aged 23)</t>
  </si>
  <si>
    <t>Morgan De Sanctis</t>
  </si>
  <si>
    <t>26 March 1977 (aged 33)</t>
  </si>
  <si>
    <t>Claudio Marchisio</t>
  </si>
  <si>
    <t>19 January 1986 (aged 24)</t>
  </si>
  <si>
    <t>Mauro Camoranesi</t>
  </si>
  <si>
    <t>4 October 1976 (aged 33)</t>
  </si>
  <si>
    <t>Angelo Palombo</t>
  </si>
  <si>
    <t>25 September 1981 (aged 28)</t>
  </si>
  <si>
    <t>Fabio Quagliarella</t>
  </si>
  <si>
    <t>31 January 1983 (aged 27)</t>
  </si>
  <si>
    <t>Gianluca Zambrotta</t>
  </si>
  <si>
    <t>19 February 1977 (aged 33)</t>
  </si>
  <si>
    <t>Giampaolo Pazzini</t>
  </si>
  <si>
    <t>2 August 1984 (aged 25)</t>
  </si>
  <si>
    <t>Andrea Pirlo</t>
  </si>
  <si>
    <t>Riccardo Montolivo</t>
  </si>
  <si>
    <t>18 January 1985 (aged 25)</t>
  </si>
  <si>
    <t>Leonardo Bonucci</t>
  </si>
  <si>
    <t>1 May 1987 (aged 23)</t>
  </si>
  <si>
    <t>Mark Paston</t>
  </si>
  <si>
    <t>13 December 1976 (aged 33)</t>
  </si>
  <si>
    <t>Ben Sigmund</t>
  </si>
  <si>
    <t>3 February 1981 (aged 29)</t>
  </si>
  <si>
    <t>Tony Lochhead</t>
  </si>
  <si>
    <t>12 January 1982 (aged 28)</t>
  </si>
  <si>
    <t>Winston Reid</t>
  </si>
  <si>
    <t>3 July 1988 (aged 21)</t>
  </si>
  <si>
    <t>Ivan Vicelich</t>
  </si>
  <si>
    <t>3 September 1976 (aged 33)</t>
  </si>
  <si>
    <t>Ryan Nelsen (c)</t>
  </si>
  <si>
    <t>18 October 1977 (aged 32)</t>
  </si>
  <si>
    <t>Simon Elliott</t>
  </si>
  <si>
    <t>10 June 1974 (aged 36)</t>
  </si>
  <si>
    <t>Tim Brown</t>
  </si>
  <si>
    <t>6 March 1981 (aged 29)</t>
  </si>
  <si>
    <t>Shane Smeltz</t>
  </si>
  <si>
    <t>Chris Killen</t>
  </si>
  <si>
    <t>8 October 1981 (aged 28)</t>
  </si>
  <si>
    <t>Leo Bertos</t>
  </si>
  <si>
    <t>20 December 1981 (aged 28)</t>
  </si>
  <si>
    <t>Glen Moss</t>
  </si>
  <si>
    <t>19 January 1983 (aged 27)</t>
  </si>
  <si>
    <t>Andy Barron</t>
  </si>
  <si>
    <t>Rory Fallon</t>
  </si>
  <si>
    <t>20 March 1982 (aged 28)</t>
  </si>
  <si>
    <t>Michael McGlinchey</t>
  </si>
  <si>
    <t>7 January 1987 (aged 23)</t>
  </si>
  <si>
    <t>Aaron Clapham</t>
  </si>
  <si>
    <t>1 January 1987 (aged 23)</t>
  </si>
  <si>
    <t>David Mulligan</t>
  </si>
  <si>
    <t>24 March 1982 (aged 28)</t>
  </si>
  <si>
    <t>Andrew Boyens</t>
  </si>
  <si>
    <t>18 September 1983 (aged 26)</t>
  </si>
  <si>
    <t>Tommy Smith</t>
  </si>
  <si>
    <t>31 March 1990 (aged 20)</t>
  </si>
  <si>
    <t>Chris Wood</t>
  </si>
  <si>
    <t>7 December 1991 (aged 18)</t>
  </si>
  <si>
    <t>Jeremy Christie</t>
  </si>
  <si>
    <t>22 May 1983 (aged 27)</t>
  </si>
  <si>
    <t>Jeremy Brockie</t>
  </si>
  <si>
    <t>7 October 1987 (aged 22)</t>
  </si>
  <si>
    <t>James Bannatyne</t>
  </si>
  <si>
    <t>30 June 1975 (aged 34)</t>
  </si>
  <si>
    <t>New Zealand</t>
  </si>
  <si>
    <t>Justo Villar (c)</t>
  </si>
  <si>
    <t>30 June 1977 (aged 32)</t>
  </si>
  <si>
    <t>Darío Verón</t>
  </si>
  <si>
    <t>26 June 1979 (aged 30)</t>
  </si>
  <si>
    <t>Claudio Morel</t>
  </si>
  <si>
    <t>2 February 1978 (aged 32)</t>
  </si>
  <si>
    <t>Denis Caniza</t>
  </si>
  <si>
    <t>29 August 1974 (aged 35)</t>
  </si>
  <si>
    <t>Julio César Cáceres</t>
  </si>
  <si>
    <t>Carlos Bonet</t>
  </si>
  <si>
    <t>2 October 1977 (aged 32)</t>
  </si>
  <si>
    <t>Óscar Cardozo</t>
  </si>
  <si>
    <t>20 May 1983 (aged 27)</t>
  </si>
  <si>
    <t>Édgar Barreto</t>
  </si>
  <si>
    <t>15 July 1984 (aged 25)</t>
  </si>
  <si>
    <t>Roque Santa Cruz</t>
  </si>
  <si>
    <t>16 August 1981 (aged 28)</t>
  </si>
  <si>
    <t>Édgar Benítez</t>
  </si>
  <si>
    <t>8 November 1987 (aged 22)</t>
  </si>
  <si>
    <t>Jonathan Santana</t>
  </si>
  <si>
    <t>Diego Barreto</t>
  </si>
  <si>
    <t>16 July 1981 (aged 28)</t>
  </si>
  <si>
    <t>Enrique Vera</t>
  </si>
  <si>
    <t>10 March 1979 (aged 31)</t>
  </si>
  <si>
    <t>Paulo da Silva</t>
  </si>
  <si>
    <t>Víctor Cáceres</t>
  </si>
  <si>
    <t>25 March 1985 (aged 25)</t>
  </si>
  <si>
    <t>Cristian Riveros</t>
  </si>
  <si>
    <t>16 October 1982 (aged 27)</t>
  </si>
  <si>
    <t>Aureliano Torres</t>
  </si>
  <si>
    <t>16 June 1982 (aged 27)</t>
  </si>
  <si>
    <t>Nelson Valdez</t>
  </si>
  <si>
    <t>28 November 1983 (aged 26)</t>
  </si>
  <si>
    <t>Lucas Barrios</t>
  </si>
  <si>
    <t>13 November 1984 (aged 25)</t>
  </si>
  <si>
    <t>Néstor Ortigoza</t>
  </si>
  <si>
    <t>Antolín Alcaraz</t>
  </si>
  <si>
    <t>30 July 1982 (aged 27)</t>
  </si>
  <si>
    <t>Aldo Bobadilla</t>
  </si>
  <si>
    <t>20 April 1976 (aged 34)</t>
  </si>
  <si>
    <t>Rodolfo Gamarra</t>
  </si>
  <si>
    <t>Ján Mucha</t>
  </si>
  <si>
    <t>5 December 1982 (aged 27)</t>
  </si>
  <si>
    <t>Peter Pekarík</t>
  </si>
  <si>
    <t>30 October 1986 (aged 23)</t>
  </si>
  <si>
    <t>Martin Škrtel</t>
  </si>
  <si>
    <t>15 December 1984 (aged 25)</t>
  </si>
  <si>
    <t>Marek Čech</t>
  </si>
  <si>
    <t>26 January 1983 (aged 27)</t>
  </si>
  <si>
    <t>Radoslav Zabavník</t>
  </si>
  <si>
    <t>16 September 1980 (aged 29)</t>
  </si>
  <si>
    <t>Zdeno Štrba</t>
  </si>
  <si>
    <t>9 June 1976 (aged 34)</t>
  </si>
  <si>
    <t>Vladimír Weiss</t>
  </si>
  <si>
    <t>30 November 1989 (aged 20)</t>
  </si>
  <si>
    <t>Ján Kozák</t>
  </si>
  <si>
    <t>22 April 1980 (aged 30)</t>
  </si>
  <si>
    <t>Stanislav Šesták</t>
  </si>
  <si>
    <t>16 December 1982 (aged 27)</t>
  </si>
  <si>
    <t>Marek Sapara</t>
  </si>
  <si>
    <t>31 July 1982 (aged 27)</t>
  </si>
  <si>
    <t>Róbert Vittek</t>
  </si>
  <si>
    <t>1 April 1982 (aged 28)</t>
  </si>
  <si>
    <t>Dušan Perniš</t>
  </si>
  <si>
    <t>28 November 1984 (aged 25)</t>
  </si>
  <si>
    <t>Filip Hološko</t>
  </si>
  <si>
    <t>17 January 1984 (aged 26)</t>
  </si>
  <si>
    <t>Martin Jakubko</t>
  </si>
  <si>
    <t>26 February 1980 (aged 30)</t>
  </si>
  <si>
    <t>Miroslav Stoch</t>
  </si>
  <si>
    <t>19 October 1989 (aged 20)</t>
  </si>
  <si>
    <t>Ján Ďurica</t>
  </si>
  <si>
    <t>10 December 1981 (aged 28)</t>
  </si>
  <si>
    <t>Marek Hamšík (c)</t>
  </si>
  <si>
    <t>Erik Jendrišek</t>
  </si>
  <si>
    <t>26 October 1986 (aged 23)</t>
  </si>
  <si>
    <t>Juraj Kucka</t>
  </si>
  <si>
    <t>26 February 1987 (aged 23)</t>
  </si>
  <si>
    <t>Kamil Kopúnek</t>
  </si>
  <si>
    <t>18 May 1984 (aged 26)</t>
  </si>
  <si>
    <t>Kornel Saláta</t>
  </si>
  <si>
    <t>Martin Petráš</t>
  </si>
  <si>
    <t>2 November 1979 (aged 30)</t>
  </si>
  <si>
    <t>Dušan Kuciak</t>
  </si>
  <si>
    <t>21 May 1985 (aged 25)</t>
  </si>
  <si>
    <t>Slovakia</t>
  </si>
  <si>
    <t>Júlio César</t>
  </si>
  <si>
    <t>3 September 1979 (aged 30)</t>
  </si>
  <si>
    <t>Maicon</t>
  </si>
  <si>
    <t>26 July 1981 (aged 28)</t>
  </si>
  <si>
    <t>Lúcio (c)</t>
  </si>
  <si>
    <t>8 May 1978 (aged 32)</t>
  </si>
  <si>
    <t>Juan</t>
  </si>
  <si>
    <t>1 February 1979 (aged 31)</t>
  </si>
  <si>
    <t>Felipe Melo</t>
  </si>
  <si>
    <t>26 August 1983 (aged 26)</t>
  </si>
  <si>
    <t>Michel Bastos</t>
  </si>
  <si>
    <t>2 August 1983 (aged 26)</t>
  </si>
  <si>
    <t>Elano</t>
  </si>
  <si>
    <t>14 June 1981 (aged 28)</t>
  </si>
  <si>
    <t>Gilberto Silva</t>
  </si>
  <si>
    <t>7 October 1976 (aged 33)</t>
  </si>
  <si>
    <t>Luís Fabiano</t>
  </si>
  <si>
    <t>8 November 1980 (aged 29)</t>
  </si>
  <si>
    <t>Kaká</t>
  </si>
  <si>
    <t>22 April 1982 (aged 28)</t>
  </si>
  <si>
    <t>Robinho</t>
  </si>
  <si>
    <t>Heurelho Gomes</t>
  </si>
  <si>
    <t>15 February 1981 (aged 29)</t>
  </si>
  <si>
    <t>Dani Alves</t>
  </si>
  <si>
    <t>6 May 1983 (aged 27)</t>
  </si>
  <si>
    <t>Luisão</t>
  </si>
  <si>
    <t>13 February 1981 (aged 29)</t>
  </si>
  <si>
    <t>Thiago Silva</t>
  </si>
  <si>
    <t>22 September 1984 (aged 25)</t>
  </si>
  <si>
    <t>Gilberto</t>
  </si>
  <si>
    <t>25 April 1976 (aged 34)</t>
  </si>
  <si>
    <t>Josué</t>
  </si>
  <si>
    <t>19 July 1979 (aged 30)</t>
  </si>
  <si>
    <t>Ramires</t>
  </si>
  <si>
    <t>24 March 1987 (aged 23)</t>
  </si>
  <si>
    <t>Júlio Baptista</t>
  </si>
  <si>
    <t>Kléberson</t>
  </si>
  <si>
    <t>19 June 1979 (aged 30)</t>
  </si>
  <si>
    <t>Nilmar</t>
  </si>
  <si>
    <t>Doni</t>
  </si>
  <si>
    <t>22 October 1979 (aged 30)</t>
  </si>
  <si>
    <t>Grafite</t>
  </si>
  <si>
    <t>2 April 1979 (aged 31)</t>
  </si>
  <si>
    <t>30 December 1979 (aged 30)</t>
  </si>
  <si>
    <t>Benjamin Angoua</t>
  </si>
  <si>
    <t>28 November 1986 (aged 23)</t>
  </si>
  <si>
    <t>2 April 1983 (aged 27)</t>
  </si>
  <si>
    <t>19 March 1981 (aged 29)</t>
  </si>
  <si>
    <t>14 December 1980 (aged 29)</t>
  </si>
  <si>
    <t>Steve Gohouri</t>
  </si>
  <si>
    <t>8 February 1981 (aged 29)</t>
  </si>
  <si>
    <t>Seydou Doumbia</t>
  </si>
  <si>
    <t>31 December 1987 (aged 22)</t>
  </si>
  <si>
    <t>5 August 1985 (aged 24)</t>
  </si>
  <si>
    <t>21 June 1986 (aged 23)</t>
  </si>
  <si>
    <t>27 May 1987 (aged 23)</t>
  </si>
  <si>
    <t>11 March 1978 (aged 32)</t>
  </si>
  <si>
    <t>Jean-Jacques Gosso</t>
  </si>
  <si>
    <t>15 March 1983 (aged 27)</t>
  </si>
  <si>
    <t>Romaric</t>
  </si>
  <si>
    <t>4 June 1983 (aged 27)</t>
  </si>
  <si>
    <t>Emmanuel Koné</t>
  </si>
  <si>
    <t>31 December 1986 (aged 23)</t>
  </si>
  <si>
    <t>Aruna Dindane</t>
  </si>
  <si>
    <t>26 November 1980 (aged 29)</t>
  </si>
  <si>
    <t>Aristide Zogbo</t>
  </si>
  <si>
    <t>Siaka Tiéné</t>
  </si>
  <si>
    <t>22 March 1982 (aged 28)</t>
  </si>
  <si>
    <t>Kader Keïta</t>
  </si>
  <si>
    <t>6 August 1981 (aged 28)</t>
  </si>
  <si>
    <t>13 May 1983 (aged 27)</t>
  </si>
  <si>
    <t>Guy Demel</t>
  </si>
  <si>
    <t>13 June 1981 (aged 28)</t>
  </si>
  <si>
    <t>Emmanuel Eboué</t>
  </si>
  <si>
    <t>13 January 1985 (aged 25)</t>
  </si>
  <si>
    <t>Daniel Yeboah</t>
  </si>
  <si>
    <t>Ri Myong-guk</t>
  </si>
  <si>
    <t>9 September 1986 (aged 23)</t>
  </si>
  <si>
    <t>Cha Jong-hyok</t>
  </si>
  <si>
    <t>25 September 1985 (aged 24)</t>
  </si>
  <si>
    <t>Ri Jun-il</t>
  </si>
  <si>
    <t>24 August 1987 (aged 22)</t>
  </si>
  <si>
    <t>Pak Nam-chol</t>
  </si>
  <si>
    <t>2 July 1985 (aged 24)</t>
  </si>
  <si>
    <t>Ri Kwang-chon</t>
  </si>
  <si>
    <t>Kim Kum-il</t>
  </si>
  <si>
    <t>10 October 1987 (aged 22)</t>
  </si>
  <si>
    <t>An Chol-hyok</t>
  </si>
  <si>
    <t>27 June 1985 (aged 24)</t>
  </si>
  <si>
    <t>Ji Yun-nam</t>
  </si>
  <si>
    <t>20 November 1976 (aged 33)</t>
  </si>
  <si>
    <t>Jong Tae-se</t>
  </si>
  <si>
    <t>2 March 1984 (aged 26)</t>
  </si>
  <si>
    <t>Hong Yong-jo</t>
  </si>
  <si>
    <t>22 May 1982 (aged 28)</t>
  </si>
  <si>
    <t>Mun In-guk</t>
  </si>
  <si>
    <t>29 September 1978 (aged 31)</t>
  </si>
  <si>
    <t>Choe Kum-chol</t>
  </si>
  <si>
    <t>9 February 1987 (aged 23)</t>
  </si>
  <si>
    <t>Pak Chol-jin</t>
  </si>
  <si>
    <t>5 September 1985 (aged 24)</t>
  </si>
  <si>
    <t>Pak Nam-Chol</t>
  </si>
  <si>
    <t>3 October 1988 (aged 21)</t>
  </si>
  <si>
    <t>Kim Yong-jun</t>
  </si>
  <si>
    <t>19 July 1983 (aged 26)</t>
  </si>
  <si>
    <t>Nam Song-chol (c)</t>
  </si>
  <si>
    <t>7 May 1982 (aged 28)</t>
  </si>
  <si>
    <t>An Yong-hak</t>
  </si>
  <si>
    <t>25 October 1978 (aged 31)</t>
  </si>
  <si>
    <t>Kim Myong-gil</t>
  </si>
  <si>
    <t>16 October 1984 (aged 25)</t>
  </si>
  <si>
    <t>Ri Chol-myong</t>
  </si>
  <si>
    <t>18 February 1988 (aged 22)</t>
  </si>
  <si>
    <t>Kim Myong-won[8]</t>
  </si>
  <si>
    <t>15 July 1983 (aged 26)</t>
  </si>
  <si>
    <t>Ri Kwang-hyok</t>
  </si>
  <si>
    <t>17 August 1987 (aged 22)</t>
  </si>
  <si>
    <t>Kim Kyong-il</t>
  </si>
  <si>
    <t>11 December 1988 (aged 21)</t>
  </si>
  <si>
    <t>Pak Sung-hyok</t>
  </si>
  <si>
    <t>30 May 1990 (aged 20)</t>
  </si>
  <si>
    <t>North Korea</t>
  </si>
  <si>
    <t>Eduardo</t>
  </si>
  <si>
    <t>19 September 1982 (aged 27)</t>
  </si>
  <si>
    <t>Bruno Alves</t>
  </si>
  <si>
    <t>27 November 1981 (aged 28)</t>
  </si>
  <si>
    <t>Paulo Ferreira</t>
  </si>
  <si>
    <t>18 January 1979 (aged 31)</t>
  </si>
  <si>
    <t>Rolando</t>
  </si>
  <si>
    <t>31 August 1985 (aged 24)</t>
  </si>
  <si>
    <t>Duda</t>
  </si>
  <si>
    <t>27 June 1980 (aged 29)</t>
  </si>
  <si>
    <t>Ricardo Carvalho</t>
  </si>
  <si>
    <t>18 May 1978 (aged 32)</t>
  </si>
  <si>
    <t>Cristiano Ronaldo (c)</t>
  </si>
  <si>
    <t>5 February 1985 (aged 25)</t>
  </si>
  <si>
    <t>Pedro Mendes</t>
  </si>
  <si>
    <t>26 February 1979 (aged 31)</t>
  </si>
  <si>
    <t>Liédson</t>
  </si>
  <si>
    <t>17 December 1977 (aged 32)</t>
  </si>
  <si>
    <t>Danny</t>
  </si>
  <si>
    <t>7 August 1983 (aged 26)</t>
  </si>
  <si>
    <t>Simão</t>
  </si>
  <si>
    <t>31 October 1979 (aged 30)</t>
  </si>
  <si>
    <t>Beto</t>
  </si>
  <si>
    <t>1 May 1982 (aged 28)</t>
  </si>
  <si>
    <t>Miguel</t>
  </si>
  <si>
    <t>4 January 1980 (aged 30)</t>
  </si>
  <si>
    <t>Miguel Veloso</t>
  </si>
  <si>
    <t>Pepe</t>
  </si>
  <si>
    <t>26 February 1983 (aged 27)</t>
  </si>
  <si>
    <t>Raul Meireles</t>
  </si>
  <si>
    <t>17 March 1983 (aged 27)</t>
  </si>
  <si>
    <t>Rúben Amorim[9]</t>
  </si>
  <si>
    <t>27 January 1985 (aged 25)</t>
  </si>
  <si>
    <t>Hugo Almeida</t>
  </si>
  <si>
    <t>23 May 1984 (aged 26)</t>
  </si>
  <si>
    <t>Tiago</t>
  </si>
  <si>
    <t>2 May 1981 (aged 29)</t>
  </si>
  <si>
    <t>Deco</t>
  </si>
  <si>
    <t>27 August 1977 (aged 32)</t>
  </si>
  <si>
    <t>Ricardo Costa</t>
  </si>
  <si>
    <t>16 May 1981 (aged 29)</t>
  </si>
  <si>
    <t>Daniel Fernandes</t>
  </si>
  <si>
    <t>25 September 1983 (aged 26)</t>
  </si>
  <si>
    <t>Fábio Coentrão</t>
  </si>
  <si>
    <t>11 March 1988 (aged 22)</t>
  </si>
  <si>
    <t>Claudio Bravo (c)</t>
  </si>
  <si>
    <t>13 April 1983 (aged 27)</t>
  </si>
  <si>
    <t>Ismael Fuentes</t>
  </si>
  <si>
    <t>4 August 1981 (aged 28)</t>
  </si>
  <si>
    <t>Waldo Ponce</t>
  </si>
  <si>
    <t>4 December 1982 (aged 27)</t>
  </si>
  <si>
    <t>Mauricio Isla</t>
  </si>
  <si>
    <t>12 June 1988 (aged 21)</t>
  </si>
  <si>
    <t>Pablo Contreras</t>
  </si>
  <si>
    <t>Carlos Carmona</t>
  </si>
  <si>
    <t>21 February 1987 (aged 23)</t>
  </si>
  <si>
    <t>Alexis Sánchez</t>
  </si>
  <si>
    <t>19 December 1988 (aged 21)</t>
  </si>
  <si>
    <t>Arturo Vidal</t>
  </si>
  <si>
    <t>22 May 1987 (aged 23)</t>
  </si>
  <si>
    <t>Humberto Suazo</t>
  </si>
  <si>
    <t>10 May 1981 (aged 29)</t>
  </si>
  <si>
    <t>Jorge Valdivia</t>
  </si>
  <si>
    <t>19 October 1983 (aged 26)</t>
  </si>
  <si>
    <t>Mark González</t>
  </si>
  <si>
    <t>10 July 1984 (aged 25)</t>
  </si>
  <si>
    <t>Miguel Pinto</t>
  </si>
  <si>
    <t>4 July 1983 (aged 26)</t>
  </si>
  <si>
    <t>Marco Estrada</t>
  </si>
  <si>
    <t>28 May 1983 (aged 27)</t>
  </si>
  <si>
    <t>Matías Fernández</t>
  </si>
  <si>
    <t>15 May 1986 (aged 24)</t>
  </si>
  <si>
    <t>Jean Beausejour</t>
  </si>
  <si>
    <t>1 June 1984 (aged 26)</t>
  </si>
  <si>
    <t>Fabián Orellana</t>
  </si>
  <si>
    <t>27 January 1986 (aged 24)</t>
  </si>
  <si>
    <t>Gary Medel</t>
  </si>
  <si>
    <t>3 August 1987 (aged 22)</t>
  </si>
  <si>
    <t>Gonzalo Jara</t>
  </si>
  <si>
    <t>29 August 1985 (aged 24)</t>
  </si>
  <si>
    <t>Gonzalo Fierro</t>
  </si>
  <si>
    <t>21 March 1983 (aged 27)</t>
  </si>
  <si>
    <t>Rodrigo Millar</t>
  </si>
  <si>
    <t>3 November 1981 (aged 28)</t>
  </si>
  <si>
    <t>Rodrigo Tello</t>
  </si>
  <si>
    <t>14 October 1979 (aged 30)</t>
  </si>
  <si>
    <t>Esteban Paredes</t>
  </si>
  <si>
    <t>1 August 1980 (aged 29)</t>
  </si>
  <si>
    <t>Luis Marín</t>
  </si>
  <si>
    <t>18 May 1983 (aged 27)</t>
  </si>
  <si>
    <t>Ricardo Canales</t>
  </si>
  <si>
    <t>30 May 1982 (aged 28)</t>
  </si>
  <si>
    <t>Osman Chávez</t>
  </si>
  <si>
    <t>Maynor Figueroa</t>
  </si>
  <si>
    <t>Johnny Palacios</t>
  </si>
  <si>
    <t>20 December 1986 (aged 23)</t>
  </si>
  <si>
    <t>Víctor Bernárdez</t>
  </si>
  <si>
    <t>Hendry Thomas</t>
  </si>
  <si>
    <t>23 February 1985 (aged 25)</t>
  </si>
  <si>
    <t>Ramón Núñez</t>
  </si>
  <si>
    <t>14 November 1984 (aged 25)</t>
  </si>
  <si>
    <t>Wilson Palacios</t>
  </si>
  <si>
    <t>Carlos Pavón</t>
  </si>
  <si>
    <t>19 October 1973 (aged 36)</t>
  </si>
  <si>
    <t>Jerry Palacios[10]</t>
  </si>
  <si>
    <t>1 November 1982 (aged 27)</t>
  </si>
  <si>
    <t>David Suazo</t>
  </si>
  <si>
    <t>5 November 1979 (aged 30)</t>
  </si>
  <si>
    <t>Georgie Welcome</t>
  </si>
  <si>
    <t>9 March 1985 (aged 25)</t>
  </si>
  <si>
    <t>Roger Espinoza</t>
  </si>
  <si>
    <t>25 October 1986 (aged 23)</t>
  </si>
  <si>
    <t>Boniek García</t>
  </si>
  <si>
    <t>4 September 1984 (aged 25)</t>
  </si>
  <si>
    <t>Walter Martínez</t>
  </si>
  <si>
    <t>29 March 1982 (aged 28)</t>
  </si>
  <si>
    <t>Mauricio Sabillón</t>
  </si>
  <si>
    <t>11 November 1978 (aged 31)</t>
  </si>
  <si>
    <t>Edgar Álvarez</t>
  </si>
  <si>
    <t>9 January 1980 (aged 30)</t>
  </si>
  <si>
    <t>Noel Valladares</t>
  </si>
  <si>
    <t>3 May 1977 (aged 33)</t>
  </si>
  <si>
    <t>Danilo Turcios</t>
  </si>
  <si>
    <t>Amado Guevara (c)</t>
  </si>
  <si>
    <t>2 May 1976 (aged 34)</t>
  </si>
  <si>
    <t>Emilio Izaguirre</t>
  </si>
  <si>
    <t>10 May 1986 (aged 24)</t>
  </si>
  <si>
    <t>Donis Escober</t>
  </si>
  <si>
    <t>3 February 1980 (aged 30)</t>
  </si>
  <si>
    <t>Sergio Mendoza</t>
  </si>
  <si>
    <t>23 May 1981 (aged 29)</t>
  </si>
  <si>
    <t>Iker Casillas (c)</t>
  </si>
  <si>
    <t>20 May 1981 (aged 29)</t>
  </si>
  <si>
    <t>Raúl Albiol</t>
  </si>
  <si>
    <t>Gerard Piqué</t>
  </si>
  <si>
    <t>2 February 1987 (aged 23)</t>
  </si>
  <si>
    <t>Carlos Marchena</t>
  </si>
  <si>
    <t>Carles Puyol</t>
  </si>
  <si>
    <t>13 April 1978 (aged 32)</t>
  </si>
  <si>
    <t>Andrés Iniesta</t>
  </si>
  <si>
    <t>11 May 1984 (aged 26)</t>
  </si>
  <si>
    <t>David Villa</t>
  </si>
  <si>
    <t>3 December 1981 (aged 28)</t>
  </si>
  <si>
    <t>Xavi</t>
  </si>
  <si>
    <t>25 January 1980 (aged 30)</t>
  </si>
  <si>
    <t>Fernando Torres</t>
  </si>
  <si>
    <t>20 March 1984 (aged 26)</t>
  </si>
  <si>
    <t>Cesc Fàbregas</t>
  </si>
  <si>
    <t>4 May 1987 (aged 23)</t>
  </si>
  <si>
    <t>Joan Capdevila</t>
  </si>
  <si>
    <t>3 February 1978 (aged 32)</t>
  </si>
  <si>
    <t>Víctor Valdés</t>
  </si>
  <si>
    <t>14 January 1982 (aged 28)</t>
  </si>
  <si>
    <t>Juan Mata</t>
  </si>
  <si>
    <t>28 April 1988 (aged 22)</t>
  </si>
  <si>
    <t>Xabi Alonso</t>
  </si>
  <si>
    <t>25 November 1981 (aged 28)</t>
  </si>
  <si>
    <t>Sergio Ramos</t>
  </si>
  <si>
    <t>30 March 1986 (aged 24)</t>
  </si>
  <si>
    <t>Sergio Busquets</t>
  </si>
  <si>
    <t>16 July 1988 (aged 21)</t>
  </si>
  <si>
    <t>Álvaro Arbeloa</t>
  </si>
  <si>
    <t>17 January 1983 (aged 27)</t>
  </si>
  <si>
    <t>Pedro</t>
  </si>
  <si>
    <t>28 July 1987 (aged 22)</t>
  </si>
  <si>
    <t>Fernando Llorente</t>
  </si>
  <si>
    <t>26 February 1985 (aged 25)</t>
  </si>
  <si>
    <t>Javi Martínez</t>
  </si>
  <si>
    <t>2 September 1988 (aged 21)</t>
  </si>
  <si>
    <t>David Silva</t>
  </si>
  <si>
    <t>8 January 1986 (aged 24)</t>
  </si>
  <si>
    <t>Jesús Navas</t>
  </si>
  <si>
    <t>21 November 1985 (aged 24)</t>
  </si>
  <si>
    <t>Pepe Reina</t>
  </si>
  <si>
    <t>31 August 1982 (aged 27)</t>
  </si>
  <si>
    <t>Diego Benaglio</t>
  </si>
  <si>
    <t>8 September 1983 (aged 26)</t>
  </si>
  <si>
    <t>Stephan Lichtsteiner</t>
  </si>
  <si>
    <t>16 January 1984 (aged 26)</t>
  </si>
  <si>
    <t>Ludovic Magnin</t>
  </si>
  <si>
    <t>20 April 1979 (aged 31)</t>
  </si>
  <si>
    <t>Philippe Senderos</t>
  </si>
  <si>
    <t>14 February 1985 (aged 25)</t>
  </si>
  <si>
    <t>Steve von Bergen</t>
  </si>
  <si>
    <t>10 June 1983 (aged 27)</t>
  </si>
  <si>
    <t>Benjamin Huggel</t>
  </si>
  <si>
    <t>7 July 1977 (aged 32)</t>
  </si>
  <si>
    <t>Tranquillo Barnetta</t>
  </si>
  <si>
    <t>22 May 1985 (aged 25)</t>
  </si>
  <si>
    <t>Gökhan Inler</t>
  </si>
  <si>
    <t>27 June 1984 (aged 25)</t>
  </si>
  <si>
    <t>Alexander Frei (c)</t>
  </si>
  <si>
    <t>15 July 1979 (aged 30)</t>
  </si>
  <si>
    <t>Blaise Nkufo</t>
  </si>
  <si>
    <t>25 May 1975 (aged 35)</t>
  </si>
  <si>
    <t>Valon Behrami</t>
  </si>
  <si>
    <t>19 April 1985 (aged 25)</t>
  </si>
  <si>
    <t>Marco Wölfli</t>
  </si>
  <si>
    <t>22 August 1982 (aged 27)</t>
  </si>
  <si>
    <t>Stéphane Grichting</t>
  </si>
  <si>
    <t>30 March 1979 (aged 31)</t>
  </si>
  <si>
    <t>Marco Padalino</t>
  </si>
  <si>
    <t>8 December 1983 (aged 26)</t>
  </si>
  <si>
    <t>Hakan Yakin</t>
  </si>
  <si>
    <t>22 February 1977 (aged 33)</t>
  </si>
  <si>
    <t>Gélson Fernandes</t>
  </si>
  <si>
    <t>Reto Ziegler</t>
  </si>
  <si>
    <t>16 January 1986 (aged 24)</t>
  </si>
  <si>
    <t>Albert Bunjaku</t>
  </si>
  <si>
    <t>29 November 1983 (aged 26)</t>
  </si>
  <si>
    <t>Eren Derdiyok</t>
  </si>
  <si>
    <t>Pirmin Schwegler</t>
  </si>
  <si>
    <t>9 March 1987 (aged 23)</t>
  </si>
  <si>
    <t>Johnny Leoni</t>
  </si>
  <si>
    <t>30 June 1984 (aged 25)</t>
  </si>
  <si>
    <t>Mario Eggimann</t>
  </si>
  <si>
    <t>24 January 1981 (aged 29)</t>
  </si>
  <si>
    <t>Xherdan Shaqiri</t>
  </si>
  <si>
    <t>10 October 1991 (aged 18)</t>
  </si>
  <si>
    <t>Age Data</t>
  </si>
  <si>
    <t>ClubCountry</t>
  </si>
  <si>
    <t>ClubName</t>
  </si>
  <si>
    <t>Cyprus</t>
  </si>
  <si>
    <t>Romania</t>
  </si>
  <si>
    <t>Poland</t>
  </si>
  <si>
    <t>Egypt</t>
  </si>
  <si>
    <t>Czech</t>
  </si>
  <si>
    <t>Ivory</t>
  </si>
  <si>
    <t>Amrokgang</t>
  </si>
  <si>
    <t>Sobaeksu</t>
  </si>
  <si>
    <t>Rimyongsu</t>
  </si>
  <si>
    <t>Kyonggongop</t>
  </si>
  <si>
    <t xml:space="preserve">Lyon     </t>
  </si>
  <si>
    <t xml:space="preserve">Arsenal     </t>
  </si>
  <si>
    <t xml:space="preserve">Barcelona     </t>
  </si>
  <si>
    <t xml:space="preserve">Bordeaux     </t>
  </si>
  <si>
    <t xml:space="preserve">Bayern Munich    </t>
  </si>
  <si>
    <t xml:space="preserve">Panathinaikos     </t>
  </si>
  <si>
    <t xml:space="preserve">Toulouse     </t>
  </si>
  <si>
    <t xml:space="preserve">Manchester United    </t>
  </si>
  <si>
    <t xml:space="preserve">Chelsea     </t>
  </si>
  <si>
    <t xml:space="preserve">Marseille     </t>
  </si>
  <si>
    <t xml:space="preserve">Sevilla     </t>
  </si>
  <si>
    <t xml:space="preserve">Chiapas     </t>
  </si>
  <si>
    <t xml:space="preserve">PSV Eindhoven    </t>
  </si>
  <si>
    <t xml:space="preserve">VfB Stuttgart    </t>
  </si>
  <si>
    <t xml:space="preserve">Cruz Azul    </t>
  </si>
  <si>
    <t xml:space="preserve">UNAM     </t>
  </si>
  <si>
    <t xml:space="preserve">West Ham United   </t>
  </si>
  <si>
    <t xml:space="preserve">Veracruz     </t>
  </si>
  <si>
    <t xml:space="preserve">Pachuca     </t>
  </si>
  <si>
    <t xml:space="preserve">América     </t>
  </si>
  <si>
    <t xml:space="preserve">Guadalajara     </t>
  </si>
  <si>
    <t xml:space="preserve">AZ     </t>
  </si>
  <si>
    <t xml:space="preserve">Galatasaray     </t>
  </si>
  <si>
    <t xml:space="preserve">Deportivo La Coruña   </t>
  </si>
  <si>
    <t xml:space="preserve">Atlas     </t>
  </si>
  <si>
    <t xml:space="preserve">Maccabi Haifa    </t>
  </si>
  <si>
    <t xml:space="preserve">Portsmouth     </t>
  </si>
  <si>
    <t xml:space="preserve">Genk     </t>
  </si>
  <si>
    <t xml:space="preserve">Rubin Kazan    </t>
  </si>
  <si>
    <t xml:space="preserve">Everton     </t>
  </si>
  <si>
    <t xml:space="preserve">Fulham     </t>
  </si>
  <si>
    <t xml:space="preserve">Twente     </t>
  </si>
  <si>
    <t xml:space="preserve">Lazio     </t>
  </si>
  <si>
    <t xml:space="preserve">Fenerbahçe     </t>
  </si>
  <si>
    <t xml:space="preserve">Villarreal     </t>
  </si>
  <si>
    <t xml:space="preserve">Porto     </t>
  </si>
  <si>
    <t xml:space="preserve">Napoli     </t>
  </si>
  <si>
    <t xml:space="preserve">Universidad de Chile   </t>
  </si>
  <si>
    <t xml:space="preserve">Palermo     </t>
  </si>
  <si>
    <t xml:space="preserve">AIK     </t>
  </si>
  <si>
    <t xml:space="preserve">Ajax     </t>
  </si>
  <si>
    <t xml:space="preserve">Atlético Madrid    </t>
  </si>
  <si>
    <t xml:space="preserve">Deportivo Cali    </t>
  </si>
  <si>
    <t xml:space="preserve">Botafogo     </t>
  </si>
  <si>
    <t xml:space="preserve">Monaco     </t>
  </si>
  <si>
    <t xml:space="preserve">Benfica     </t>
  </si>
  <si>
    <t xml:space="preserve">Peñarol     </t>
  </si>
  <si>
    <t xml:space="preserve">Levadiakos     </t>
  </si>
  <si>
    <t xml:space="preserve">Colo-Colo     </t>
  </si>
  <si>
    <t xml:space="preserve">Banfield     </t>
  </si>
  <si>
    <t xml:space="preserve">Defensor Sporting    </t>
  </si>
  <si>
    <t xml:space="preserve">Colón     </t>
  </si>
  <si>
    <t xml:space="preserve">Estudiantes La Plata   </t>
  </si>
  <si>
    <t xml:space="preserve">Roma     </t>
  </si>
  <si>
    <t xml:space="preserve">Fiorentina     </t>
  </si>
  <si>
    <t xml:space="preserve">Real Madrid    </t>
  </si>
  <si>
    <t xml:space="preserve">Manchester City    </t>
  </si>
  <si>
    <t xml:space="preserve">Internazionale     </t>
  </si>
  <si>
    <t xml:space="preserve">Liverpool     </t>
  </si>
  <si>
    <t xml:space="preserve">Vélez Sársfield    </t>
  </si>
  <si>
    <t xml:space="preserve">Newcastle United    </t>
  </si>
  <si>
    <t xml:space="preserve">Boca Juniors    </t>
  </si>
  <si>
    <t xml:space="preserve">Catania     </t>
  </si>
  <si>
    <t xml:space="preserve">PAOK     </t>
  </si>
  <si>
    <t xml:space="preserve">Omonia     </t>
  </si>
  <si>
    <t xml:space="preserve">Bologna     </t>
  </si>
  <si>
    <t xml:space="preserve">Siena     </t>
  </si>
  <si>
    <t xml:space="preserve">Celtic     </t>
  </si>
  <si>
    <t xml:space="preserve">Olympiacos     </t>
  </si>
  <si>
    <t xml:space="preserve">1 FC Nürnberg   </t>
  </si>
  <si>
    <t xml:space="preserve">Aris     </t>
  </si>
  <si>
    <t xml:space="preserve">Hertha BSC    </t>
  </si>
  <si>
    <t xml:space="preserve">Genoa     </t>
  </si>
  <si>
    <t xml:space="preserve">Steaua București    </t>
  </si>
  <si>
    <t xml:space="preserve">Hapoel Tel Aviv   </t>
  </si>
  <si>
    <t xml:space="preserve">Red Bull Salzburg   </t>
  </si>
  <si>
    <t xml:space="preserve">Bolton Wanderers    </t>
  </si>
  <si>
    <t xml:space="preserve">VfL Wolfsburg    </t>
  </si>
  <si>
    <t xml:space="preserve">Sochaux     </t>
  </si>
  <si>
    <t xml:space="preserve">Lokomotiv Moscow    </t>
  </si>
  <si>
    <t xml:space="preserve">Almería     </t>
  </si>
  <si>
    <t xml:space="preserve">Dynamo Kyiv    </t>
  </si>
  <si>
    <t xml:space="preserve">Alania Vladikavkaz    </t>
  </si>
  <si>
    <t xml:space="preserve">Hapoel Petah Tikva   </t>
  </si>
  <si>
    <t xml:space="preserve">CSKA Moscow    </t>
  </si>
  <si>
    <t xml:space="preserve">Málaga     </t>
  </si>
  <si>
    <t xml:space="preserve">1899 Hoffenheim    </t>
  </si>
  <si>
    <t xml:space="preserve">Rennes     </t>
  </si>
  <si>
    <t xml:space="preserve">Sparta Rotterdam    </t>
  </si>
  <si>
    <t xml:space="preserve">Bnei Yehuda    </t>
  </si>
  <si>
    <t xml:space="preserve">Tom Tomsk    </t>
  </si>
  <si>
    <t xml:space="preserve">Oita Trinita    </t>
  </si>
  <si>
    <t xml:space="preserve">Dalian Shide    </t>
  </si>
  <si>
    <t xml:space="preserve">Kashima Antlers    </t>
  </si>
  <si>
    <t xml:space="preserve">SC Freiburg    </t>
  </si>
  <si>
    <t xml:space="preserve">ASO Chlef    </t>
  </si>
  <si>
    <t xml:space="preserve">Rangers     </t>
  </si>
  <si>
    <t xml:space="preserve">VfL Bochum    </t>
  </si>
  <si>
    <t xml:space="preserve">Nacional     </t>
  </si>
  <si>
    <t xml:space="preserve">Lorient     </t>
  </si>
  <si>
    <t xml:space="preserve">Racing Santander    </t>
  </si>
  <si>
    <t xml:space="preserve">Istres     </t>
  </si>
  <si>
    <t xml:space="preserve">AEK Athens    </t>
  </si>
  <si>
    <t xml:space="preserve">Eintracht Frankfurt    </t>
  </si>
  <si>
    <t xml:space="preserve">Borussia Mönchengladbach    </t>
  </si>
  <si>
    <t xml:space="preserve">ES Sétif    </t>
  </si>
  <si>
    <t xml:space="preserve">Wolverhampton Wanderers    </t>
  </si>
  <si>
    <t xml:space="preserve">Ajaccio     </t>
  </si>
  <si>
    <t xml:space="preserve">Lecce     </t>
  </si>
  <si>
    <t xml:space="preserve">Valenciennes     </t>
  </si>
  <si>
    <t xml:space="preserve">Nantes     </t>
  </si>
  <si>
    <t xml:space="preserve">Slavia Sofia    </t>
  </si>
  <si>
    <t xml:space="preserve">Tottenham Hotspur    </t>
  </si>
  <si>
    <t xml:space="preserve">Aston Villa    </t>
  </si>
  <si>
    <t xml:space="preserve">Birmingham City    </t>
  </si>
  <si>
    <t xml:space="preserve">Udinese     </t>
  </si>
  <si>
    <t xml:space="preserve">1 FC Köln   </t>
  </si>
  <si>
    <t xml:space="preserve">Maribor     </t>
  </si>
  <si>
    <t xml:space="preserve">Gent     </t>
  </si>
  <si>
    <t xml:space="preserve">Grenoble     </t>
  </si>
  <si>
    <t xml:space="preserve">West Bromwich Albion   </t>
  </si>
  <si>
    <t xml:space="preserve">Auxerre     </t>
  </si>
  <si>
    <t xml:space="preserve">Mantova     </t>
  </si>
  <si>
    <t xml:space="preserve">Chievo     </t>
  </si>
  <si>
    <t xml:space="preserve">Wisła Kraków    </t>
  </si>
  <si>
    <t xml:space="preserve">Larissa     </t>
  </si>
  <si>
    <t xml:space="preserve">Maccabi Tel Aviv   </t>
  </si>
  <si>
    <t xml:space="preserve">Vitesse     </t>
  </si>
  <si>
    <t xml:space="preserve">TuS Koblenz    </t>
  </si>
  <si>
    <t xml:space="preserve">Groningen     </t>
  </si>
  <si>
    <t xml:space="preserve">Milan     </t>
  </si>
  <si>
    <t xml:space="preserve">Hannover 96    </t>
  </si>
  <si>
    <t xml:space="preserve">Puebla     </t>
  </si>
  <si>
    <t xml:space="preserve">Watford     </t>
  </si>
  <si>
    <t xml:space="preserve">Hull City    </t>
  </si>
  <si>
    <t xml:space="preserve">Start     </t>
  </si>
  <si>
    <t xml:space="preserve">AGF     </t>
  </si>
  <si>
    <t xml:space="preserve">     </t>
  </si>
  <si>
    <t xml:space="preserve">Gold Coast United   </t>
  </si>
  <si>
    <t xml:space="preserve">Blackburn Rovers    </t>
  </si>
  <si>
    <t xml:space="preserve">Dynamo Moscow    </t>
  </si>
  <si>
    <t xml:space="preserve">Nagoya Grampus    </t>
  </si>
  <si>
    <t xml:space="preserve">Basel     </t>
  </si>
  <si>
    <t xml:space="preserve">Reading     </t>
  </si>
  <si>
    <t xml:space="preserve">Antalyaspor     </t>
  </si>
  <si>
    <t xml:space="preserve">Sassuolo     </t>
  </si>
  <si>
    <t xml:space="preserve">Roeselare     </t>
  </si>
  <si>
    <t xml:space="preserve">Adelaide United    </t>
  </si>
  <si>
    <t xml:space="preserve">JEF United    </t>
  </si>
  <si>
    <t xml:space="preserve">MSV Duisburg    </t>
  </si>
  <si>
    <t xml:space="preserve">Schalke 4    </t>
  </si>
  <si>
    <t xml:space="preserve">Hamburger SV    </t>
  </si>
  <si>
    <t xml:space="preserve">Werder Bremen    </t>
  </si>
  <si>
    <t xml:space="preserve">Bayer Leverkusen    </t>
  </si>
  <si>
    <t xml:space="preserve">Liberty Professionals    </t>
  </si>
  <si>
    <t xml:space="preserve">Sunderland     </t>
  </si>
  <si>
    <t xml:space="preserve">Rosenborg     </t>
  </si>
  <si>
    <t xml:space="preserve">Granada     </t>
  </si>
  <si>
    <t xml:space="preserve">Getafe     </t>
  </si>
  <si>
    <t xml:space="preserve">Arles-Avignon     </t>
  </si>
  <si>
    <t xml:space="preserve">NAC     </t>
  </si>
  <si>
    <t xml:space="preserve">Heart of Lions   </t>
  </si>
  <si>
    <t xml:space="preserve">Zamalek     </t>
  </si>
  <si>
    <t xml:space="preserve">Bechem Chelsea    </t>
  </si>
  <si>
    <t xml:space="preserve">Al-Sadd     </t>
  </si>
  <si>
    <t xml:space="preserve">Wigan Athletic    </t>
  </si>
  <si>
    <t xml:space="preserve">1860 Munich    </t>
  </si>
  <si>
    <t xml:space="preserve">Zenit Saint Petersburg   </t>
  </si>
  <si>
    <t xml:space="preserve">Zagłębie Lubin    </t>
  </si>
  <si>
    <t xml:space="preserve">Standard Liège    </t>
  </si>
  <si>
    <t xml:space="preserve">Valencia     </t>
  </si>
  <si>
    <t xml:space="preserve">Real Zaragoza    </t>
  </si>
  <si>
    <t xml:space="preserve">Partizan     </t>
  </si>
  <si>
    <t xml:space="preserve">Borussia Dortmund    </t>
  </si>
  <si>
    <t xml:space="preserve">Vojvodina     </t>
  </si>
  <si>
    <t xml:space="preserve">União de Leiria   </t>
  </si>
  <si>
    <t xml:space="preserve">Espanyol     </t>
  </si>
  <si>
    <t xml:space="preserve">Trabzonspor     </t>
  </si>
  <si>
    <t xml:space="preserve">Ankaragücü     </t>
  </si>
  <si>
    <t xml:space="preserve">Real Betis    </t>
  </si>
  <si>
    <t xml:space="preserve">Lille     </t>
  </si>
  <si>
    <t xml:space="preserve">Mallorca     </t>
  </si>
  <si>
    <t xml:space="preserve">Kayserispor     </t>
  </si>
  <si>
    <t xml:space="preserve">1 FC Kaiserslautern   </t>
  </si>
  <si>
    <t xml:space="preserve">Cotonsport Garoua    </t>
  </si>
  <si>
    <t xml:space="preserve">Stoke City    </t>
  </si>
  <si>
    <t xml:space="preserve">Juventus     </t>
  </si>
  <si>
    <t xml:space="preserve">Copenhagen     </t>
  </si>
  <si>
    <t xml:space="preserve">Feyenoord     </t>
  </si>
  <si>
    <t xml:space="preserve">Brøndby     </t>
  </si>
  <si>
    <t xml:space="preserve">Randers     </t>
  </si>
  <si>
    <t xml:space="preserve">Urawa Red Diamonds   </t>
  </si>
  <si>
    <t xml:space="preserve">Júbilo Iwata    </t>
  </si>
  <si>
    <t xml:space="preserve">FC Tokyo    </t>
  </si>
  <si>
    <t xml:space="preserve">Gamba Osaka    </t>
  </si>
  <si>
    <t xml:space="preserve">Shimizu S-Pulse    </t>
  </si>
  <si>
    <t xml:space="preserve">Yokohama F. Marinos   </t>
  </si>
  <si>
    <t xml:space="preserve">Albirex Niigata    </t>
  </si>
  <si>
    <t xml:space="preserve">Kawasaki Frontale    </t>
  </si>
  <si>
    <t xml:space="preserve">Vissel Kobe    </t>
  </si>
  <si>
    <t xml:space="preserve">Utrecht     </t>
  </si>
  <si>
    <t xml:space="preserve">Cagliari     </t>
  </si>
  <si>
    <t xml:space="preserve">Sampdoria     </t>
  </si>
  <si>
    <t xml:space="preserve">Bari     </t>
  </si>
  <si>
    <t xml:space="preserve">Wellington Phoenix    </t>
  </si>
  <si>
    <t xml:space="preserve">Midtjylland     </t>
  </si>
  <si>
    <t xml:space="preserve">Middlesbrough     </t>
  </si>
  <si>
    <t xml:space="preserve">Melbourne Victory    </t>
  </si>
  <si>
    <t xml:space="preserve">Plymouth Argyle    </t>
  </si>
  <si>
    <t xml:space="preserve">Motherwell     </t>
  </si>
  <si>
    <t xml:space="preserve">Ipswich Town    </t>
  </si>
  <si>
    <t xml:space="preserve">Newcastle Jets    </t>
  </si>
  <si>
    <t xml:space="preserve">Real Valladolid    </t>
  </si>
  <si>
    <t xml:space="preserve">León     </t>
  </si>
  <si>
    <t xml:space="preserve">Atlético Mineiro    </t>
  </si>
  <si>
    <t xml:space="preserve">Olimpia     </t>
  </si>
  <si>
    <t xml:space="preserve">Atalanta     </t>
  </si>
  <si>
    <t xml:space="preserve">Cerro Porteño    </t>
  </si>
  <si>
    <t xml:space="preserve">LDU Quito    </t>
  </si>
  <si>
    <t xml:space="preserve">Libertad     </t>
  </si>
  <si>
    <t xml:space="preserve">San Lorenzo    </t>
  </si>
  <si>
    <t xml:space="preserve">Argentinos Juniors    </t>
  </si>
  <si>
    <t xml:space="preserve">Club Brugge    </t>
  </si>
  <si>
    <t xml:space="preserve">Independiente Medellín    </t>
  </si>
  <si>
    <t xml:space="preserve">Legia Warszawa    </t>
  </si>
  <si>
    <t xml:space="preserve">Mainz 5    </t>
  </si>
  <si>
    <t xml:space="preserve">Skoda Xanthi    </t>
  </si>
  <si>
    <t xml:space="preserve">Timișoara     </t>
  </si>
  <si>
    <t xml:space="preserve">Dundee United    </t>
  </si>
  <si>
    <t xml:space="preserve">Beşiktaş     </t>
  </si>
  <si>
    <t xml:space="preserve">Saturn Moscow Oblast   </t>
  </si>
  <si>
    <t xml:space="preserve">Republic Sparta Prague   </t>
  </si>
  <si>
    <t xml:space="preserve">Spartak Trnava    </t>
  </si>
  <si>
    <t xml:space="preserve">Slovan Bratislava    </t>
  </si>
  <si>
    <t xml:space="preserve">Cesena     </t>
  </si>
  <si>
    <t xml:space="preserve">Vaslui     </t>
  </si>
  <si>
    <t xml:space="preserve">Santos     </t>
  </si>
  <si>
    <t xml:space="preserve">Cruzeiro     </t>
  </si>
  <si>
    <t xml:space="preserve">Flamengo     </t>
  </si>
  <si>
    <t xml:space="preserve">Lokeren     </t>
  </si>
  <si>
    <t xml:space="preserve">Young Boys    </t>
  </si>
  <si>
    <t xml:space="preserve">Internațional     </t>
  </si>
  <si>
    <t xml:space="preserve">Maccabi Netanya    </t>
  </si>
  <si>
    <t xml:space="preserve">Hibernian     </t>
  </si>
  <si>
    <t xml:space="preserve">Coast ASEC Mimosas   </t>
  </si>
  <si>
    <t xml:space="preserve">Rostov     </t>
  </si>
  <si>
    <t xml:space="preserve">Omiya Ardija    </t>
  </si>
  <si>
    <t xml:space="preserve">Braga     </t>
  </si>
  <si>
    <t xml:space="preserve">Sporting CP    </t>
  </si>
  <si>
    <t xml:space="preserve">Iraklis     </t>
  </si>
  <si>
    <t xml:space="preserve">Real Sociedad    </t>
  </si>
  <si>
    <t xml:space="preserve">Universidad Católica    </t>
  </si>
  <si>
    <t xml:space="preserve">Reggina     </t>
  </si>
  <si>
    <t xml:space="preserve">Xerez     </t>
  </si>
  <si>
    <t xml:space="preserve">Unión Española    </t>
  </si>
  <si>
    <t xml:space="preserve">Motagua     </t>
  </si>
  <si>
    <t xml:space="preserve">Platense     </t>
  </si>
  <si>
    <t xml:space="preserve">Anderlecht     </t>
  </si>
  <si>
    <t xml:space="preserve">Real España    </t>
  </si>
  <si>
    <t xml:space="preserve">Hangzhou Greentown    </t>
  </si>
  <si>
    <t xml:space="preserve">Marathón     </t>
  </si>
  <si>
    <t xml:space="preserve">Athletic Bilbao    </t>
  </si>
  <si>
    <t xml:space="preserve">Zürich     </t>
  </si>
  <si>
    <t xml:space="preserve">Luzern     </t>
  </si>
  <si>
    <t xml:space="preserve">Saint-Étienne     </t>
  </si>
  <si>
    <t>pos</t>
  </si>
  <si>
    <t xml:space="preserve">Auckland City   </t>
  </si>
  <si>
    <t xml:space="preserve">New Zealand </t>
  </si>
  <si>
    <t xml:space="preserve">Team Wellington   </t>
  </si>
  <si>
    <t xml:space="preserve">Canterbury United   </t>
  </si>
  <si>
    <t>age</t>
  </si>
  <si>
    <t>Pyongyang City</t>
  </si>
  <si>
    <t xml:space="preserve">Al-Hilal    </t>
  </si>
  <si>
    <t xml:space="preserve">Saudi Arabia </t>
  </si>
  <si>
    <t>Mamelodi Sundowns</t>
  </si>
  <si>
    <t>Ajax Cape Town</t>
  </si>
  <si>
    <t>Kaizer Chiefs</t>
  </si>
  <si>
    <t>Moroka Swallows</t>
  </si>
  <si>
    <t>Supersport United</t>
  </si>
  <si>
    <t>Golden Arrows</t>
  </si>
  <si>
    <t>Maritzburg United</t>
  </si>
  <si>
    <t>Suwon Samsung Bluewings</t>
  </si>
  <si>
    <t>Ulsan Hyundai</t>
  </si>
  <si>
    <t>Pohang Steelers</t>
  </si>
  <si>
    <t>Jeju United</t>
  </si>
  <si>
    <t>Gwangju Sangmu</t>
  </si>
  <si>
    <t>FC Seoul</t>
  </si>
  <si>
    <t>Seongnam Ilhwa Chunma</t>
  </si>
  <si>
    <t>Jeonbuk Hyundai Motors</t>
  </si>
  <si>
    <t xml:space="preserve">United Arab Emirates  </t>
  </si>
  <si>
    <t xml:space="preserve">Emirates Al-Jazira   </t>
  </si>
  <si>
    <t xml:space="preserve">Emirates Al-Ain   </t>
  </si>
  <si>
    <t>Kansas City Wizards</t>
  </si>
  <si>
    <t>Tampa Bay</t>
  </si>
  <si>
    <t>LA Galaxy</t>
  </si>
  <si>
    <t>Chivas USA</t>
  </si>
  <si>
    <t>Club Country</t>
  </si>
  <si>
    <t xml:space="preserve">W </t>
  </si>
  <si>
    <t>GF</t>
  </si>
  <si>
    <t>GA</t>
  </si>
  <si>
    <t>ASO Chlef</t>
  </si>
  <si>
    <t>d</t>
  </si>
  <si>
    <t xml:space="preserve">Clubs </t>
  </si>
  <si>
    <t>rank</t>
  </si>
  <si>
    <t>l</t>
  </si>
  <si>
    <t>Columbia</t>
  </si>
  <si>
    <t>7</t>
  </si>
  <si>
    <t>5</t>
  </si>
  <si>
    <t>4</t>
  </si>
  <si>
    <t>G</t>
  </si>
  <si>
    <t>w</t>
  </si>
  <si>
    <t>CSKA Moscow (C)</t>
  </si>
  <si>
    <t>Zenit St. Petersburg</t>
  </si>
  <si>
    <t>Lokomotiv Moscow</t>
  </si>
  <si>
    <t>Dynamo Moscow</t>
  </si>
  <si>
    <t>Krasnodar</t>
  </si>
  <si>
    <t>Spartak Moscow</t>
  </si>
  <si>
    <t>Rostov</t>
  </si>
  <si>
    <t>Rubin Kazan</t>
  </si>
  <si>
    <t>Amkar Perm</t>
  </si>
  <si>
    <t>Ural Sverdlovsk Oblast</t>
  </si>
  <si>
    <t>Terek Grozny</t>
  </si>
  <si>
    <t>Tom Tomsk (R)</t>
  </si>
  <si>
    <t>Krylia Sovetov Samara (R)</t>
  </si>
  <si>
    <t>Volga Nizhny Novgorod 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</si>
</sst>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/>
    <xf numFmtId="16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Lockwood" refreshedDate="43254.464925925924" createdVersion="6" refreshedVersion="6" minRefreshableVersion="3" recordCount="737" xr:uid="{FDD8E92E-B617-4B5D-9B29-EAA29E77B2BD}">
  <cacheSource type="worksheet">
    <worksheetSource ref="A1:H1048576" sheet="2014 squads"/>
  </cacheSource>
  <cacheFields count="12">
    <cacheField name="Player id" numFmtId="0">
      <sharedItems containsString="0" containsBlank="1" containsNumber="1" containsInteger="1" minValue="3408" maxValue="380663"/>
    </cacheField>
    <cacheField name="Player" numFmtId="0">
      <sharedItems containsBlank="1"/>
    </cacheField>
    <cacheField name="Position" numFmtId="0">
      <sharedItems containsBlank="1"/>
    </cacheField>
    <cacheField name="Number" numFmtId="0">
      <sharedItems containsString="0" containsBlank="1" containsNumber="1" containsInteger="1" minValue="1" maxValue="23"/>
    </cacheField>
    <cacheField name="Club" numFmtId="0">
      <sharedItems containsBlank="1" count="300">
        <s v="Tigres UANL"/>
        <s v="Newcastle United Jets FC"/>
        <s v="Charlton Athletic FC"/>
        <s v="FC Barcelona"/>
        <s v="Galatasaray SK"/>
        <s v="Atletico Madrid"/>
        <s v="US Citta di Palermo"/>
        <s v="Manchester United FC"/>
        <s v="Manchester City FC"/>
        <s v="FC Schalke 04"/>
        <s v="SSC Napoli"/>
        <s v="Club Santos Laguna"/>
        <s v="Sporting CP"/>
        <s v="SS Lazio"/>
        <s v="FSV Mainz 05"/>
        <s v="Liverpool FC"/>
        <s v="Fluminense FC"/>
        <s v="FC Basel"/>
        <s v="SC Heerenveen"/>
        <s v="Southampton FC"/>
        <s v="Malmo FF"/>
        <s v="Al Ain FC"/>
        <s v="GNK Dinamo Zagreb"/>
        <s v="San Jose Earthquakes"/>
        <s v="New York Red Bulls"/>
        <s v="Shakhtar Donetsk"/>
        <s v="Chelsea FC"/>
        <s v="Real Espana"/>
        <s v="Cerezo Osaka"/>
        <s v="Valencia CF"/>
        <s v="Real Madrid CF"/>
        <s v="New England Revolution"/>
        <s v="FC Rubin Kazan"/>
        <s v="1. FC Nuernberg"/>
        <s v="CA River Plate"/>
        <s v="AC Milan"/>
        <s v="Fenerbahce SK"/>
        <s v="Arsenal FC"/>
        <s v="FC Porto"/>
        <s v="Watford FC"/>
        <s v="TSV 1860 Muenchen"/>
        <s v="VfB Stuttgart"/>
        <s v="FC Zuerich"/>
        <s v="Cruz Azul FC"/>
        <s v="FC Bayern Muenchen"/>
        <s v="UC Sampdoria"/>
        <s v="Seattle Sounders FC"/>
        <s v="Swansea City AFC"/>
        <s v="Konyaspor"/>
        <s v="Lille OSC"/>
        <s v="FC Dynamo Kyiv"/>
        <s v="RCD Espanyol"/>
        <s v="CF Pachuca"/>
        <s v="Newcastle United FC"/>
        <s v="FC Zenit St. Petersburg"/>
        <s v="Cercle Brugge"/>
        <s v="Real Sociedad"/>
        <s v="Paris Saint-Germain FC"/>
        <s v="Besiktas JK"/>
        <s v="Atletico Mineiro"/>
        <s v="Everton FC"/>
        <s v="Guizhou Renhe FC"/>
        <s v="Fulham FC"/>
        <s v="Al Jazira SCC"/>
        <s v="Kuban Krasnodar"/>
        <s v="Club Tijuana"/>
        <s v="Sevilla FC"/>
        <s v="FC Internazionale"/>
        <s v="FC Augsburg"/>
        <s v="Sunderland AFC"/>
        <s v="CSD Colo-Colo"/>
        <s v="Hannover 96"/>
        <s v="Sangju Sangmu FC"/>
        <s v="CA Newells Old Boys"/>
        <s v="Olympiacos Piraeus FC"/>
        <s v="Parma FC"/>
        <s v="Kuwait SC"/>
        <s v="AS Roma"/>
        <s v="CSKA Moscow"/>
        <s v="Bayer 04 Leverkusen"/>
        <s v="Valenciennes FC"/>
        <s v="AZ Alkmaar"/>
        <s v="Yokohama F-Marinos"/>
        <s v="PSV Eindhoven"/>
        <s v="ACF Fiorentina"/>
        <s v="FC Dynamo Moscow"/>
        <s v="VfL Wolfsburg"/>
        <s v="Tractor Sazi Tabriz FC"/>
        <s v="LD Alajuelense"/>
        <s v="AIK Solna"/>
        <s v="Villarreal CF"/>
        <s v="CSD Cartagines"/>
        <s v="CA Monarcas Morelia"/>
        <s v="Tottenham Hotspur FC"/>
        <s v="Juventus FC"/>
        <s v="NEC Nijmegen"/>
        <s v="Montpellier HSC"/>
        <s v="AS Monaco"/>
        <s v="FC Lokomotiv Moscow"/>
        <s v="Vitesse Arnheim"/>
        <s v="Al Gharafa SC"/>
        <s v="Club America"/>
        <s v="PAOK FC"/>
        <s v="Stoke City FC"/>
        <s v="Genoa CFC"/>
        <s v="FC Sochaux-Montbliard"/>
        <s v="SL Benfica"/>
        <s v="Grasshopper Club"/>
        <s v="Independiente Santa Fe"/>
        <s v="Cagliari Calcio"/>
        <s v="Rosenborg BK"/>
        <s v="Hull City FC"/>
        <s v="Borussia Moenchengladbach"/>
        <s v="CA San Lorenzo de Almagro"/>
        <s v="Olympique Marseille"/>
        <s v="Udinese Calcio"/>
        <s v="Puebla FC"/>
        <s v="Al Hilal FC"/>
        <s v="Toronto FC"/>
        <s v="Gaziantepspor"/>
        <s v="Celta Vigo"/>
        <s v="Club Africain"/>
        <s v="Eintracht Braunschweig"/>
        <s v="FSV Frankfurt"/>
        <s v="SV Zulte Waregem"/>
        <s v="Sporting Kansas City"/>
        <s v="Eintracht Frankfurt"/>
        <s v="Feyenoord Rotterdam"/>
        <s v="Club Leon"/>
        <s v="Santos FC"/>
        <s v="AS Nancy"/>
        <s v="AS Saint-Etienne"/>
        <s v="FC Spartak Moscow"/>
        <s v="Botafogo FR"/>
        <s v="CD Chivas"/>
        <s v="Bolton Wanderers FC"/>
        <s v="Ulsan Hyundai FC"/>
        <s v="Cardiff City FC"/>
        <s v="Naft Tehran FC"/>
        <s v="FC Tokyo"/>
        <s v="CD Real Sociedad"/>
        <s v="Valerenga IF"/>
        <s v="Celtic FC"/>
        <s v="Sao Paulo FC"/>
        <s v="Atlante FC"/>
        <s v="Toulouse FC"/>
        <s v="Esteghlal Tehran FC"/>
        <s v="Stade Rennais FC"/>
        <s v="UD Las Palmas"/>
        <s v="SC Internacional"/>
        <s v="Melbourne Victory FC"/>
        <s v="CD Chivas USA"/>
        <s v="Wigan Athletic FC"/>
        <s v="West Bromwich Albion FC"/>
        <s v="TSG 1899 Hoffenheim"/>
        <s v="Crystal Palace FC"/>
        <s v="Kayseri Erciyesspor"/>
        <s v="FC Sion"/>
        <s v="CD Motagua"/>
        <s v="Kawasaki Frontale"/>
        <s v="Gamba Osaka"/>
        <s v="FC Lorient"/>
        <s v="Aalesunds FK"/>
        <s v="Hertha BSC"/>
        <s v="Norwich City FC"/>
        <s v="Perspolis FC"/>
        <s v="Palmeiras"/>
        <s v="Middlesbrough FC"/>
        <s v="FC Utrecht"/>
        <s v="Borussia Dortmund"/>
        <s v="Lekhwiya SC"/>
        <s v="Atalanta Bergamo"/>
        <s v="Columbus Crew"/>
        <s v="FC Twente"/>
        <s v="RSC Anderlecht"/>
        <s v="Antalyaspor AS"/>
        <s v="CS Herediano"/>
        <s v="Club Universidad de Chile"/>
        <s v="Bologna FC"/>
        <s v="FC Girondins Bordeaux"/>
        <s v="Umm Salal SC"/>
        <s v="Guangzhou Evergrande FC"/>
        <s v="Trabzonspor"/>
        <s v="Deportivo Saprissa"/>
        <s v="Jubilo Iwata"/>
        <s v="SC Freiburg"/>
        <s v="Nottingham Forest FC"/>
        <s v="Aston Villa FC"/>
        <s v="CD Olimpia"/>
        <s v="Evian TG FC"/>
        <s v="FC Nantes"/>
        <s v="FC Kobenhavn"/>
        <s v="Academica Coimbra"/>
        <s v="CS Emelec"/>
        <s v="Sepahan FC"/>
        <s v="Warri Wolves FC"/>
        <s v="Caykur Rizespor"/>
        <s v="US Sassuolo"/>
        <s v="Real Salt Lake"/>
        <s v="CR Flamengo"/>
        <s v="Hamburger SV"/>
        <s v="Houston Dynamo"/>
        <s v="Brisbane Roar FC"/>
        <s v="FC Platanias"/>
        <s v="Kayserispor"/>
        <s v="West Ham United FC"/>
        <s v="Deportivo Cali"/>
        <s v="FC Rostov"/>
        <s v="SC Bastia"/>
        <s v="KSC Lokeren"/>
        <s v="FK Borac Banja Luka"/>
        <s v="Adelaide United FC"/>
        <s v="Levante UD"/>
        <s v="Hellas Verona FC"/>
        <s v="CA Boca Juniors"/>
        <s v="Panathinaikos FC"/>
        <s v="Deportivo Toluca FC"/>
        <s v="Sporting Braga"/>
        <s v="CR Vasco da Gama"/>
        <s v="Standard Liege"/>
        <s v="BSC Young Boys"/>
        <s v="Calcio Catania"/>
        <s v="CF Monterrey"/>
        <s v="Hapoel Be'er Sheva FC"/>
        <s v="AC Ajaccio"/>
        <s v="Queens Park Rangers FC"/>
        <s v="Zob Ahan Isfahan FC"/>
        <s v="FC Anzhi Makhachkala"/>
        <s v="Olympique Lyonnais"/>
        <s v="Getafe CF"/>
        <s v="Barcelona SC"/>
        <s v="Suwon Bluewings FC"/>
        <s v="Qingdao Jonoon FC"/>
        <s v="Enugu Rangers FC"/>
        <s v="USM Alger"/>
        <s v="Jeonbuk Hyundai Motors FC"/>
        <s v="CS Constantine"/>
        <s v="Beijing Guoan"/>
        <s v="Orlando Pirates"/>
        <s v="AS Livorno"/>
        <s v="Granada CF"/>
        <s v="CSKA Sofia"/>
        <s v="Urawa Red Diamonds"/>
        <s v="Elche CF"/>
        <s v="HNK Hajduk Split"/>
        <s v="Kashiwa Reysol"/>
        <s v="CA Osasuna"/>
        <s v="Sanfrecce Hiroshima"/>
        <s v="LDU Quito"/>
        <s v="Vancouver Whitecaps FC"/>
        <s v="Esperance Sportive de Tunis"/>
        <s v="Sporting Covilha"/>
        <s v="Stromsgodset IF"/>
        <s v="RCD Mallorca"/>
        <s v="CD Universidad Catolica"/>
        <s v="Torino FC"/>
        <s v="Los Angeles Galaxy"/>
        <s v="FC Zorya Lugansk"/>
        <s v="FC Terek Grozny"/>
        <s v="Sewe Sport"/>
        <s v="Western Sydney Wanderers FC"/>
        <s v="CD El Nacional"/>
        <s v="AFC Ajax"/>
        <s v="Club Brugge KV"/>
        <s v="OGC Nice"/>
        <s v="FK Austria Wien"/>
        <s v="Guangzhou R&amp;F FC"/>
        <s v="Atletico Nacional"/>
        <s v="FC Luzern"/>
        <s v="Elazigspor"/>
        <s v="Shandong Luneng Taishan FC"/>
        <s v="SK Sturm Graz"/>
        <s v="Fethiyespor"/>
        <s v="Aduana Stars"/>
        <s v="Istanbul BBSK"/>
        <s v="Club Nacional de Football"/>
        <s v="Sunshine Stars FC"/>
        <s v="Fortuna Duesseldorf"/>
        <s v="KV Waasland-Beveren"/>
        <s v="FC Ashdod"/>
        <s v="Leicester City FC"/>
        <s v="Stade de Reims"/>
        <s v="FK Amkar Perm"/>
        <s v="SC Heracles Almelo"/>
        <s v="Foolad Khuzestan FC"/>
        <s v="Coton Sport FC"/>
        <s v="Stabaek IF"/>
        <s v="Ferencvarosi TC"/>
        <s v="Swindon Town FC"/>
        <s v="UD Almeria"/>
        <s v="FC Volyn Lutsk"/>
        <s v="RC Lens"/>
        <s v="Mamelodi Sundowns FC"/>
        <s v="Club Libertad"/>
        <s v="VfR Aalen"/>
        <s v="Busan IPark FC"/>
        <s v="NK Lokomotiva Zagreb"/>
        <s v="Preston North End FC"/>
        <s v="HNK Rijeka"/>
        <m/>
      </sharedItems>
    </cacheField>
    <cacheField name="Club (country)" numFmtId="0">
      <sharedItems containsBlank="1" count="53">
        <s v="Mexico"/>
        <s v="Australia"/>
        <s v="England"/>
        <s v="Spain"/>
        <s v="Turkey"/>
        <s v="Italy"/>
        <s v="Germany"/>
        <s v="Portugal"/>
        <s v="Brazil"/>
        <s v="Switzerland"/>
        <s v="Netherlands"/>
        <s v="Sweden"/>
        <s v="United Arab Emirates"/>
        <s v="Croatia"/>
        <s v="USA"/>
        <s v="Ukraine"/>
        <s v="Honduras"/>
        <s v="Japan"/>
        <s v="Russia"/>
        <s v="Argentina"/>
        <s v="France"/>
        <s v="Belgium"/>
        <s v="China"/>
        <s v="Chile"/>
        <s v="South Korea"/>
        <s v="Greece"/>
        <s v="Kuwait"/>
        <s v="Iran"/>
        <s v="Costa Rica"/>
        <s v="Qatar"/>
        <s v="Colombia"/>
        <s v="Norway"/>
        <s v="Saudi Arabia"/>
        <s v="Canada"/>
        <s v="Tunisia"/>
        <s v="Scotland"/>
        <s v="Denmark"/>
        <s v="Ecuador"/>
        <s v="Argentinia"/>
        <s v="Nigeria"/>
        <s v="Bosnia &amp; Herzegovina"/>
        <s v="Israel"/>
        <s v="Algeria"/>
        <s v="South Africa"/>
        <s v="Bulgaria"/>
        <s v="Ivory Coast"/>
        <s v="Austria"/>
        <s v="Ghana"/>
        <s v="Uruguay"/>
        <s v="Cameroon"/>
        <s v="Hungary"/>
        <s v="Paraguay"/>
        <m/>
      </sharedItems>
    </cacheField>
    <cacheField name="D.O.B" numFmtId="0">
      <sharedItems containsNonDate="0" containsDate="1" containsString="0" containsBlank="1" minDate="1971-06-21T00:00:00" maxDate="1996-05-13T00:00:00"/>
    </cacheField>
    <cacheField name="Age" numFmtId="0">
      <sharedItems containsString="0" containsBlank="1" containsNumber="1" containsInteger="1" minValue="18" maxValue="43"/>
    </cacheField>
    <cacheField name="Country" numFmtId="0">
      <sharedItems containsBlank="1" count="33">
        <s v="Mexico"/>
        <s v="Australia"/>
        <s v="Iran"/>
        <s v="Brazil"/>
        <s v="Ivory Coast"/>
        <s v="Spain"/>
        <s v="Uruguay"/>
        <s v="Bosnia &amp; Herzegovina"/>
        <s v="Netherlands"/>
        <s v="Argentina"/>
        <s v="Algeria"/>
        <s v="Germany"/>
        <s v="Japan"/>
        <s v="Cameroon"/>
        <s v="Switzerland"/>
        <s v="Nigeria"/>
        <s v="England"/>
        <s v="Chile"/>
        <s v="Ghana"/>
        <s v="USA"/>
        <s v="Croatia"/>
        <s v="Honduras"/>
        <s v="Portugal"/>
        <s v="Colombia"/>
        <s v="Italy"/>
        <s v="South Korea"/>
        <s v="Greece"/>
        <s v="Ecuador"/>
        <s v="Russia"/>
        <s v="France"/>
        <s v="Belgium"/>
        <s v="Costa Rica"/>
        <m/>
      </sharedItems>
    </cacheField>
    <cacheField name="Caps" numFmtId="0">
      <sharedItems containsString="0" containsBlank="1" containsNumber="1" containsInteger="1" minValue="0" maxValue="153"/>
    </cacheField>
    <cacheField name="International goals" numFmtId="0">
      <sharedItems containsString="0" containsBlank="1" containsNumber="1" containsInteger="1" minValue="0" maxValue="68"/>
    </cacheField>
    <cacheField name="Plays in home country?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7">
  <r>
    <n v="336722"/>
    <s v="Alan PULIDO"/>
    <s v="Forward"/>
    <n v="11"/>
    <x v="0"/>
    <x v="0"/>
    <d v="1991-03-08T00:00:00"/>
    <n v="23"/>
    <x v="0"/>
    <n v="5"/>
    <n v="4"/>
    <x v="0"/>
  </r>
  <r>
    <n v="368902"/>
    <s v="Adam TAGGART"/>
    <s v="Forward"/>
    <n v="9"/>
    <x v="1"/>
    <x v="1"/>
    <d v="1993-06-02T00:00:00"/>
    <n v="21"/>
    <x v="1"/>
    <n v="4"/>
    <n v="3"/>
    <x v="0"/>
  </r>
  <r>
    <n v="362641"/>
    <s v="Reza GHOOCHANNEJAD"/>
    <s v="Forward"/>
    <n v="16"/>
    <x v="2"/>
    <x v="2"/>
    <d v="1987-09-20T00:00:00"/>
    <n v="26"/>
    <x v="2"/>
    <n v="13"/>
    <n v="9"/>
    <x v="1"/>
  </r>
  <r>
    <n v="314197"/>
    <s v="NEYMAR"/>
    <s v="Forward"/>
    <n v="10"/>
    <x v="3"/>
    <x v="3"/>
    <d v="1992-02-05T00:00:00"/>
    <n v="22"/>
    <x v="3"/>
    <n v="48"/>
    <n v="31"/>
    <x v="1"/>
  </r>
  <r>
    <n v="212306"/>
    <s v="Didier DROGBA"/>
    <s v="Forward"/>
    <n v="11"/>
    <x v="4"/>
    <x v="4"/>
    <d v="1978-03-11T00:00:00"/>
    <n v="36"/>
    <x v="4"/>
    <n v="100"/>
    <n v="61"/>
    <x v="1"/>
  </r>
  <r>
    <n v="229884"/>
    <s v="David VILLA"/>
    <s v="Forward"/>
    <n v="7"/>
    <x v="5"/>
    <x v="3"/>
    <d v="1981-12-03T00:00:00"/>
    <n v="32"/>
    <x v="5"/>
    <n v="95"/>
    <n v="56"/>
    <x v="0"/>
  </r>
  <r>
    <n v="305372"/>
    <s v="Abel HERNANDEZ"/>
    <s v="Forward"/>
    <n v="8"/>
    <x v="6"/>
    <x v="5"/>
    <d v="1990-08-08T00:00:00"/>
    <n v="23"/>
    <x v="6"/>
    <n v="12"/>
    <n v="7"/>
    <x v="1"/>
  </r>
  <r>
    <n v="228599"/>
    <s v="Javier HERNANDEZ"/>
    <s v="Forward"/>
    <n v="14"/>
    <x v="7"/>
    <x v="2"/>
    <d v="1988-06-01T00:00:00"/>
    <n v="26"/>
    <x v="0"/>
    <n v="61"/>
    <n v="35"/>
    <x v="1"/>
  </r>
  <r>
    <n v="300409"/>
    <s v="Edin DZEKO"/>
    <s v="Forward"/>
    <n v="11"/>
    <x v="8"/>
    <x v="2"/>
    <d v="1986-03-17T00:00:00"/>
    <n v="28"/>
    <x v="7"/>
    <n v="62"/>
    <n v="35"/>
    <x v="1"/>
  </r>
  <r>
    <n v="184615"/>
    <s v="Klaas Jan HUNTELAAR"/>
    <s v="Forward"/>
    <n v="19"/>
    <x v="9"/>
    <x v="6"/>
    <d v="1983-08-12T00:00:00"/>
    <n v="30"/>
    <x v="8"/>
    <n v="61"/>
    <n v="34"/>
    <x v="1"/>
  </r>
  <r>
    <n v="271550"/>
    <s v="Gonzalo HIGUAIN"/>
    <s v="Forward"/>
    <n v="9"/>
    <x v="10"/>
    <x v="5"/>
    <d v="1987-12-10T00:00:00"/>
    <n v="26"/>
    <x v="9"/>
    <n v="36"/>
    <n v="20"/>
    <x v="1"/>
  </r>
  <r>
    <n v="227851"/>
    <s v="Oribe PERALTA"/>
    <s v="Forward"/>
    <n v="19"/>
    <x v="11"/>
    <x v="0"/>
    <d v="1984-01-12T00:00:00"/>
    <n v="30"/>
    <x v="0"/>
    <n v="27"/>
    <n v="15"/>
    <x v="0"/>
  </r>
  <r>
    <n v="354859"/>
    <s v="Islam SLIMANI"/>
    <s v="Forward"/>
    <n v="13"/>
    <x v="12"/>
    <x v="7"/>
    <d v="1988-06-18T00:00:00"/>
    <n v="26"/>
    <x v="10"/>
    <n v="19"/>
    <n v="10"/>
    <x v="1"/>
  </r>
  <r>
    <n v="182206"/>
    <s v="Miroslav KLOSE"/>
    <s v="Forward"/>
    <n v="11"/>
    <x v="13"/>
    <x v="5"/>
    <d v="1978-06-09T00:00:00"/>
    <n v="36"/>
    <x v="11"/>
    <n v="131"/>
    <n v="68"/>
    <x v="1"/>
  </r>
  <r>
    <n v="217315"/>
    <s v="Robin VAN PERSIE"/>
    <s v="Forward"/>
    <n v="9"/>
    <x v="7"/>
    <x v="2"/>
    <d v="1983-08-06T00:00:00"/>
    <n v="30"/>
    <x v="8"/>
    <n v="84"/>
    <n v="43"/>
    <x v="1"/>
  </r>
  <r>
    <n v="286278"/>
    <s v="Shinji OKAZAKI"/>
    <s v="Forward"/>
    <n v="9"/>
    <x v="14"/>
    <x v="6"/>
    <d v="1986-04-16T00:00:00"/>
    <n v="28"/>
    <x v="12"/>
    <n v="75"/>
    <n v="38"/>
    <x v="1"/>
  </r>
  <r>
    <n v="270775"/>
    <s v="Luis SUAREZ"/>
    <s v="Forward"/>
    <n v="9"/>
    <x v="15"/>
    <x v="2"/>
    <d v="1987-01-24T00:00:00"/>
    <n v="27"/>
    <x v="6"/>
    <n v="77"/>
    <n v="39"/>
    <x v="1"/>
  </r>
  <r>
    <n v="233952"/>
    <s v="FRED"/>
    <s v="Forward"/>
    <n v="9"/>
    <x v="16"/>
    <x v="8"/>
    <d v="1983-10-03T00:00:00"/>
    <n v="30"/>
    <x v="3"/>
    <n v="32"/>
    <n v="16"/>
    <x v="0"/>
  </r>
  <r>
    <n v="312316"/>
    <s v="Eric CHOUPO MOTING"/>
    <s v="Forward"/>
    <n v="13"/>
    <x v="14"/>
    <x v="6"/>
    <d v="1989-03-23T00:00:00"/>
    <n v="25"/>
    <x v="13"/>
    <n v="26"/>
    <n v="13"/>
    <x v="1"/>
  </r>
  <r>
    <n v="356411"/>
    <s v="Fabian SCHAER"/>
    <s v="Defender"/>
    <n v="22"/>
    <x v="17"/>
    <x v="9"/>
    <d v="1991-12-20T00:00:00"/>
    <n v="22"/>
    <x v="14"/>
    <n v="6"/>
    <n v="3"/>
    <x v="0"/>
  </r>
  <r>
    <n v="338673"/>
    <s v="Uche NWOFOR"/>
    <s v="Forward"/>
    <n v="19"/>
    <x v="18"/>
    <x v="10"/>
    <d v="1991-09-17T00:00:00"/>
    <n v="22"/>
    <x v="15"/>
    <n v="6"/>
    <n v="3"/>
    <x v="1"/>
  </r>
  <r>
    <n v="373224"/>
    <s v="Rickie LAMBERT"/>
    <s v="Forward"/>
    <n v="18"/>
    <x v="19"/>
    <x v="2"/>
    <d v="1982-02-16T00:00:00"/>
    <n v="32"/>
    <x v="16"/>
    <n v="4"/>
    <n v="2"/>
    <x v="0"/>
  </r>
  <r>
    <n v="379894"/>
    <s v="Miiko ALBORNOZ"/>
    <s v="Defender"/>
    <n v="3"/>
    <x v="20"/>
    <x v="11"/>
    <d v="1990-11-30T00:00:00"/>
    <n v="23"/>
    <x v="17"/>
    <n v="2"/>
    <n v="1"/>
    <x v="1"/>
  </r>
  <r>
    <n v="208353"/>
    <s v="Asamoah GYAN"/>
    <s v="Forward"/>
    <n v="3"/>
    <x v="21"/>
    <x v="12"/>
    <d v="1985-11-22T00:00:00"/>
    <n v="28"/>
    <x v="18"/>
    <n v="77"/>
    <n v="38"/>
    <x v="1"/>
  </r>
  <r>
    <n v="296994"/>
    <s v="El Arabi SOUDANI"/>
    <s v="Forward"/>
    <n v="15"/>
    <x v="22"/>
    <x v="13"/>
    <d v="1987-11-25T00:00:00"/>
    <n v="26"/>
    <x v="10"/>
    <n v="21"/>
    <n v="10"/>
    <x v="1"/>
  </r>
  <r>
    <n v="339508"/>
    <s v="Chris WONDOLOWSKI"/>
    <s v="Forward"/>
    <n v="18"/>
    <x v="23"/>
    <x v="14"/>
    <d v="1983-01-28T00:00:00"/>
    <n v="31"/>
    <x v="19"/>
    <n v="19"/>
    <n v="9"/>
    <x v="0"/>
  </r>
  <r>
    <n v="213001"/>
    <s v="Tim CAHILL"/>
    <s v="Forward"/>
    <n v="4"/>
    <x v="24"/>
    <x v="14"/>
    <d v="1979-12-06T00:00:00"/>
    <n v="34"/>
    <x v="1"/>
    <n v="68"/>
    <n v="32"/>
    <x v="1"/>
  </r>
  <r>
    <n v="214384"/>
    <s v="EDUARDO"/>
    <s v="Forward"/>
    <n v="22"/>
    <x v="25"/>
    <x v="15"/>
    <d v="1983-02-25T00:00:00"/>
    <n v="31"/>
    <x v="20"/>
    <n v="62"/>
    <n v="29"/>
    <x v="1"/>
  </r>
  <r>
    <n v="170667"/>
    <s v="Samuel ETOO"/>
    <s v="Forward"/>
    <n v="9"/>
    <x v="26"/>
    <x v="2"/>
    <d v="1981-03-10T00:00:00"/>
    <n v="33"/>
    <x v="13"/>
    <n v="117"/>
    <n v="54"/>
    <x v="1"/>
  </r>
  <r>
    <n v="271414"/>
    <s v="Carlo COSTLY"/>
    <s v="Forward"/>
    <n v="13"/>
    <x v="27"/>
    <x v="16"/>
    <d v="1982-07-18T00:00:00"/>
    <n v="31"/>
    <x v="21"/>
    <n v="68"/>
    <n v="31"/>
    <x v="0"/>
  </r>
  <r>
    <n v="275096"/>
    <s v="Yoichiro KAKITANI"/>
    <s v="Forward"/>
    <n v="11"/>
    <x v="28"/>
    <x v="17"/>
    <d v="1990-01-03T00:00:00"/>
    <n v="24"/>
    <x v="12"/>
    <n v="11"/>
    <n v="5"/>
    <x v="0"/>
  </r>
  <r>
    <n v="270301"/>
    <s v="Eduardo VARGAS"/>
    <s v="Forward"/>
    <n v="11"/>
    <x v="29"/>
    <x v="3"/>
    <d v="1989-11-20T00:00:00"/>
    <n v="24"/>
    <x v="17"/>
    <n v="29"/>
    <n v="13"/>
    <x v="1"/>
  </r>
  <r>
    <n v="201200"/>
    <s v="CRISTIANO RONALDO"/>
    <s v="Forward"/>
    <n v="7"/>
    <x v="30"/>
    <x v="3"/>
    <d v="1985-02-05T00:00:00"/>
    <n v="29"/>
    <x v="22"/>
    <n v="110"/>
    <n v="49"/>
    <x v="1"/>
  </r>
  <r>
    <n v="323623"/>
    <s v="Jerry BENGTSON"/>
    <s v="Forward"/>
    <n v="11"/>
    <x v="31"/>
    <x v="14"/>
    <d v="1987-04-08T00:00:00"/>
    <n v="27"/>
    <x v="21"/>
    <n v="43"/>
    <n v="19"/>
    <x v="1"/>
  </r>
  <r>
    <n v="229397"/>
    <s v="Lionel MESSI"/>
    <s v="Forward"/>
    <n v="10"/>
    <x v="3"/>
    <x v="3"/>
    <d v="1987-06-24T00:00:00"/>
    <n v="26"/>
    <x v="9"/>
    <n v="84"/>
    <n v="37"/>
    <x v="1"/>
  </r>
  <r>
    <n v="235097"/>
    <s v="Mubarak WAKASO"/>
    <s v="Midfielder"/>
    <n v="22"/>
    <x v="32"/>
    <x v="18"/>
    <d v="1990-07-25T00:00:00"/>
    <n v="23"/>
    <x v="18"/>
    <n v="16"/>
    <n v="7"/>
    <x v="1"/>
  </r>
  <r>
    <n v="356399"/>
    <s v="Josip DRMIC"/>
    <s v="Forward"/>
    <n v="19"/>
    <x v="33"/>
    <x v="6"/>
    <d v="1992-08-08T00:00:00"/>
    <n v="21"/>
    <x v="14"/>
    <n v="7"/>
    <n v="3"/>
    <x v="1"/>
  </r>
  <r>
    <n v="196842"/>
    <s v="Wayne ROONEY"/>
    <s v="Forward"/>
    <n v="10"/>
    <x v="7"/>
    <x v="2"/>
    <d v="1985-10-24T00:00:00"/>
    <n v="28"/>
    <x v="16"/>
    <n v="90"/>
    <n v="38"/>
    <x v="0"/>
  </r>
  <r>
    <n v="228528"/>
    <s v="Sergio AGUERO"/>
    <s v="Forward"/>
    <n v="20"/>
    <x v="8"/>
    <x v="2"/>
    <d v="1988-06-02T00:00:00"/>
    <n v="26"/>
    <x v="9"/>
    <n v="50"/>
    <n v="21"/>
    <x v="1"/>
  </r>
  <r>
    <n v="309716"/>
    <s v="Teofilo GUTIERREZ"/>
    <s v="Forward"/>
    <n v="9"/>
    <x v="34"/>
    <x v="19"/>
    <d v="1985-05-17T00:00:00"/>
    <n v="29"/>
    <x v="23"/>
    <n v="29"/>
    <n v="12"/>
    <x v="1"/>
  </r>
  <r>
    <n v="301059"/>
    <s v="Mario BALOTELLI"/>
    <s v="Forward"/>
    <n v="9"/>
    <x v="35"/>
    <x v="5"/>
    <d v="1990-08-12T00:00:00"/>
    <n v="23"/>
    <x v="24"/>
    <n v="29"/>
    <n v="12"/>
    <x v="0"/>
  </r>
  <r>
    <n v="364763"/>
    <s v="Emmanuel EMENIKE"/>
    <s v="Forward"/>
    <n v="9"/>
    <x v="36"/>
    <x v="4"/>
    <d v="1987-05-10T00:00:00"/>
    <n v="27"/>
    <x v="15"/>
    <n v="22"/>
    <n v="9"/>
    <x v="1"/>
  </r>
  <r>
    <n v="196789"/>
    <s v="Lukas PODOLSKI"/>
    <s v="Forward"/>
    <n v="10"/>
    <x v="37"/>
    <x v="2"/>
    <d v="1985-06-04T00:00:00"/>
    <n v="29"/>
    <x v="11"/>
    <n v="113"/>
    <n v="46"/>
    <x v="1"/>
  </r>
  <r>
    <n v="187203"/>
    <s v="HELDER POSTIGA"/>
    <s v="Forward"/>
    <n v="23"/>
    <x v="13"/>
    <x v="5"/>
    <d v="1982-08-02T00:00:00"/>
    <n v="31"/>
    <x v="22"/>
    <n v="67"/>
    <n v="27"/>
    <x v="1"/>
  </r>
  <r>
    <n v="367261"/>
    <s v="Nabil GHILAS"/>
    <s v="Forward"/>
    <n v="9"/>
    <x v="38"/>
    <x v="7"/>
    <d v="1990-04-20T00:00:00"/>
    <n v="24"/>
    <x v="10"/>
    <n v="5"/>
    <n v="2"/>
    <x v="1"/>
  </r>
  <r>
    <n v="207761"/>
    <s v="PARK Chuyoung"/>
    <s v="Forward"/>
    <n v="10"/>
    <x v="39"/>
    <x v="2"/>
    <d v="1985-07-10T00:00:00"/>
    <n v="28"/>
    <x v="25"/>
    <n v="62"/>
    <n v="24"/>
    <x v="1"/>
  </r>
  <r>
    <n v="306548"/>
    <s v="Andre SCHUERRLE"/>
    <s v="Forward"/>
    <n v="9"/>
    <x v="26"/>
    <x v="2"/>
    <d v="1990-11-06T00:00:00"/>
    <n v="23"/>
    <x v="11"/>
    <n v="32"/>
    <n v="12"/>
    <x v="1"/>
  </r>
  <r>
    <n v="275136"/>
    <s v="Yuya OSAKO"/>
    <s v="Forward"/>
    <n v="18"/>
    <x v="40"/>
    <x v="6"/>
    <d v="1990-05-18T00:00:00"/>
    <n v="24"/>
    <x v="12"/>
    <n v="8"/>
    <n v="3"/>
    <x v="1"/>
  </r>
  <r>
    <n v="300411"/>
    <s v="Vedad IBISEVIC"/>
    <s v="Forward"/>
    <n v="9"/>
    <x v="41"/>
    <x v="6"/>
    <d v="1984-08-06T00:00:00"/>
    <n v="29"/>
    <x v="7"/>
    <n v="55"/>
    <n v="20"/>
    <x v="1"/>
  </r>
  <r>
    <n v="233500"/>
    <s v="Keisuke HONDA"/>
    <s v="Forward"/>
    <n v="4"/>
    <x v="35"/>
    <x v="5"/>
    <d v="1986-06-13T00:00:00"/>
    <n v="28"/>
    <x v="12"/>
    <n v="55"/>
    <n v="20"/>
    <x v="1"/>
  </r>
  <r>
    <n v="274034"/>
    <s v="Danny WELBECK"/>
    <s v="Forward"/>
    <n v="11"/>
    <x v="7"/>
    <x v="2"/>
    <d v="1990-11-26T00:00:00"/>
    <n v="23"/>
    <x v="16"/>
    <n v="22"/>
    <n v="8"/>
    <x v="0"/>
  </r>
  <r>
    <n v="306532"/>
    <s v="Daniel STURRIDGE"/>
    <s v="Forward"/>
    <n v="9"/>
    <x v="15"/>
    <x v="2"/>
    <d v="1989-09-01T00:00:00"/>
    <n v="24"/>
    <x v="16"/>
    <n v="11"/>
    <n v="4"/>
    <x v="0"/>
  </r>
  <r>
    <n v="319470"/>
    <s v="Mario GAVRANOVIC"/>
    <s v="Forward"/>
    <n v="17"/>
    <x v="42"/>
    <x v="9"/>
    <d v="1989-11-24T00:00:00"/>
    <n v="24"/>
    <x v="14"/>
    <n v="11"/>
    <n v="4"/>
    <x v="0"/>
  </r>
  <r>
    <n v="318601"/>
    <s v="Pedro RODRIGUEZ"/>
    <s v="Forward"/>
    <n v="11"/>
    <x v="3"/>
    <x v="3"/>
    <d v="1987-07-28T00:00:00"/>
    <n v="26"/>
    <x v="5"/>
    <n v="39"/>
    <n v="14"/>
    <x v="0"/>
  </r>
  <r>
    <n v="319311"/>
    <s v="Marco FABIAN"/>
    <s v="Midfielder"/>
    <n v="8"/>
    <x v="43"/>
    <x v="0"/>
    <d v="1989-07-21T00:00:00"/>
    <n v="24"/>
    <x v="0"/>
    <n v="14"/>
    <n v="5"/>
    <x v="0"/>
  </r>
  <r>
    <n v="321722"/>
    <s v="Thomas MUELLER"/>
    <s v="Forward"/>
    <n v="13"/>
    <x v="44"/>
    <x v="6"/>
    <d v="1989-09-13T00:00:00"/>
    <n v="24"/>
    <x v="11"/>
    <n v="48"/>
    <n v="17"/>
    <x v="0"/>
  </r>
  <r>
    <n v="214135"/>
    <s v="Pierre WEBO"/>
    <s v="Forward"/>
    <n v="15"/>
    <x v="36"/>
    <x v="4"/>
    <d v="1982-01-20T00:00:00"/>
    <n v="32"/>
    <x v="13"/>
    <n v="54"/>
    <n v="19"/>
    <x v="1"/>
  </r>
  <r>
    <n v="352394"/>
    <s v="Shkodran MUSTAFI"/>
    <s v="Defender"/>
    <n v="21"/>
    <x v="45"/>
    <x v="5"/>
    <d v="1989-05-31T00:00:00"/>
    <n v="22"/>
    <x v="11"/>
    <n v="1"/>
    <n v="0"/>
    <x v="1"/>
  </r>
  <r>
    <n v="207851"/>
    <s v="Clint DEMPSEY"/>
    <s v="Forward"/>
    <n v="8"/>
    <x v="46"/>
    <x v="14"/>
    <d v="1983-03-09T00:00:00"/>
    <n v="31"/>
    <x v="19"/>
    <n v="103"/>
    <n v="36"/>
    <x v="0"/>
  </r>
  <r>
    <n v="353118"/>
    <s v="Wilfried BONY"/>
    <s v="Forward"/>
    <n v="12"/>
    <x v="47"/>
    <x v="2"/>
    <d v="1988-12-10T00:00:00"/>
    <n v="25"/>
    <x v="4"/>
    <n v="23"/>
    <n v="8"/>
    <x v="1"/>
  </r>
  <r>
    <n v="230517"/>
    <s v="Theofanis GEKAS"/>
    <s v="Forward"/>
    <n v="17"/>
    <x v="48"/>
    <x v="4"/>
    <d v="1980-05-23T00:00:00"/>
    <n v="34"/>
    <x v="26"/>
    <n v="71"/>
    <n v="24"/>
    <x v="1"/>
  </r>
  <r>
    <n v="183864"/>
    <s v="Fernando TORRES"/>
    <s v="Forward"/>
    <n v="9"/>
    <x v="26"/>
    <x v="2"/>
    <d v="1984-03-20T00:00:00"/>
    <n v="30"/>
    <x v="5"/>
    <n v="107"/>
    <n v="36"/>
    <x v="1"/>
  </r>
  <r>
    <n v="216970"/>
    <s v="Salomon KALOU"/>
    <s v="Forward"/>
    <n v="8"/>
    <x v="49"/>
    <x v="20"/>
    <d v="1985-08-05T00:00:00"/>
    <n v="28"/>
    <x v="4"/>
    <n v="66"/>
    <n v="22"/>
    <x v="1"/>
  </r>
  <r>
    <n v="228627"/>
    <s v="Alexis SANCHEZ"/>
    <s v="Forward"/>
    <n v="7"/>
    <x v="3"/>
    <x v="3"/>
    <d v="1988-12-19T00:00:00"/>
    <n v="25"/>
    <x v="17"/>
    <n v="66"/>
    <n v="22"/>
    <x v="1"/>
  </r>
  <r>
    <n v="291393"/>
    <s v="KOO Jacheol"/>
    <s v="Forward"/>
    <n v="13"/>
    <x v="14"/>
    <x v="6"/>
    <d v="1989-02-27T00:00:00"/>
    <n v="25"/>
    <x v="25"/>
    <n v="36"/>
    <n v="12"/>
    <x v="1"/>
  </r>
  <r>
    <n v="298681"/>
    <s v="Jeremain LENS"/>
    <s v="Forward"/>
    <n v="17"/>
    <x v="50"/>
    <x v="15"/>
    <d v="1987-11-24T00:00:00"/>
    <n v="26"/>
    <x v="8"/>
    <n v="21"/>
    <n v="7"/>
    <x v="1"/>
  </r>
  <r>
    <n v="229506"/>
    <s v="Cristhian STUANI"/>
    <s v="Forward"/>
    <n v="11"/>
    <x v="51"/>
    <x v="3"/>
    <d v="1986-10-12T00:00:00"/>
    <n v="27"/>
    <x v="6"/>
    <n v="9"/>
    <n v="3"/>
    <x v="1"/>
  </r>
  <r>
    <n v="373400"/>
    <s v="Enner VALENCIA"/>
    <s v="Forward"/>
    <n v="13"/>
    <x v="52"/>
    <x v="0"/>
    <d v="1989-11-04T00:00:00"/>
    <n v="24"/>
    <x v="27"/>
    <n v="9"/>
    <n v="3"/>
    <x v="1"/>
  </r>
  <r>
    <n v="186455"/>
    <s v="Shola AMEOBI"/>
    <s v="Forward"/>
    <n v="23"/>
    <x v="53"/>
    <x v="2"/>
    <d v="1981-10-12T00:00:00"/>
    <n v="32"/>
    <x v="15"/>
    <n v="6"/>
    <n v="2"/>
    <x v="1"/>
  </r>
  <r>
    <n v="218306"/>
    <s v="WILLIAN"/>
    <s v="Midfielder"/>
    <n v="19"/>
    <x v="26"/>
    <x v="2"/>
    <d v="1988-08-09T00:00:00"/>
    <n v="25"/>
    <x v="3"/>
    <n v="6"/>
    <n v="2"/>
    <x v="1"/>
  </r>
  <r>
    <n v="358891"/>
    <s v="Oleg SHATOV"/>
    <s v="Midfielder"/>
    <n v="17"/>
    <x v="54"/>
    <x v="18"/>
    <d v="1990-07-29T00:00:00"/>
    <n v="23"/>
    <x v="28"/>
    <n v="6"/>
    <n v="2"/>
    <x v="0"/>
  </r>
  <r>
    <n v="306900"/>
    <s v="Okechukwu UCHEBO"/>
    <s v="Forward"/>
    <n v="20"/>
    <x v="55"/>
    <x v="21"/>
    <d v="1990-02-03T00:00:00"/>
    <n v="24"/>
    <x v="15"/>
    <n v="3"/>
    <n v="1"/>
    <x v="1"/>
  </r>
  <r>
    <n v="336435"/>
    <s v="Antoine GRIEZMANN"/>
    <s v="Forward"/>
    <n v="11"/>
    <x v="56"/>
    <x v="3"/>
    <d v="1991-03-21T00:00:00"/>
    <n v="23"/>
    <x v="29"/>
    <n v="3"/>
    <n v="1"/>
    <x v="1"/>
  </r>
  <r>
    <n v="189259"/>
    <s v="Diego FORLAN"/>
    <s v="Forward"/>
    <n v="10"/>
    <x v="28"/>
    <x v="17"/>
    <d v="1979-05-19T00:00:00"/>
    <n v="35"/>
    <x v="6"/>
    <n v="109"/>
    <n v="36"/>
    <x v="1"/>
  </r>
  <r>
    <n v="267834"/>
    <s v="Edinson CAVANI"/>
    <s v="Forward"/>
    <n v="21"/>
    <x v="57"/>
    <x v="20"/>
    <d v="1987-02-14T00:00:00"/>
    <n v="27"/>
    <x v="6"/>
    <n v="61"/>
    <n v="20"/>
    <x v="1"/>
  </r>
  <r>
    <n v="268596"/>
    <s v="Shinji KAGAWA"/>
    <s v="Forward"/>
    <n v="10"/>
    <x v="7"/>
    <x v="2"/>
    <d v="1989-03-17T00:00:00"/>
    <n v="25"/>
    <x v="12"/>
    <n v="56"/>
    <n v="18"/>
    <x v="1"/>
  </r>
  <r>
    <n v="214410"/>
    <s v="HUGO ALMEIDA"/>
    <s v="Forward"/>
    <n v="9"/>
    <x v="58"/>
    <x v="4"/>
    <d v="1984-05-23T00:00:00"/>
    <n v="30"/>
    <x v="22"/>
    <n v="54"/>
    <n v="17"/>
    <x v="1"/>
  </r>
  <r>
    <n v="305036"/>
    <s v="Mesut OEZIL"/>
    <s v="Midfielder"/>
    <n v="8"/>
    <x v="37"/>
    <x v="2"/>
    <d v="1988-10-15T00:00:00"/>
    <n v="25"/>
    <x v="11"/>
    <n v="54"/>
    <n v="17"/>
    <x v="1"/>
  </r>
  <r>
    <n v="186808"/>
    <s v="Aleksandr KERZHAKOV"/>
    <s v="Forward"/>
    <n v="11"/>
    <x v="54"/>
    <x v="18"/>
    <d v="1982-11-27T00:00:00"/>
    <n v="31"/>
    <x v="28"/>
    <n v="80"/>
    <n v="25"/>
    <x v="0"/>
  </r>
  <r>
    <n v="217172"/>
    <s v="JO"/>
    <s v="Forward"/>
    <n v="21"/>
    <x v="59"/>
    <x v="8"/>
    <d v="1987-03-20T00:00:00"/>
    <n v="27"/>
    <x v="3"/>
    <n v="16"/>
    <n v="5"/>
    <x v="0"/>
  </r>
  <r>
    <n v="358112"/>
    <s v="Romelu LUKAKU"/>
    <s v="Forward"/>
    <n v="9"/>
    <x v="60"/>
    <x v="2"/>
    <d v="1993-05-13T00:00:00"/>
    <n v="21"/>
    <x v="30"/>
    <n v="29"/>
    <n v="9"/>
    <x v="1"/>
  </r>
  <r>
    <n v="216071"/>
    <s v="Zvjezdan MISIMOVIC"/>
    <s v="Midfielder"/>
    <n v="10"/>
    <x v="61"/>
    <x v="22"/>
    <d v="1982-06-05T00:00:00"/>
    <n v="32"/>
    <x v="7"/>
    <n v="81"/>
    <n v="25"/>
    <x v="1"/>
  </r>
  <r>
    <n v="196812"/>
    <s v="Ashkan DEJAGAH"/>
    <s v="Forward"/>
    <n v="21"/>
    <x v="62"/>
    <x v="2"/>
    <d v="1986-07-05T00:00:00"/>
    <n v="27"/>
    <x v="2"/>
    <n v="13"/>
    <n v="4"/>
    <x v="1"/>
  </r>
  <r>
    <n v="228715"/>
    <s v="Felipe CAICEDO"/>
    <s v="Forward"/>
    <n v="11"/>
    <x v="63"/>
    <x v="12"/>
    <d v="1988-09-05T00:00:00"/>
    <n v="25"/>
    <x v="27"/>
    <n v="49"/>
    <n v="15"/>
    <x v="1"/>
  </r>
  <r>
    <n v="270144"/>
    <s v="Marcos URENA"/>
    <s v="Forward"/>
    <n v="21"/>
    <x v="64"/>
    <x v="18"/>
    <d v="1990-03-05T00:00:00"/>
    <n v="24"/>
    <x v="31"/>
    <n v="23"/>
    <n v="7"/>
    <x v="1"/>
  </r>
  <r>
    <n v="349572"/>
    <s v="Jaimen AYOVI"/>
    <s v="Forward"/>
    <n v="17"/>
    <x v="65"/>
    <x v="0"/>
    <d v="1988-02-21T00:00:00"/>
    <n v="26"/>
    <x v="27"/>
    <n v="30"/>
    <n v="9"/>
    <x v="1"/>
  </r>
  <r>
    <n v="312868"/>
    <s v="OSCAR"/>
    <s v="Midfielder"/>
    <n v="11"/>
    <x v="26"/>
    <x v="2"/>
    <d v="1991-09-09T00:00:00"/>
    <n v="22"/>
    <x v="3"/>
    <n v="30"/>
    <n v="9"/>
    <x v="1"/>
  </r>
  <r>
    <n v="349512"/>
    <s v="Carlos BACCA"/>
    <s v="Forward"/>
    <n v="17"/>
    <x v="66"/>
    <x v="3"/>
    <d v="1986-09-08T00:00:00"/>
    <n v="27"/>
    <x v="23"/>
    <n v="10"/>
    <n v="3"/>
    <x v="1"/>
  </r>
  <r>
    <n v="366573"/>
    <s v="Saphir TAIDER"/>
    <s v="Midfielder"/>
    <n v="19"/>
    <x v="67"/>
    <x v="5"/>
    <d v="1992-02-29T00:00:00"/>
    <n v="22"/>
    <x v="10"/>
    <n v="10"/>
    <n v="3"/>
    <x v="1"/>
  </r>
  <r>
    <n v="184616"/>
    <s v="Arjen ROBBEN"/>
    <s v="Forward"/>
    <n v="11"/>
    <x v="44"/>
    <x v="6"/>
    <d v="1984-01-23T00:00:00"/>
    <n v="30"/>
    <x v="8"/>
    <n v="74"/>
    <n v="22"/>
    <x v="1"/>
  </r>
  <r>
    <n v="313832"/>
    <s v="Jackson MARTINEZ"/>
    <s v="Forward"/>
    <n v="21"/>
    <x v="38"/>
    <x v="7"/>
    <d v="1986-10-03T00:00:00"/>
    <n v="27"/>
    <x v="23"/>
    <n v="27"/>
    <n v="8"/>
    <x v="1"/>
  </r>
  <r>
    <n v="330689"/>
    <s v="JI Dongwon"/>
    <s v="Midfielder"/>
    <n v="19"/>
    <x v="68"/>
    <x v="6"/>
    <d v="1991-05-28T00:00:00"/>
    <n v="23"/>
    <x v="25"/>
    <n v="27"/>
    <n v="8"/>
    <x v="1"/>
  </r>
  <r>
    <n v="238072"/>
    <s v="Jozy ALTIDORE"/>
    <s v="Forward"/>
    <n v="17"/>
    <x v="69"/>
    <x v="2"/>
    <d v="1989-11-06T00:00:00"/>
    <n v="24"/>
    <x v="19"/>
    <n v="68"/>
    <n v="20"/>
    <x v="1"/>
  </r>
  <r>
    <n v="313874"/>
    <s v="Esteban PAREDES"/>
    <s v="Forward"/>
    <n v="22"/>
    <x v="70"/>
    <x v="23"/>
    <d v="1980-08-01T00:00:00"/>
    <n v="33"/>
    <x v="17"/>
    <n v="34"/>
    <n v="10"/>
    <x v="0"/>
  </r>
  <r>
    <n v="297383"/>
    <s v="Pavel MOGILEVETC"/>
    <s v="Midfielder"/>
    <n v="15"/>
    <x v="32"/>
    <x v="18"/>
    <d v="1981-07-06T00:00:00"/>
    <n v="21"/>
    <x v="28"/>
    <n v="1"/>
    <n v="0"/>
    <x v="0"/>
  </r>
  <r>
    <n v="297103"/>
    <s v="Karim BENZEMA"/>
    <s v="Forward"/>
    <n v="10"/>
    <x v="30"/>
    <x v="3"/>
    <d v="1987-12-19T00:00:00"/>
    <n v="26"/>
    <x v="29"/>
    <n v="65"/>
    <n v="19"/>
    <x v="1"/>
  </r>
  <r>
    <n v="297839"/>
    <s v="Konan YA"/>
    <s v="Midfielder"/>
    <n v="13"/>
    <x v="71"/>
    <x v="6"/>
    <d v="1984-05-22T00:00:00"/>
    <n v="30"/>
    <x v="4"/>
    <n v="24"/>
    <n v="7"/>
    <x v="1"/>
  </r>
  <r>
    <n v="268149"/>
    <s v="LEE Keunho"/>
    <s v="Forward"/>
    <n v="11"/>
    <x v="72"/>
    <x v="24"/>
    <d v="1985-04-11T00:00:00"/>
    <n v="29"/>
    <x v="25"/>
    <n v="63"/>
    <n v="18"/>
    <x v="0"/>
  </r>
  <r>
    <n v="274090"/>
    <s v="Victor MOSES"/>
    <s v="Forward"/>
    <n v="11"/>
    <x v="15"/>
    <x v="2"/>
    <d v="1990-12-12T00:00:00"/>
    <n v="23"/>
    <x v="15"/>
    <n v="21"/>
    <n v="6"/>
    <x v="1"/>
  </r>
  <r>
    <n v="184291"/>
    <s v="Maxi RODRIGUEZ"/>
    <s v="Midfielder"/>
    <n v="11"/>
    <x v="73"/>
    <x v="19"/>
    <d v="1981-01-02T00:00:00"/>
    <n v="33"/>
    <x v="9"/>
    <n v="53"/>
    <n v="15"/>
    <x v="0"/>
  </r>
  <r>
    <n v="185385"/>
    <s v="Frank LAMPARD"/>
    <s v="Midfielder"/>
    <n v="8"/>
    <x v="26"/>
    <x v="2"/>
    <d v="1978-06-20T00:00:00"/>
    <n v="36"/>
    <x v="16"/>
    <n v="103"/>
    <n v="29"/>
    <x v="0"/>
  </r>
  <r>
    <n v="307529"/>
    <s v="Joel CAMPBELL"/>
    <s v="Forward"/>
    <n v="9"/>
    <x v="74"/>
    <x v="25"/>
    <d v="1992-06-26T00:00:00"/>
    <n v="21"/>
    <x v="31"/>
    <n v="32"/>
    <n v="9"/>
    <x v="1"/>
  </r>
  <r>
    <n v="177927"/>
    <s v="Antonio CASSANO"/>
    <s v="Forward"/>
    <n v="10"/>
    <x v="75"/>
    <x v="5"/>
    <d v="1982-07-12T00:00:00"/>
    <n v="31"/>
    <x v="24"/>
    <n v="36"/>
    <n v="10"/>
    <x v="0"/>
  </r>
  <r>
    <n v="319358"/>
    <s v="Sofiane FEGHOULI"/>
    <s v="Forward"/>
    <n v="10"/>
    <x v="29"/>
    <x v="3"/>
    <d v="1989-12-26T00:00:00"/>
    <n v="24"/>
    <x v="10"/>
    <n v="18"/>
    <n v="5"/>
    <x v="1"/>
  </r>
  <r>
    <n v="267811"/>
    <s v="Juan MATA"/>
    <s v="Forward"/>
    <n v="13"/>
    <x v="7"/>
    <x v="2"/>
    <d v="1988-04-28T00:00:00"/>
    <n v="26"/>
    <x v="5"/>
    <n v="33"/>
    <n v="9"/>
    <x v="1"/>
  </r>
  <r>
    <n v="321653"/>
    <s v="Xherdan SHAQIRI"/>
    <s v="Midfielder"/>
    <n v="23"/>
    <x v="44"/>
    <x v="6"/>
    <d v="1991-10-10T00:00:00"/>
    <n v="22"/>
    <x v="14"/>
    <n v="33"/>
    <n v="9"/>
    <x v="1"/>
  </r>
  <r>
    <n v="185641"/>
    <s v="Javad NEKOUNAM"/>
    <s v="Midfielder"/>
    <n v="6"/>
    <x v="76"/>
    <x v="26"/>
    <d v="1980-09-07T00:00:00"/>
    <n v="33"/>
    <x v="2"/>
    <n v="137"/>
    <n v="37"/>
    <x v="1"/>
  </r>
  <r>
    <n v="215002"/>
    <s v="Wesley SNEIJDER"/>
    <s v="Midfielder"/>
    <n v="10"/>
    <x v="4"/>
    <x v="4"/>
    <d v="1984-06-09T00:00:00"/>
    <n v="30"/>
    <x v="8"/>
    <n v="98"/>
    <n v="26"/>
    <x v="1"/>
  </r>
  <r>
    <n v="375518"/>
    <s v="Mario MANDZUKIC"/>
    <s v="Forward"/>
    <n v="17"/>
    <x v="44"/>
    <x v="6"/>
    <d v="1986-05-21T00:00:00"/>
    <n v="28"/>
    <x v="20"/>
    <n v="49"/>
    <n v="13"/>
    <x v="1"/>
  </r>
  <r>
    <n v="318172"/>
    <s v="HULK"/>
    <s v="Forward"/>
    <n v="7"/>
    <x v="54"/>
    <x v="18"/>
    <d v="1986-07-25T00:00:00"/>
    <n v="27"/>
    <x v="3"/>
    <n v="34"/>
    <n v="9"/>
    <x v="1"/>
  </r>
  <r>
    <n v="183000"/>
    <s v="Sulley MUNTARI"/>
    <s v="Midfielder"/>
    <n v="11"/>
    <x v="35"/>
    <x v="5"/>
    <d v="1984-08-27T00:00:00"/>
    <n v="29"/>
    <x v="18"/>
    <n v="80"/>
    <n v="21"/>
    <x v="1"/>
  </r>
  <r>
    <n v="318768"/>
    <s v="Konstantinos MITROGLOU"/>
    <s v="Forward"/>
    <n v="9"/>
    <x v="62"/>
    <x v="2"/>
    <d v="1988-03-12T00:00:00"/>
    <n v="26"/>
    <x v="26"/>
    <n v="31"/>
    <n v="8"/>
    <x v="1"/>
  </r>
  <r>
    <n v="200176"/>
    <s v="David SILVA"/>
    <s v="Midfielder"/>
    <n v="21"/>
    <x v="8"/>
    <x v="2"/>
    <d v="1986-01-08T00:00:00"/>
    <n v="28"/>
    <x v="5"/>
    <n v="79"/>
    <n v="20"/>
    <x v="1"/>
  </r>
  <r>
    <n v="290186"/>
    <s v="GERVINHO"/>
    <s v="Forward"/>
    <n v="10"/>
    <x v="77"/>
    <x v="5"/>
    <d v="1987-05-27T00:00:00"/>
    <n v="27"/>
    <x v="4"/>
    <n v="52"/>
    <n v="13"/>
    <x v="1"/>
  </r>
  <r>
    <n v="302539"/>
    <s v="Alan DZAGOEV"/>
    <s v="Midfielder"/>
    <n v="10"/>
    <x v="78"/>
    <x v="18"/>
    <d v="1990-06-17T00:00:00"/>
    <n v="24"/>
    <x v="28"/>
    <n v="32"/>
    <n v="8"/>
    <x v="0"/>
  </r>
  <r>
    <n v="309316"/>
    <s v="Mario GOETZE"/>
    <s v="Forward"/>
    <n v="19"/>
    <x v="44"/>
    <x v="6"/>
    <d v="1992-06-03T00:00:00"/>
    <n v="22"/>
    <x v="11"/>
    <n v="28"/>
    <n v="7"/>
    <x v="0"/>
  </r>
  <r>
    <n v="307849"/>
    <s v="SON Heungmin"/>
    <s v="Midfielder"/>
    <n v="9"/>
    <x v="79"/>
    <x v="6"/>
    <d v="1992-07-08T00:00:00"/>
    <n v="21"/>
    <x v="25"/>
    <n v="24"/>
    <n v="6"/>
    <x v="1"/>
  </r>
  <r>
    <n v="367393"/>
    <s v="Majeed WARIS"/>
    <s v="Forward"/>
    <n v="18"/>
    <x v="80"/>
    <x v="20"/>
    <d v="1991-09-19T00:00:00"/>
    <n v="22"/>
    <x v="18"/>
    <n v="12"/>
    <n v="3"/>
    <x v="1"/>
  </r>
  <r>
    <n v="375459"/>
    <s v="Fidel MARTINEZ"/>
    <s v="Midfielder"/>
    <n v="20"/>
    <x v="65"/>
    <x v="0"/>
    <d v="1990-02-15T00:00:00"/>
    <n v="24"/>
    <x v="27"/>
    <n v="8"/>
    <n v="2"/>
    <x v="1"/>
  </r>
  <r>
    <n v="367347"/>
    <s v="Aron JOHANNSSON"/>
    <s v="Forward"/>
    <n v="9"/>
    <x v="81"/>
    <x v="10"/>
    <d v="1990-11-10T00:00:00"/>
    <n v="23"/>
    <x v="19"/>
    <n v="8"/>
    <n v="2"/>
    <x v="1"/>
  </r>
  <r>
    <n v="356403"/>
    <s v="Izet HAJROVIC"/>
    <s v="Midfielder"/>
    <n v="20"/>
    <x v="4"/>
    <x v="4"/>
    <d v="1991-08-04T00:00:00"/>
    <n v="22"/>
    <x v="7"/>
    <n v="8"/>
    <n v="2"/>
    <x v="1"/>
  </r>
  <r>
    <n v="275112"/>
    <s v="Manabu SAITO"/>
    <s v="Forward"/>
    <n v="20"/>
    <x v="82"/>
    <x v="17"/>
    <d v="1990-04-04T00:00:00"/>
    <n v="24"/>
    <x v="12"/>
    <n v="4"/>
    <n v="1"/>
    <x v="0"/>
  </r>
  <r>
    <n v="319438"/>
    <s v="Georginio WIJNALDUM"/>
    <s v="Midfielder"/>
    <n v="20"/>
    <x v="83"/>
    <x v="10"/>
    <d v="1990-11-11T00:00:00"/>
    <n v="23"/>
    <x v="8"/>
    <n v="4"/>
    <n v="1"/>
    <x v="0"/>
  </r>
  <r>
    <n v="359235"/>
    <s v="Lorenzo INSIGNE"/>
    <s v="Forward"/>
    <n v="22"/>
    <x v="10"/>
    <x v="5"/>
    <d v="1991-06-04T00:00:00"/>
    <n v="23"/>
    <x v="24"/>
    <n v="4"/>
    <n v="1"/>
    <x v="0"/>
  </r>
  <r>
    <n v="379972"/>
    <s v="Acquah AFRIYIE"/>
    <s v="Midfielder"/>
    <n v="6"/>
    <x v="75"/>
    <x v="5"/>
    <d v="1992-05-01T00:00:00"/>
    <n v="22"/>
    <x v="18"/>
    <n v="4"/>
    <n v="1"/>
    <x v="1"/>
  </r>
  <r>
    <n v="369058"/>
    <s v="Ante REBIC"/>
    <s v="Forward"/>
    <n v="16"/>
    <x v="84"/>
    <x v="5"/>
    <d v="1993-09-21T00:00:00"/>
    <n v="20"/>
    <x v="20"/>
    <n v="4"/>
    <n v="1"/>
    <x v="1"/>
  </r>
  <r>
    <n v="217313"/>
    <s v="Dirk KUYT"/>
    <s v="Forward"/>
    <n v="15"/>
    <x v="36"/>
    <x v="4"/>
    <d v="1980-07-22T00:00:00"/>
    <n v="33"/>
    <x v="8"/>
    <n v="98"/>
    <n v="24"/>
    <x v="1"/>
  </r>
  <r>
    <n v="358015"/>
    <s v="Olivier GIROUD"/>
    <s v="Forward"/>
    <n v="9"/>
    <x v="37"/>
    <x v="2"/>
    <d v="1986-09-30T00:00:00"/>
    <n v="27"/>
    <x v="29"/>
    <n v="29"/>
    <n v="7"/>
    <x v="1"/>
  </r>
  <r>
    <n v="358048"/>
    <s v="Alexander KOKORIN"/>
    <s v="Forward"/>
    <n v="9"/>
    <x v="85"/>
    <x v="18"/>
    <d v="1991-03-19T00:00:00"/>
    <n v="23"/>
    <x v="28"/>
    <n v="21"/>
    <n v="5"/>
    <x v="0"/>
  </r>
  <r>
    <n v="196752"/>
    <s v="Bastian SCHWEINSTEIGER"/>
    <s v="Midfielder"/>
    <n v="7"/>
    <x v="44"/>
    <x v="6"/>
    <d v="1984-08-01T00:00:00"/>
    <n v="29"/>
    <x v="11"/>
    <n v="101"/>
    <n v="23"/>
    <x v="0"/>
  </r>
  <r>
    <n v="358120"/>
    <s v="Kevin DE BRUYNE"/>
    <s v="Midfielder"/>
    <n v="7"/>
    <x v="86"/>
    <x v="6"/>
    <d v="1991-06-28T00:00:00"/>
    <n v="22"/>
    <x v="30"/>
    <n v="22"/>
    <n v="5"/>
    <x v="1"/>
  </r>
  <r>
    <n v="330659"/>
    <s v="Karim ANSARI FARD"/>
    <s v="Forward"/>
    <n v="10"/>
    <x v="87"/>
    <x v="27"/>
    <d v="1990-04-03T00:00:00"/>
    <n v="24"/>
    <x v="2"/>
    <n v="40"/>
    <n v="9"/>
    <x v="0"/>
  </r>
  <r>
    <n v="300235"/>
    <s v="Victor FAYZULIN"/>
    <s v="Midfielder"/>
    <n v="20"/>
    <x v="54"/>
    <x v="18"/>
    <d v="1986-04-22T00:00:00"/>
    <n v="28"/>
    <x v="28"/>
    <n v="18"/>
    <n v="4"/>
    <x v="0"/>
  </r>
  <r>
    <n v="213953"/>
    <s v="Jerry PALACIOS"/>
    <s v="Midfielder"/>
    <n v="9"/>
    <x v="88"/>
    <x v="28"/>
    <d v="1982-05-13T00:00:00"/>
    <n v="32"/>
    <x v="21"/>
    <n v="23"/>
    <n v="5"/>
    <x v="1"/>
  </r>
  <r>
    <n v="356198"/>
    <s v="Alex OXLADE CHAMBERLAIN"/>
    <s v="Midfielder"/>
    <n v="15"/>
    <x v="37"/>
    <x v="2"/>
    <d v="1993-08-15T00:00:00"/>
    <n v="20"/>
    <x v="16"/>
    <n v="14"/>
    <n v="3"/>
    <x v="0"/>
  </r>
  <r>
    <n v="236530"/>
    <s v="Celso BORGES"/>
    <s v="Midfielder"/>
    <n v="5"/>
    <x v="89"/>
    <x v="11"/>
    <d v="1988-05-27T00:00:00"/>
    <n v="26"/>
    <x v="31"/>
    <n v="61"/>
    <n v="13"/>
    <x v="1"/>
  </r>
  <r>
    <n v="214876"/>
    <s v="Bryan RUIZ"/>
    <s v="Forward"/>
    <n v="10"/>
    <x v="83"/>
    <x v="10"/>
    <d v="1985-08-18T00:00:00"/>
    <n v="28"/>
    <x v="31"/>
    <n v="62"/>
    <n v="13"/>
    <x v="1"/>
  </r>
  <r>
    <n v="299878"/>
    <s v="Loic REMY"/>
    <s v="Forward"/>
    <n v="20"/>
    <x v="53"/>
    <x v="2"/>
    <d v="1987-01-02T00:00:00"/>
    <n v="27"/>
    <x v="29"/>
    <n v="24"/>
    <n v="5"/>
    <x v="1"/>
  </r>
  <r>
    <n v="234551"/>
    <s v="Giovani DOS SANTOS"/>
    <s v="Forward"/>
    <n v="10"/>
    <x v="90"/>
    <x v="3"/>
    <d v="1989-05-11T00:00:00"/>
    <n v="25"/>
    <x v="0"/>
    <n v="73"/>
    <n v="15"/>
    <x v="1"/>
  </r>
  <r>
    <n v="237058"/>
    <s v="Randall BRENES"/>
    <s v="Forward"/>
    <n v="14"/>
    <x v="91"/>
    <x v="28"/>
    <d v="1983-08-13T00:00:00"/>
    <n v="30"/>
    <x v="31"/>
    <n v="39"/>
    <n v="8"/>
    <x v="0"/>
  </r>
  <r>
    <n v="290452"/>
    <s v="Jefferson MONTERO"/>
    <s v="Midfielder"/>
    <n v="7"/>
    <x v="92"/>
    <x v="0"/>
    <d v="1989-09-01T00:00:00"/>
    <n v="24"/>
    <x v="27"/>
    <n v="39"/>
    <n v="8"/>
    <x v="1"/>
  </r>
  <r>
    <n v="290903"/>
    <s v="Kevin MIRALLAS"/>
    <s v="Forward"/>
    <n v="11"/>
    <x v="60"/>
    <x v="2"/>
    <d v="1987-10-05T00:00:00"/>
    <n v="26"/>
    <x v="30"/>
    <n v="44"/>
    <n v="9"/>
    <x v="1"/>
  </r>
  <r>
    <n v="266800"/>
    <s v="Angel DI MARIA"/>
    <s v="Midfielder"/>
    <n v="7"/>
    <x v="30"/>
    <x v="3"/>
    <d v="1988-02-14T00:00:00"/>
    <n v="26"/>
    <x v="9"/>
    <n v="45"/>
    <n v="9"/>
    <x v="1"/>
  </r>
  <r>
    <n v="362727"/>
    <s v="PAULINHO"/>
    <s v="Midfielder"/>
    <n v="8"/>
    <x v="93"/>
    <x v="2"/>
    <d v="1988-07-25T00:00:00"/>
    <n v="25"/>
    <x v="3"/>
    <n v="25"/>
    <n v="5"/>
    <x v="1"/>
  </r>
  <r>
    <n v="306954"/>
    <s v="Jordi ALBA"/>
    <s v="Defender"/>
    <n v="18"/>
    <x v="3"/>
    <x v="3"/>
    <d v="1989-03-21T00:00:00"/>
    <n v="25"/>
    <x v="5"/>
    <n v="25"/>
    <n v="5"/>
    <x v="0"/>
  </r>
  <r>
    <n v="367388"/>
    <s v="Paul POGBA"/>
    <s v="Midfielder"/>
    <n v="19"/>
    <x v="94"/>
    <x v="5"/>
    <d v="1993-03-15T00:00:00"/>
    <n v="21"/>
    <x v="29"/>
    <n v="10"/>
    <n v="2"/>
    <x v="1"/>
  </r>
  <r>
    <n v="359217"/>
    <s v="Marco VERRATTI"/>
    <s v="Midfielder"/>
    <n v="23"/>
    <x v="57"/>
    <x v="20"/>
    <d v="1992-11-05T00:00:00"/>
    <n v="21"/>
    <x v="24"/>
    <n v="5"/>
    <n v="1"/>
    <x v="1"/>
  </r>
  <r>
    <n v="379886"/>
    <s v="Alireza JAHAN BAKHSH"/>
    <s v="Forward"/>
    <n v="9"/>
    <x v="95"/>
    <x v="10"/>
    <d v="1993-08-11T00:00:00"/>
    <n v="20"/>
    <x v="2"/>
    <n v="5"/>
    <n v="1"/>
    <x v="1"/>
  </r>
  <r>
    <n v="187258"/>
    <s v="Ivica OLIC"/>
    <s v="Forward"/>
    <n v="18"/>
    <x v="86"/>
    <x v="6"/>
    <d v="1979-09-14T00:00:00"/>
    <n v="34"/>
    <x v="20"/>
    <n v="91"/>
    <n v="18"/>
    <x v="1"/>
  </r>
  <r>
    <n v="248373"/>
    <s v="Remy Cabella"/>
    <s v="Forward"/>
    <n v="7"/>
    <x v="96"/>
    <x v="20"/>
    <d v="1983-04-07T00:00:00"/>
    <n v="24"/>
    <x v="29"/>
    <n v="1"/>
    <n v="0"/>
    <x v="0"/>
  </r>
  <r>
    <n v="198106"/>
    <s v="Yaya TOURE"/>
    <s v="Midfielder"/>
    <n v="19"/>
    <x v="8"/>
    <x v="2"/>
    <d v="1983-05-13T00:00:00"/>
    <n v="31"/>
    <x v="4"/>
    <n v="82"/>
    <n v="16"/>
    <x v="1"/>
  </r>
  <r>
    <n v="254167"/>
    <s v="NANI"/>
    <s v="Forward"/>
    <n v="17"/>
    <x v="7"/>
    <x v="2"/>
    <d v="1986-11-17T00:00:00"/>
    <n v="27"/>
    <x v="22"/>
    <n v="73"/>
    <n v="14"/>
    <x v="1"/>
  </r>
  <r>
    <n v="214961"/>
    <s v="Steven GERRARD"/>
    <s v="Midfielder"/>
    <n v="4"/>
    <x v="15"/>
    <x v="2"/>
    <d v="1980-05-30T00:00:00"/>
    <n v="34"/>
    <x v="16"/>
    <n v="110"/>
    <n v="21"/>
    <x v="0"/>
  </r>
  <r>
    <n v="269058"/>
    <s v="James RODRIGUEZ"/>
    <s v="Midfielder"/>
    <n v="10"/>
    <x v="97"/>
    <x v="20"/>
    <d v="1991-07-12T00:00:00"/>
    <n v="22"/>
    <x v="23"/>
    <n v="21"/>
    <n v="4"/>
    <x v="1"/>
  </r>
  <r>
    <n v="210704"/>
    <s v="Darijo SRNA"/>
    <s v="Defender"/>
    <n v="11"/>
    <x v="25"/>
    <x v="15"/>
    <d v="1982-05-01T00:00:00"/>
    <n v="32"/>
    <x v="20"/>
    <n v="111"/>
    <n v="21"/>
    <x v="1"/>
  </r>
  <r>
    <n v="216435"/>
    <s v="Alexander SAMEDOV"/>
    <s v="Forward"/>
    <n v="19"/>
    <x v="98"/>
    <x v="18"/>
    <d v="1984-07-19T00:00:00"/>
    <n v="29"/>
    <x v="28"/>
    <n v="16"/>
    <n v="3"/>
    <x v="0"/>
  </r>
  <r>
    <n v="254166"/>
    <s v="VARELA"/>
    <s v="Forward"/>
    <n v="18"/>
    <x v="38"/>
    <x v="7"/>
    <d v="1985-02-02T00:00:00"/>
    <n v="29"/>
    <x v="22"/>
    <n v="22"/>
    <n v="4"/>
    <x v="0"/>
  </r>
  <r>
    <n v="355997"/>
    <s v="Christian ATSU"/>
    <s v="Midfielder"/>
    <n v="7"/>
    <x v="99"/>
    <x v="10"/>
    <d v="1992-01-10T00:00:00"/>
    <n v="22"/>
    <x v="18"/>
    <n v="22"/>
    <n v="4"/>
    <x v="1"/>
  </r>
  <r>
    <n v="178299"/>
    <s v="Mark BRESCIANO"/>
    <s v="Midfielder"/>
    <n v="23"/>
    <x v="100"/>
    <x v="29"/>
    <d v="1980-02-11T00:00:00"/>
    <n v="34"/>
    <x v="1"/>
    <n v="73"/>
    <n v="13"/>
    <x v="1"/>
  </r>
  <r>
    <n v="297705"/>
    <s v="Santi CAZORLA"/>
    <s v="Midfielder"/>
    <n v="20"/>
    <x v="37"/>
    <x v="2"/>
    <d v="1984-12-13T00:00:00"/>
    <n v="29"/>
    <x v="5"/>
    <n v="63"/>
    <n v="11"/>
    <x v="1"/>
  </r>
  <r>
    <n v="356731"/>
    <s v="Raul JIMENEZ"/>
    <s v="Forward"/>
    <n v="9"/>
    <x v="101"/>
    <x v="0"/>
    <d v="1991-05-05T00:00:00"/>
    <n v="23"/>
    <x v="0"/>
    <n v="23"/>
    <n v="4"/>
    <x v="0"/>
  </r>
  <r>
    <n v="215513"/>
    <s v="Dimitrios SALPINGIDIS"/>
    <s v="Forward"/>
    <n v="14"/>
    <x v="102"/>
    <x v="25"/>
    <d v="1981-08-18T00:00:00"/>
    <n v="32"/>
    <x v="26"/>
    <n v="75"/>
    <n v="13"/>
    <x v="0"/>
  </r>
  <r>
    <n v="214228"/>
    <s v="Peter ODEMWINGIE"/>
    <s v="Forward"/>
    <n v="8"/>
    <x v="103"/>
    <x v="2"/>
    <d v="1981-07-15T00:00:00"/>
    <n v="32"/>
    <x v="15"/>
    <n v="60"/>
    <n v="10"/>
    <x v="1"/>
  </r>
  <r>
    <n v="299198"/>
    <s v="Miralem PJANIC"/>
    <s v="Midfielder"/>
    <n v="8"/>
    <x v="77"/>
    <x v="5"/>
    <d v="1990-04-02T00:00:00"/>
    <n v="24"/>
    <x v="7"/>
    <n v="48"/>
    <n v="8"/>
    <x v="1"/>
  </r>
  <r>
    <n v="358024"/>
    <s v="Ioannis FETFATZIDIS"/>
    <s v="Forward"/>
    <n v="18"/>
    <x v="104"/>
    <x v="5"/>
    <d v="1990-12-21T00:00:00"/>
    <n v="23"/>
    <x v="26"/>
    <n v="18"/>
    <n v="3"/>
    <x v="1"/>
  </r>
  <r>
    <n v="367913"/>
    <s v="DANTE"/>
    <s v="Defender"/>
    <n v="13"/>
    <x v="44"/>
    <x v="6"/>
    <d v="1983-10-18T00:00:00"/>
    <n v="30"/>
    <x v="3"/>
    <n v="12"/>
    <n v="2"/>
    <x v="1"/>
  </r>
  <r>
    <n v="196897"/>
    <s v="Kevin Prince BOATENG"/>
    <s v="Forward"/>
    <n v="9"/>
    <x v="9"/>
    <x v="6"/>
    <d v="1987-03-06T00:00:00"/>
    <n v="27"/>
    <x v="18"/>
    <n v="12"/>
    <n v="2"/>
    <x v="1"/>
  </r>
  <r>
    <n v="371044"/>
    <s v="Miguel LAYUN"/>
    <s v="Defender"/>
    <n v="7"/>
    <x v="101"/>
    <x v="0"/>
    <d v="1988-06-25T00:00:00"/>
    <n v="25"/>
    <x v="0"/>
    <n v="12"/>
    <n v="2"/>
    <x v="0"/>
  </r>
  <r>
    <n v="353235"/>
    <s v="Jordan AYEW"/>
    <s v="Forward"/>
    <n v="13"/>
    <x v="105"/>
    <x v="20"/>
    <d v="1991-09-11T00:00:00"/>
    <n v="22"/>
    <x v="18"/>
    <n v="12"/>
    <n v="2"/>
    <x v="1"/>
  </r>
  <r>
    <n v="208016"/>
    <s v="FERNANDINHO"/>
    <s v="Midfielder"/>
    <n v="5"/>
    <x v="8"/>
    <x v="2"/>
    <d v="1985-05-04T00:00:00"/>
    <n v="29"/>
    <x v="3"/>
    <n v="6"/>
    <n v="1"/>
    <x v="1"/>
  </r>
  <r>
    <n v="316997"/>
    <s v="Enzo PEREZ"/>
    <s v="Midfielder"/>
    <n v="8"/>
    <x v="106"/>
    <x v="7"/>
    <d v="1986-02-22T00:00:00"/>
    <n v="28"/>
    <x v="9"/>
    <n v="6"/>
    <n v="1"/>
    <x v="1"/>
  </r>
  <r>
    <n v="356407"/>
    <s v="Michael LANG"/>
    <s v="Defender"/>
    <n v="6"/>
    <x v="107"/>
    <x v="9"/>
    <d v="1991-02-08T00:00:00"/>
    <n v="23"/>
    <x v="14"/>
    <n v="6"/>
    <n v="1"/>
    <x v="0"/>
  </r>
  <r>
    <n v="178842"/>
    <s v="Edison MENDEZ"/>
    <s v="Midfielder"/>
    <n v="8"/>
    <x v="108"/>
    <x v="30"/>
    <d v="1979-03-16T00:00:00"/>
    <n v="35"/>
    <x v="27"/>
    <n v="110"/>
    <n v="18"/>
    <x v="1"/>
  </r>
  <r>
    <n v="290902"/>
    <s v="Marouane FELLAINI"/>
    <s v="Midfielder"/>
    <n v="8"/>
    <x v="7"/>
    <x v="2"/>
    <d v="1987-11-22T00:00:00"/>
    <n v="26"/>
    <x v="30"/>
    <n v="50"/>
    <n v="8"/>
    <x v="1"/>
  </r>
  <r>
    <n v="201787"/>
    <s v="Mauricio PINILLA"/>
    <s v="Forward"/>
    <n v="9"/>
    <x v="109"/>
    <x v="5"/>
    <d v="1984-02-04T00:00:00"/>
    <n v="30"/>
    <x v="17"/>
    <n v="25"/>
    <n v="4"/>
    <x v="1"/>
  </r>
  <r>
    <n v="209119"/>
    <s v="Daniele DE ROSSI"/>
    <s v="Midfielder"/>
    <n v="16"/>
    <x v="77"/>
    <x v="5"/>
    <d v="1983-07-24T00:00:00"/>
    <n v="30"/>
    <x v="24"/>
    <n v="94"/>
    <n v="15"/>
    <x v="0"/>
  </r>
  <r>
    <n v="175524"/>
    <s v="Michael ESSIEN"/>
    <s v="Midfielder"/>
    <n v="5"/>
    <x v="35"/>
    <x v="5"/>
    <d v="1982-12-03T00:00:00"/>
    <n v="31"/>
    <x v="18"/>
    <n v="57"/>
    <n v="9"/>
    <x v="1"/>
  </r>
  <r>
    <n v="312672"/>
    <s v="Mix DISKERUD"/>
    <s v="Midfielder"/>
    <n v="10"/>
    <x v="110"/>
    <x v="31"/>
    <d v="1990-10-02T00:00:00"/>
    <n v="23"/>
    <x v="19"/>
    <n v="19"/>
    <n v="3"/>
    <x v="1"/>
  </r>
  <r>
    <n v="316117"/>
    <s v="Nikica JELAVIC"/>
    <s v="Forward"/>
    <n v="9"/>
    <x v="111"/>
    <x v="2"/>
    <d v="1985-08-27T00:00:00"/>
    <n v="28"/>
    <x v="20"/>
    <n v="32"/>
    <n v="5"/>
    <x v="1"/>
  </r>
  <r>
    <n v="311558"/>
    <s v="Granit XHAKA"/>
    <s v="Midfielder"/>
    <n v="10"/>
    <x v="112"/>
    <x v="6"/>
    <d v="1992-09-27T00:00:00"/>
    <n v="21"/>
    <x v="14"/>
    <n v="26"/>
    <n v="4"/>
    <x v="1"/>
  </r>
  <r>
    <n v="217117"/>
    <s v="Carlos VALDES"/>
    <s v="Defender"/>
    <n v="23"/>
    <x v="113"/>
    <x v="19"/>
    <d v="1985-05-22T00:00:00"/>
    <n v="29"/>
    <x v="23"/>
    <n v="13"/>
    <n v="2"/>
    <x v="1"/>
  </r>
  <r>
    <n v="297106"/>
    <s v="Mathieu VALBUENA"/>
    <s v="Midfielder"/>
    <n v="8"/>
    <x v="114"/>
    <x v="20"/>
    <d v="1984-09-28T00:00:00"/>
    <n v="29"/>
    <x v="29"/>
    <n v="33"/>
    <n v="5"/>
    <x v="0"/>
  </r>
  <r>
    <n v="267543"/>
    <s v="Arturo VIDAL"/>
    <s v="Midfielder"/>
    <n v="8"/>
    <x v="94"/>
    <x v="5"/>
    <d v="1987-05-22T00:00:00"/>
    <n v="27"/>
    <x v="17"/>
    <n v="53"/>
    <n v="8"/>
    <x v="1"/>
  </r>
  <r>
    <n v="358108"/>
    <s v="Nacer CHADLI"/>
    <s v="Midfielder"/>
    <n v="22"/>
    <x v="93"/>
    <x v="2"/>
    <d v="1989-08-02T00:00:00"/>
    <n v="24"/>
    <x v="30"/>
    <n v="20"/>
    <n v="3"/>
    <x v="1"/>
  </r>
  <r>
    <n v="274946"/>
    <s v="Emmanuel AGYEMANG BADU"/>
    <s v="Midfielder"/>
    <n v="8"/>
    <x v="115"/>
    <x v="5"/>
    <d v="1990-12-02T00:00:00"/>
    <n v="23"/>
    <x v="18"/>
    <n v="47"/>
    <n v="7"/>
    <x v="1"/>
  </r>
  <r>
    <n v="175498"/>
    <s v="DaMarcus BEASLEY"/>
    <s v="Defender"/>
    <n v="7"/>
    <x v="116"/>
    <x v="0"/>
    <d v="1982-05-24T00:00:00"/>
    <n v="32"/>
    <x v="19"/>
    <n v="115"/>
    <n v="17"/>
    <x v="1"/>
  </r>
  <r>
    <n v="200179"/>
    <s v="Cesc FABREGAS"/>
    <s v="Midfielder"/>
    <n v="10"/>
    <x v="3"/>
    <x v="3"/>
    <d v="1987-05-04T00:00:00"/>
    <n v="27"/>
    <x v="5"/>
    <n v="88"/>
    <n v="13"/>
    <x v="0"/>
  </r>
  <r>
    <n v="296633"/>
    <s v="Ivan RAKITIC"/>
    <s v="Midfielder"/>
    <n v="7"/>
    <x v="66"/>
    <x v="3"/>
    <d v="1988-03-10T00:00:00"/>
    <n v="26"/>
    <x v="20"/>
    <n v="61"/>
    <n v="9"/>
    <x v="1"/>
  </r>
  <r>
    <n v="212410"/>
    <s v="KWAK Taehwi"/>
    <s v="Defender"/>
    <n v="4"/>
    <x v="117"/>
    <x v="32"/>
    <d v="1981-07-08T00:00:00"/>
    <n v="32"/>
    <x v="25"/>
    <n v="34"/>
    <n v="5"/>
    <x v="1"/>
  </r>
  <r>
    <n v="215623"/>
    <s v="Alberto AQUILANI"/>
    <s v="Midfielder"/>
    <n v="14"/>
    <x v="84"/>
    <x v="5"/>
    <d v="1984-07-07T00:00:00"/>
    <n v="29"/>
    <x v="24"/>
    <n v="34"/>
    <n v="5"/>
    <x v="0"/>
  </r>
  <r>
    <n v="233531"/>
    <s v="Michael BRADLEY"/>
    <s v="Midfielder"/>
    <n v="4"/>
    <x v="118"/>
    <x v="33"/>
    <d v="1987-07-31T00:00:00"/>
    <n v="26"/>
    <x v="19"/>
    <n v="84"/>
    <n v="12"/>
    <x v="1"/>
  </r>
  <r>
    <n v="233167"/>
    <s v="Haris MEDUNJANIN"/>
    <s v="Midfielder"/>
    <n v="18"/>
    <x v="119"/>
    <x v="4"/>
    <d v="1985-03-08T00:00:00"/>
    <n v="29"/>
    <x v="7"/>
    <n v="35"/>
    <n v="5"/>
    <x v="1"/>
  </r>
  <r>
    <n v="207906"/>
    <s v="JUANFRAN"/>
    <s v="Defender"/>
    <n v="5"/>
    <x v="5"/>
    <x v="3"/>
    <d v="1985-01-09T00:00:00"/>
    <n v="29"/>
    <x v="5"/>
    <n v="7"/>
    <n v="1"/>
    <x v="0"/>
  </r>
  <r>
    <n v="298892"/>
    <s v="Augusto FERNANDEZ"/>
    <s v="Midfielder"/>
    <n v="13"/>
    <x v="120"/>
    <x v="3"/>
    <d v="1986-04-10T00:00:00"/>
    <n v="28"/>
    <x v="9"/>
    <n v="7"/>
    <n v="1"/>
    <x v="1"/>
  </r>
  <r>
    <n v="354875"/>
    <s v="Abdelmoumene DJABOU"/>
    <s v="Forward"/>
    <n v="18"/>
    <x v="121"/>
    <x v="34"/>
    <d v="1987-01-31T00:00:00"/>
    <n v="27"/>
    <x v="10"/>
    <n v="7"/>
    <n v="1"/>
    <x v="1"/>
  </r>
  <r>
    <n v="372989"/>
    <s v="Ermin BICAKCIC"/>
    <s v="Defender"/>
    <n v="3"/>
    <x v="122"/>
    <x v="6"/>
    <d v="1990-01-24T00:00:00"/>
    <n v="24"/>
    <x v="7"/>
    <n v="7"/>
    <n v="1"/>
    <x v="1"/>
  </r>
  <r>
    <n v="321697"/>
    <s v="Mathew LECKIE"/>
    <s v="Forward"/>
    <n v="7"/>
    <x v="123"/>
    <x v="6"/>
    <d v="1991-02-04T00:00:00"/>
    <n v="23"/>
    <x v="1"/>
    <n v="7"/>
    <n v="1"/>
    <x v="1"/>
  </r>
  <r>
    <n v="367396"/>
    <s v="Fabrice OLINGA"/>
    <s v="Forward"/>
    <n v="19"/>
    <x v="124"/>
    <x v="21"/>
    <d v="1996-05-12T00:00:00"/>
    <n v="18"/>
    <x v="13"/>
    <n v="7"/>
    <n v="1"/>
    <x v="1"/>
  </r>
  <r>
    <n v="251352"/>
    <s v="Andres GUARDADO"/>
    <s v="Defender"/>
    <n v="18"/>
    <x v="79"/>
    <x v="6"/>
    <d v="1986-09-28T00:00:00"/>
    <n v="27"/>
    <x v="0"/>
    <n v="101"/>
    <n v="14"/>
    <x v="1"/>
  </r>
  <r>
    <n v="229392"/>
    <s v="Ezequiel LAVEZZI"/>
    <s v="Forward"/>
    <n v="22"/>
    <x v="57"/>
    <x v="20"/>
    <d v="1985-05-03T00:00:00"/>
    <n v="29"/>
    <x v="9"/>
    <n v="29"/>
    <n v="4"/>
    <x v="1"/>
  </r>
  <r>
    <n v="207528"/>
    <s v="Xabi ALONSO"/>
    <s v="Midfielder"/>
    <n v="14"/>
    <x v="30"/>
    <x v="3"/>
    <d v="1981-11-25T00:00:00"/>
    <n v="32"/>
    <x v="5"/>
    <n v="109"/>
    <n v="15"/>
    <x v="0"/>
  </r>
  <r>
    <n v="210214"/>
    <s v="RAUL MEIRELES"/>
    <s v="Midfielder"/>
    <n v="16"/>
    <x v="36"/>
    <x v="4"/>
    <d v="1983-03-17T00:00:00"/>
    <n v="31"/>
    <x v="22"/>
    <n v="73"/>
    <n v="10"/>
    <x v="1"/>
  </r>
  <r>
    <n v="360728"/>
    <s v="Graham ZUSI"/>
    <s v="Midfielder"/>
    <n v="19"/>
    <x v="125"/>
    <x v="14"/>
    <d v="1986-08-18T00:00:00"/>
    <n v="27"/>
    <x v="19"/>
    <n v="22"/>
    <n v="3"/>
    <x v="0"/>
  </r>
  <r>
    <n v="209979"/>
    <s v="Tranquillo BARNETTA"/>
    <s v="Midfielder"/>
    <n v="7"/>
    <x v="126"/>
    <x v="6"/>
    <d v="1985-05-22T00:00:00"/>
    <n v="29"/>
    <x v="14"/>
    <n v="74"/>
    <n v="10"/>
    <x v="1"/>
  </r>
  <r>
    <n v="344714"/>
    <s v="Ahmed MUSA"/>
    <s v="Forward"/>
    <n v="7"/>
    <x v="78"/>
    <x v="18"/>
    <d v="1992-10-14T00:00:00"/>
    <n v="21"/>
    <x v="15"/>
    <n v="37"/>
    <n v="5"/>
    <x v="1"/>
  </r>
  <r>
    <n v="273996"/>
    <s v="Eden HAZARD"/>
    <s v="Midfielder"/>
    <n v="10"/>
    <x v="26"/>
    <x v="2"/>
    <d v="1991-01-07T00:00:00"/>
    <n v="23"/>
    <x v="30"/>
    <n v="45"/>
    <n v="6"/>
    <x v="1"/>
  </r>
  <r>
    <n v="218284"/>
    <s v="MARCELO"/>
    <s v="Defender"/>
    <n v="6"/>
    <x v="30"/>
    <x v="3"/>
    <d v="1988-05-12T00:00:00"/>
    <n v="26"/>
    <x v="3"/>
    <n v="30"/>
    <n v="4"/>
    <x v="1"/>
  </r>
  <r>
    <n v="358736"/>
    <s v="Bruno MARTINS INDI"/>
    <s v="Defender"/>
    <n v="4"/>
    <x v="127"/>
    <x v="10"/>
    <d v="1992-02-08T00:00:00"/>
    <n v="22"/>
    <x v="8"/>
    <n v="15"/>
    <n v="2"/>
    <x v="0"/>
  </r>
  <r>
    <n v="305764"/>
    <s v="Gary CAHILL"/>
    <s v="Defender"/>
    <n v="5"/>
    <x v="26"/>
    <x v="2"/>
    <d v="1985-12-19T00:00:00"/>
    <n v="28"/>
    <x v="16"/>
    <n v="23"/>
    <n v="3"/>
    <x v="0"/>
  </r>
  <r>
    <n v="210213"/>
    <s v="BRUNO ALVES"/>
    <s v="Defender"/>
    <n v="2"/>
    <x v="36"/>
    <x v="4"/>
    <d v="1981-11-27T00:00:00"/>
    <n v="32"/>
    <x v="22"/>
    <n v="71"/>
    <n v="9"/>
    <x v="1"/>
  </r>
  <r>
    <n v="375523"/>
    <s v="Daniel VAN BUYTEN"/>
    <s v="Defender"/>
    <n v="15"/>
    <x v="44"/>
    <x v="6"/>
    <d v="1978-02-07T00:00:00"/>
    <n v="36"/>
    <x v="30"/>
    <n v="79"/>
    <n v="10"/>
    <x v="1"/>
  </r>
  <r>
    <n v="178119"/>
    <s v="Rafael MARQUEZ"/>
    <s v="Defender"/>
    <n v="4"/>
    <x v="128"/>
    <x v="0"/>
    <d v="1979-02-13T00:00:00"/>
    <n v="35"/>
    <x v="0"/>
    <n v="119"/>
    <n v="15"/>
    <x v="0"/>
  </r>
  <r>
    <n v="183857"/>
    <s v="Andres INIESTA"/>
    <s v="Midfielder"/>
    <n v="6"/>
    <x v="3"/>
    <x v="3"/>
    <d v="1984-05-11T00:00:00"/>
    <n v="30"/>
    <x v="5"/>
    <n v="96"/>
    <n v="12"/>
    <x v="0"/>
  </r>
  <r>
    <n v="297331"/>
    <s v="Valentin STOCKER"/>
    <s v="Midfielder"/>
    <n v="14"/>
    <x v="17"/>
    <x v="9"/>
    <d v="1989-04-12T00:00:00"/>
    <n v="25"/>
    <x v="14"/>
    <n v="24"/>
    <n v="3"/>
    <x v="0"/>
  </r>
  <r>
    <n v="349592"/>
    <s v="Eugenio MENA"/>
    <s v="Defender"/>
    <n v="2"/>
    <x v="129"/>
    <x v="8"/>
    <d v="1988-07-18T00:00:00"/>
    <n v="25"/>
    <x v="17"/>
    <n v="24"/>
    <n v="3"/>
    <x v="1"/>
  </r>
  <r>
    <n v="296118"/>
    <s v="Benjamin MOUKANDJO"/>
    <s v="Forward"/>
    <n v="8"/>
    <x v="130"/>
    <x v="20"/>
    <d v="1988-11-12T00:00:00"/>
    <n v="25"/>
    <x v="13"/>
    <n v="16"/>
    <n v="2"/>
    <x v="1"/>
  </r>
  <r>
    <n v="349517"/>
    <s v="Victor IBARBO"/>
    <s v="Forward"/>
    <n v="14"/>
    <x v="109"/>
    <x v="5"/>
    <d v="1990-05-19T00:00:00"/>
    <n v="24"/>
    <x v="23"/>
    <n v="8"/>
    <n v="1"/>
    <x v="1"/>
  </r>
  <r>
    <n v="177876"/>
    <s v="Andrea PIRLO"/>
    <s v="Midfielder"/>
    <n v="21"/>
    <x v="94"/>
    <x v="5"/>
    <d v="1979-05-19T00:00:00"/>
    <n v="35"/>
    <x v="24"/>
    <n v="108"/>
    <n v="13"/>
    <x v="0"/>
  </r>
  <r>
    <n v="353119"/>
    <s v="Max GRADEL"/>
    <s v="Midfielder"/>
    <n v="15"/>
    <x v="131"/>
    <x v="20"/>
    <d v="1987-11-30T00:00:00"/>
    <n v="26"/>
    <x v="4"/>
    <n v="25"/>
    <n v="3"/>
    <x v="1"/>
  </r>
  <r>
    <n v="275162"/>
    <s v="Toni KROOS"/>
    <s v="Midfielder"/>
    <n v="18"/>
    <x v="44"/>
    <x v="6"/>
    <d v="1990-01-04T00:00:00"/>
    <n v="24"/>
    <x v="11"/>
    <n v="43"/>
    <n v="5"/>
    <x v="0"/>
  </r>
  <r>
    <n v="358049"/>
    <s v="Denis GLUSHAKOV"/>
    <s v="Midfielder"/>
    <n v="8"/>
    <x v="132"/>
    <x v="18"/>
    <d v="1987-01-27T00:00:00"/>
    <n v="27"/>
    <x v="28"/>
    <n v="26"/>
    <n v="3"/>
    <x v="0"/>
  </r>
  <r>
    <n v="305378"/>
    <s v="Nicolas LODEIRO"/>
    <s v="Midfielder"/>
    <n v="14"/>
    <x v="133"/>
    <x v="8"/>
    <d v="1989-03-21T00:00:00"/>
    <n v="25"/>
    <x v="6"/>
    <n v="26"/>
    <n v="3"/>
    <x v="1"/>
  </r>
  <r>
    <n v="202544"/>
    <s v="Antonio VALENCIA"/>
    <s v="Midfielder"/>
    <n v="16"/>
    <x v="7"/>
    <x v="2"/>
    <d v="1985-08-04T00:00:00"/>
    <n v="28"/>
    <x v="27"/>
    <n v="70"/>
    <n v="8"/>
    <x v="1"/>
  </r>
  <r>
    <n v="184545"/>
    <s v="Oswaldo MINDA"/>
    <s v="Midfielder"/>
    <n v="14"/>
    <x v="134"/>
    <x v="14"/>
    <d v="1982-05-15T00:00:00"/>
    <n v="30"/>
    <x v="27"/>
    <n v="1"/>
    <n v="0"/>
    <x v="1"/>
  </r>
  <r>
    <n v="216567"/>
    <s v="Cristian RODRIGUEZ"/>
    <s v="Midfielder"/>
    <n v="7"/>
    <x v="5"/>
    <x v="3"/>
    <d v="1985-09-30T00:00:00"/>
    <n v="28"/>
    <x v="6"/>
    <n v="72"/>
    <n v="8"/>
    <x v="1"/>
  </r>
  <r>
    <n v="268414"/>
    <s v="LEE Chungyong"/>
    <s v="Midfielder"/>
    <n v="17"/>
    <x v="135"/>
    <x v="2"/>
    <d v="1988-07-02T00:00:00"/>
    <n v="25"/>
    <x v="25"/>
    <n v="54"/>
    <n v="6"/>
    <x v="1"/>
  </r>
  <r>
    <n v="289195"/>
    <s v="Paul AGUILAR"/>
    <s v="Defender"/>
    <n v="22"/>
    <x v="101"/>
    <x v="0"/>
    <d v="1986-03-06T00:00:00"/>
    <n v="28"/>
    <x v="0"/>
    <n v="27"/>
    <n v="3"/>
    <x v="0"/>
  </r>
  <r>
    <n v="321745"/>
    <s v="KIM Shinwook"/>
    <s v="Forward"/>
    <n v="18"/>
    <x v="136"/>
    <x v="24"/>
    <d v="1988-04-14T00:00:00"/>
    <n v="26"/>
    <x v="25"/>
    <n v="27"/>
    <n v="3"/>
    <x v="0"/>
  </r>
  <r>
    <n v="309714"/>
    <s v="Juan CUADRADO"/>
    <s v="Midfielder"/>
    <n v="11"/>
    <x v="84"/>
    <x v="5"/>
    <d v="1988-05-26T00:00:00"/>
    <n v="26"/>
    <x v="23"/>
    <n v="27"/>
    <n v="3"/>
    <x v="1"/>
  </r>
  <r>
    <n v="291389"/>
    <s v="KIM Bokyung"/>
    <s v="Midfielder"/>
    <n v="7"/>
    <x v="137"/>
    <x v="2"/>
    <d v="1989-10-06T00:00:00"/>
    <n v="24"/>
    <x v="25"/>
    <n v="27"/>
    <n v="3"/>
    <x v="1"/>
  </r>
  <r>
    <n v="274135"/>
    <s v="Mamadou SAKHO"/>
    <s v="Defender"/>
    <n v="5"/>
    <x v="15"/>
    <x v="2"/>
    <d v="1990-02-13T00:00:00"/>
    <n v="24"/>
    <x v="29"/>
    <n v="18"/>
    <n v="2"/>
    <x v="1"/>
  </r>
  <r>
    <n v="295153"/>
    <s v="Ahmad ALNAMEH"/>
    <s v="Defender"/>
    <n v="17"/>
    <x v="138"/>
    <x v="27"/>
    <d v="1982-10-20T00:00:00"/>
    <n v="31"/>
    <x v="2"/>
    <n v="9"/>
    <n v="1"/>
    <x v="0"/>
  </r>
  <r>
    <n v="268594"/>
    <s v="Masato MORISHIGE"/>
    <s v="Defender"/>
    <n v="6"/>
    <x v="139"/>
    <x v="17"/>
    <d v="1987-05-21T00:00:00"/>
    <n v="27"/>
    <x v="12"/>
    <n v="9"/>
    <n v="1"/>
    <x v="0"/>
  </r>
  <r>
    <n v="369990"/>
    <s v="Rony MARTINEZ"/>
    <s v="Forward"/>
    <n v="16"/>
    <x v="140"/>
    <x v="16"/>
    <d v="1987-10-16T00:00:00"/>
    <n v="26"/>
    <x v="21"/>
    <n v="9"/>
    <n v="1"/>
    <x v="0"/>
  </r>
  <r>
    <n v="336837"/>
    <s v="Diego CALVO"/>
    <s v="Midfielder"/>
    <n v="20"/>
    <x v="141"/>
    <x v="31"/>
    <d v="1991-03-25T00:00:00"/>
    <n v="23"/>
    <x v="31"/>
    <n v="9"/>
    <n v="1"/>
    <x v="1"/>
  </r>
  <r>
    <n v="297112"/>
    <s v="Georgios SAMARAS"/>
    <s v="Forward"/>
    <n v="7"/>
    <x v="142"/>
    <x v="35"/>
    <d v="1985-02-21T00:00:00"/>
    <n v="29"/>
    <x v="26"/>
    <n v="73"/>
    <n v="8"/>
    <x v="1"/>
  </r>
  <r>
    <n v="241559"/>
    <s v="Luka MODRIC"/>
    <s v="Midfielder"/>
    <n v="10"/>
    <x v="30"/>
    <x v="3"/>
    <d v="1985-09-09T00:00:00"/>
    <n v="28"/>
    <x v="20"/>
    <n v="74"/>
    <n v="8"/>
    <x v="1"/>
  </r>
  <r>
    <n v="228336"/>
    <s v="Vasileios TOROSIDIS"/>
    <s v="Defender"/>
    <n v="15"/>
    <x v="77"/>
    <x v="5"/>
    <d v="1985-06-10T00:00:00"/>
    <n v="29"/>
    <x v="26"/>
    <n v="65"/>
    <n v="7"/>
    <x v="1"/>
  </r>
  <r>
    <n v="229502"/>
    <s v="Alvaro PEREIRA"/>
    <s v="Midfielder"/>
    <n v="6"/>
    <x v="143"/>
    <x v="8"/>
    <d v="1985-11-28T00:00:00"/>
    <n v="28"/>
    <x v="6"/>
    <n v="56"/>
    <n v="6"/>
    <x v="1"/>
  </r>
  <r>
    <n v="359381"/>
    <s v="Ivan PERISIC"/>
    <s v="Midfielder"/>
    <n v="4"/>
    <x v="86"/>
    <x v="6"/>
    <d v="1989-02-02T00:00:00"/>
    <n v="25"/>
    <x v="20"/>
    <n v="28"/>
    <n v="3"/>
    <x v="1"/>
  </r>
  <r>
    <n v="349574"/>
    <s v="Michael ARROYO"/>
    <s v="Midfielder"/>
    <n v="15"/>
    <x v="144"/>
    <x v="0"/>
    <d v="1987-04-23T00:00:00"/>
    <n v="27"/>
    <x v="27"/>
    <n v="19"/>
    <n v="2"/>
    <x v="1"/>
  </r>
  <r>
    <n v="198243"/>
    <s v="Abel AGUILAR"/>
    <s v="Midfielder"/>
    <n v="8"/>
    <x v="145"/>
    <x v="20"/>
    <d v="1985-01-06T00:00:00"/>
    <n v="29"/>
    <x v="23"/>
    <n v="48"/>
    <n v="5"/>
    <x v="1"/>
  </r>
  <r>
    <n v="290821"/>
    <s v="Axel WITSEL"/>
    <s v="Midfielder"/>
    <n v="6"/>
    <x v="54"/>
    <x v="18"/>
    <d v="1989-01-12T00:00:00"/>
    <n v="25"/>
    <x v="30"/>
    <n v="48"/>
    <n v="5"/>
    <x v="1"/>
  </r>
  <r>
    <n v="237949"/>
    <s v="Andranik TIMOTIAN"/>
    <s v="Midfielder"/>
    <n v="14"/>
    <x v="146"/>
    <x v="27"/>
    <d v="1983-03-06T00:00:00"/>
    <n v="31"/>
    <x v="2"/>
    <n v="77"/>
    <n v="8"/>
    <x v="0"/>
  </r>
  <r>
    <n v="298582"/>
    <s v="John BOYE"/>
    <s v="Defender"/>
    <n v="21"/>
    <x v="147"/>
    <x v="20"/>
    <d v="1987-04-23T00:00:00"/>
    <n v="27"/>
    <x v="18"/>
    <n v="29"/>
    <n v="3"/>
    <x v="1"/>
  </r>
  <r>
    <n v="213170"/>
    <s v="Masoud SHOJAEI"/>
    <s v="Forward"/>
    <n v="7"/>
    <x v="148"/>
    <x v="3"/>
    <d v="1984-06-09T00:00:00"/>
    <n v="30"/>
    <x v="2"/>
    <n v="49"/>
    <n v="5"/>
    <x v="1"/>
  </r>
  <r>
    <n v="358011"/>
    <s v="Mathieu DEBUCHY"/>
    <s v="Defender"/>
    <n v="2"/>
    <x v="53"/>
    <x v="2"/>
    <d v="1985-07-28T00:00:00"/>
    <n v="28"/>
    <x v="29"/>
    <n v="20"/>
    <n v="2"/>
    <x v="1"/>
  </r>
  <r>
    <n v="318150"/>
    <s v="Charles ARANGUIZ"/>
    <s v="Midfielder"/>
    <n v="20"/>
    <x v="149"/>
    <x v="8"/>
    <d v="1989-04-17T00:00:00"/>
    <n v="25"/>
    <x v="17"/>
    <n v="20"/>
    <n v="2"/>
    <x v="1"/>
  </r>
  <r>
    <n v="290605"/>
    <s v="James TROISI"/>
    <s v="Midfielder"/>
    <n v="14"/>
    <x v="150"/>
    <x v="1"/>
    <d v="1988-07-03T00:00:00"/>
    <n v="25"/>
    <x v="1"/>
    <n v="10"/>
    <n v="1"/>
    <x v="0"/>
  </r>
  <r>
    <n v="356669"/>
    <s v="BERNARD"/>
    <s v="Forward"/>
    <n v="20"/>
    <x v="25"/>
    <x v="15"/>
    <d v="1992-09-08T00:00:00"/>
    <n v="21"/>
    <x v="3"/>
    <n v="10"/>
    <n v="1"/>
    <x v="1"/>
  </r>
  <r>
    <n v="181406"/>
    <s v="MAICON"/>
    <s v="Defender"/>
    <n v="23"/>
    <x v="77"/>
    <x v="5"/>
    <d v="1981-07-26T00:00:00"/>
    <n v="32"/>
    <x v="3"/>
    <n v="71"/>
    <n v="7"/>
    <x v="1"/>
  </r>
  <r>
    <n v="227839"/>
    <s v="Marvin CHAVEZ"/>
    <s v="Midfielder"/>
    <n v="10"/>
    <x v="151"/>
    <x v="14"/>
    <d v="1983-11-03T00:00:00"/>
    <n v="30"/>
    <x v="21"/>
    <n v="41"/>
    <n v="4"/>
    <x v="1"/>
  </r>
  <r>
    <n v="304934"/>
    <s v="Roger ESPINOZA"/>
    <s v="Midfielder"/>
    <n v="15"/>
    <x v="152"/>
    <x v="2"/>
    <d v="1986-10-25T00:00:00"/>
    <n v="27"/>
    <x v="21"/>
    <n v="41"/>
    <n v="4"/>
    <x v="1"/>
  </r>
  <r>
    <n v="239433"/>
    <s v="Diego LUGANO"/>
    <s v="Defender"/>
    <n v="2"/>
    <x v="153"/>
    <x v="2"/>
    <d v="1980-11-02T00:00:00"/>
    <n v="33"/>
    <x v="6"/>
    <n v="93"/>
    <n v="9"/>
    <x v="1"/>
  </r>
  <r>
    <n v="300407"/>
    <s v="Sejad SALIHOVIC"/>
    <s v="Midfielder"/>
    <n v="23"/>
    <x v="154"/>
    <x v="6"/>
    <d v="1984-10-08T00:00:00"/>
    <n v="29"/>
    <x v="7"/>
    <n v="42"/>
    <n v="4"/>
    <x v="1"/>
  </r>
  <r>
    <n v="298959"/>
    <s v="RAMIRES"/>
    <s v="Midfielder"/>
    <n v="16"/>
    <x v="26"/>
    <x v="2"/>
    <d v="1987-03-24T00:00:00"/>
    <n v="27"/>
    <x v="3"/>
    <n v="42"/>
    <n v="4"/>
    <x v="1"/>
  </r>
  <r>
    <n v="230739"/>
    <s v="Rodrigo PALACIO"/>
    <s v="Forward"/>
    <n v="18"/>
    <x v="67"/>
    <x v="5"/>
    <d v="1982-02-05T00:00:00"/>
    <n v="32"/>
    <x v="9"/>
    <n v="21"/>
    <n v="2"/>
    <x v="1"/>
  </r>
  <r>
    <n v="209989"/>
    <s v="Philippe SENDEROS"/>
    <s v="Defender"/>
    <n v="4"/>
    <x v="29"/>
    <x v="3"/>
    <d v="1985-02-14T00:00:00"/>
    <n v="29"/>
    <x v="14"/>
    <n v="53"/>
    <n v="5"/>
    <x v="1"/>
  </r>
  <r>
    <n v="197514"/>
    <s v="Mile JEDINAK"/>
    <s v="Midfielder"/>
    <n v="15"/>
    <x v="155"/>
    <x v="2"/>
    <d v="1984-08-03T00:00:00"/>
    <n v="29"/>
    <x v="1"/>
    <n v="43"/>
    <n v="4"/>
    <x v="1"/>
  </r>
  <r>
    <n v="177855"/>
    <s v="Xavi HERNANDEZ"/>
    <s v="Midfielder"/>
    <n v="8"/>
    <x v="3"/>
    <x v="3"/>
    <d v="1980-01-25T00:00:00"/>
    <n v="34"/>
    <x v="5"/>
    <n v="131"/>
    <n v="12"/>
    <x v="0"/>
  </r>
  <r>
    <n v="300402"/>
    <s v="Senijad IBRICIC"/>
    <s v="Midfielder"/>
    <n v="17"/>
    <x v="156"/>
    <x v="4"/>
    <d v="1985-09-26T00:00:00"/>
    <n v="28"/>
    <x v="7"/>
    <n v="44"/>
    <n v="4"/>
    <x v="1"/>
  </r>
  <r>
    <n v="290800"/>
    <s v="Dario VIDOSIC"/>
    <s v="Midfielder"/>
    <n v="20"/>
    <x v="157"/>
    <x v="9"/>
    <d v="1987-04-08T00:00:00"/>
    <n v="27"/>
    <x v="1"/>
    <n v="22"/>
    <n v="2"/>
    <x v="1"/>
  </r>
  <r>
    <n v="365464"/>
    <s v="Juan MONTES"/>
    <s v="Defender"/>
    <n v="4"/>
    <x v="158"/>
    <x v="16"/>
    <d v="1985-12-26T00:00:00"/>
    <n v="28"/>
    <x v="21"/>
    <n v="11"/>
    <n v="1"/>
    <x v="0"/>
  </r>
  <r>
    <n v="311554"/>
    <s v="Haris SEFEROVIC"/>
    <s v="Forward"/>
    <n v="9"/>
    <x v="56"/>
    <x v="3"/>
    <d v="1992-02-22T00:00:00"/>
    <n v="22"/>
    <x v="14"/>
    <n v="11"/>
    <n v="1"/>
    <x v="1"/>
  </r>
  <r>
    <n v="358692"/>
    <s v="Julian DRAXLER"/>
    <s v="Midfielder"/>
    <n v="14"/>
    <x v="9"/>
    <x v="6"/>
    <d v="1993-09-20T00:00:00"/>
    <n v="20"/>
    <x v="11"/>
    <n v="11"/>
    <n v="1"/>
    <x v="0"/>
  </r>
  <r>
    <n v="184447"/>
    <s v="Walter AYOVI"/>
    <s v="Midfielder"/>
    <n v="10"/>
    <x v="52"/>
    <x v="0"/>
    <d v="1979-08-11T00:00:00"/>
    <n v="34"/>
    <x v="27"/>
    <n v="89"/>
    <n v="8"/>
    <x v="1"/>
  </r>
  <r>
    <n v="180936"/>
    <s v="Yoshito OKUBO"/>
    <s v="Forward"/>
    <n v="13"/>
    <x v="159"/>
    <x v="17"/>
    <d v="1982-06-09T00:00:00"/>
    <n v="32"/>
    <x v="12"/>
    <n v="56"/>
    <n v="5"/>
    <x v="0"/>
  </r>
  <r>
    <n v="290825"/>
    <s v="Moussa DEMBELE"/>
    <s v="Midfielder"/>
    <n v="19"/>
    <x v="93"/>
    <x v="2"/>
    <d v="1987-07-16T00:00:00"/>
    <n v="26"/>
    <x v="30"/>
    <n v="56"/>
    <n v="5"/>
    <x v="1"/>
  </r>
  <r>
    <n v="196900"/>
    <s v="Sami KHEDIRA"/>
    <s v="Midfielder"/>
    <n v="6"/>
    <x v="30"/>
    <x v="3"/>
    <d v="1987-04-04T00:00:00"/>
    <n v="27"/>
    <x v="11"/>
    <n v="45"/>
    <n v="4"/>
    <x v="1"/>
  </r>
  <r>
    <n v="268406"/>
    <s v="KI Sungyueng"/>
    <s v="Midfielder"/>
    <n v="16"/>
    <x v="69"/>
    <x v="2"/>
    <d v="1989-01-24T00:00:00"/>
    <n v="25"/>
    <x v="25"/>
    <n v="58"/>
    <n v="5"/>
    <x v="1"/>
  </r>
  <r>
    <n v="294620"/>
    <s v="Andre AYEW"/>
    <s v="Midfielder"/>
    <n v="10"/>
    <x v="114"/>
    <x v="20"/>
    <d v="1989-12-17T00:00:00"/>
    <n v="24"/>
    <x v="18"/>
    <n v="47"/>
    <n v="4"/>
    <x v="1"/>
  </r>
  <r>
    <n v="177768"/>
    <s v="Yasuhito ENDO"/>
    <s v="Midfielder"/>
    <n v="7"/>
    <x v="160"/>
    <x v="17"/>
    <d v="1980-01-28T00:00:00"/>
    <n v="34"/>
    <x v="12"/>
    <n v="143"/>
    <n v="12"/>
    <x v="0"/>
  </r>
  <r>
    <n v="218253"/>
    <s v="Carlos SALCIDO"/>
    <s v="Defender"/>
    <n v="3"/>
    <x v="0"/>
    <x v="0"/>
    <d v="1980-04-02T00:00:00"/>
    <n v="34"/>
    <x v="0"/>
    <n v="120"/>
    <n v="10"/>
    <x v="0"/>
  </r>
  <r>
    <n v="209502"/>
    <s v="Jean BEAUSEJOUR"/>
    <s v="Midfielder"/>
    <n v="15"/>
    <x v="152"/>
    <x v="2"/>
    <d v="1984-06-01T00:00:00"/>
    <n v="30"/>
    <x v="17"/>
    <n v="60"/>
    <n v="5"/>
    <x v="1"/>
  </r>
  <r>
    <n v="267527"/>
    <s v="Gary MEDEL"/>
    <s v="Defender"/>
    <n v="17"/>
    <x v="137"/>
    <x v="2"/>
    <d v="1987-08-03T00:00:00"/>
    <n v="26"/>
    <x v="17"/>
    <n v="60"/>
    <n v="5"/>
    <x v="1"/>
  </r>
  <r>
    <n v="296297"/>
    <s v="Mario MARTINEZ"/>
    <s v="Midfielder"/>
    <n v="23"/>
    <x v="27"/>
    <x v="16"/>
    <d v="1989-07-30T00:00:00"/>
    <n v="24"/>
    <x v="21"/>
    <n v="36"/>
    <n v="3"/>
    <x v="0"/>
  </r>
  <r>
    <n v="183882"/>
    <s v="Hassan YEBDA"/>
    <s v="Midfielder"/>
    <n v="7"/>
    <x v="115"/>
    <x v="5"/>
    <d v="1984-05-14T00:00:00"/>
    <n v="30"/>
    <x v="10"/>
    <n v="24"/>
    <n v="2"/>
    <x v="1"/>
  </r>
  <r>
    <n v="239424"/>
    <s v="HERNANES"/>
    <s v="Midfielder"/>
    <n v="18"/>
    <x v="67"/>
    <x v="5"/>
    <d v="1985-05-29T00:00:00"/>
    <n v="29"/>
    <x v="3"/>
    <n v="24"/>
    <n v="2"/>
    <x v="1"/>
  </r>
  <r>
    <n v="358114"/>
    <s v="Dries MERTENS"/>
    <s v="Midfielder"/>
    <n v="14"/>
    <x v="10"/>
    <x v="5"/>
    <d v="1987-05-06T00:00:00"/>
    <n v="27"/>
    <x v="30"/>
    <n v="24"/>
    <n v="2"/>
    <x v="1"/>
  </r>
  <r>
    <n v="318034"/>
    <s v="Federico FERNANDEZ"/>
    <s v="Defender"/>
    <n v="17"/>
    <x v="10"/>
    <x v="5"/>
    <d v="1989-02-21T00:00:00"/>
    <n v="25"/>
    <x v="9"/>
    <n v="24"/>
    <n v="2"/>
    <x v="1"/>
  </r>
  <r>
    <n v="312432"/>
    <s v="Dejan LOVREN"/>
    <s v="Defender"/>
    <n v="6"/>
    <x v="19"/>
    <x v="2"/>
    <d v="1989-07-05T00:00:00"/>
    <n v="24"/>
    <x v="20"/>
    <n v="24"/>
    <n v="2"/>
    <x v="1"/>
  </r>
  <r>
    <n v="323698"/>
    <s v="Vincent ABOUBAKAR"/>
    <s v="Forward"/>
    <n v="10"/>
    <x v="161"/>
    <x v="20"/>
    <d v="1992-01-22T00:00:00"/>
    <n v="22"/>
    <x v="13"/>
    <n v="24"/>
    <n v="2"/>
    <x v="1"/>
  </r>
  <r>
    <n v="261029"/>
    <s v="Gokhan INLER"/>
    <s v="Midfielder"/>
    <n v="8"/>
    <x v="10"/>
    <x v="5"/>
    <d v="1984-06-27T00:00:00"/>
    <n v="29"/>
    <x v="14"/>
    <n v="73"/>
    <n v="6"/>
    <x v="1"/>
  </r>
  <r>
    <n v="214887"/>
    <s v="Konstantinos KATSOURANIS"/>
    <s v="Midfielder"/>
    <n v="21"/>
    <x v="102"/>
    <x v="25"/>
    <d v="1979-06-21T00:00:00"/>
    <n v="35"/>
    <x v="26"/>
    <n v="110"/>
    <n v="9"/>
    <x v="0"/>
  </r>
  <r>
    <n v="190962"/>
    <s v="DANI ALVES"/>
    <s v="Defender"/>
    <n v="2"/>
    <x v="3"/>
    <x v="3"/>
    <d v="1983-05-06T00:00:00"/>
    <n v="31"/>
    <x v="3"/>
    <n v="74"/>
    <n v="6"/>
    <x v="1"/>
  </r>
  <r>
    <n v="271182"/>
    <s v="Michael BARRANTES"/>
    <s v="Midfielder"/>
    <n v="11"/>
    <x v="162"/>
    <x v="31"/>
    <d v="1983-10-04T00:00:00"/>
    <n v="30"/>
    <x v="31"/>
    <n v="50"/>
    <n v="4"/>
    <x v="1"/>
  </r>
  <r>
    <n v="299960"/>
    <s v="Phil JAGIELKA"/>
    <s v="Defender"/>
    <n v="6"/>
    <x v="60"/>
    <x v="2"/>
    <d v="1982-08-17T00:00:00"/>
    <n v="31"/>
    <x v="16"/>
    <n v="25"/>
    <n v="2"/>
    <x v="0"/>
  </r>
  <r>
    <n v="200847"/>
    <s v="Adrian RAMOS"/>
    <s v="Forward"/>
    <n v="19"/>
    <x v="163"/>
    <x v="6"/>
    <d v="1986-01-22T00:00:00"/>
    <n v="28"/>
    <x v="23"/>
    <n v="25"/>
    <n v="2"/>
    <x v="1"/>
  </r>
  <r>
    <n v="281252"/>
    <s v="Fabian ORELLANA"/>
    <s v="Forward"/>
    <n v="14"/>
    <x v="120"/>
    <x v="3"/>
    <d v="1986-01-27T00:00:00"/>
    <n v="28"/>
    <x v="17"/>
    <n v="25"/>
    <n v="2"/>
    <x v="1"/>
  </r>
  <r>
    <n v="196605"/>
    <s v="Stephan LICHTSTEINER"/>
    <s v="Defender"/>
    <n v="2"/>
    <x v="94"/>
    <x v="5"/>
    <d v="1984-01-16T00:00:00"/>
    <n v="30"/>
    <x v="14"/>
    <n v="63"/>
    <n v="5"/>
    <x v="1"/>
  </r>
  <r>
    <n v="216814"/>
    <s v="Sergio RAMOS"/>
    <s v="Defender"/>
    <n v="15"/>
    <x v="30"/>
    <x v="3"/>
    <d v="1986-03-30T00:00:00"/>
    <n v="28"/>
    <x v="5"/>
    <n v="115"/>
    <n v="9"/>
    <x v="0"/>
  </r>
  <r>
    <n v="216874"/>
    <s v="Nicolas LOMBAERTS"/>
    <s v="Defender"/>
    <n v="18"/>
    <x v="54"/>
    <x v="18"/>
    <d v="1985-03-20T00:00:00"/>
    <n v="29"/>
    <x v="30"/>
    <n v="26"/>
    <n v="2"/>
    <x v="1"/>
  </r>
  <r>
    <n v="356162"/>
    <s v="Esseid BELKALEM"/>
    <s v="Defender"/>
    <n v="4"/>
    <x v="39"/>
    <x v="2"/>
    <d v="1989-01-01T00:00:00"/>
    <n v="25"/>
    <x v="10"/>
    <n v="13"/>
    <n v="1"/>
    <x v="1"/>
  </r>
  <r>
    <n v="168832"/>
    <s v="Georgios KARAGOUNIS"/>
    <s v="Midfielder"/>
    <n v="10"/>
    <x v="62"/>
    <x v="2"/>
    <d v="1977-03-06T00:00:00"/>
    <n v="37"/>
    <x v="26"/>
    <n v="134"/>
    <n v="10"/>
    <x v="1"/>
  </r>
  <r>
    <n v="199600"/>
    <s v="Jean MAKOUN"/>
    <s v="Midfielder"/>
    <n v="11"/>
    <x v="147"/>
    <x v="20"/>
    <d v="1983-05-29T00:00:00"/>
    <n v="31"/>
    <x v="13"/>
    <n v="67"/>
    <n v="5"/>
    <x v="1"/>
  </r>
  <r>
    <n v="178403"/>
    <s v="Joseph YOBO"/>
    <s v="Defender"/>
    <n v="2"/>
    <x v="164"/>
    <x v="2"/>
    <d v="1980-09-06T00:00:00"/>
    <n v="33"/>
    <x v="15"/>
    <n v="96"/>
    <n v="7"/>
    <x v="1"/>
  </r>
  <r>
    <n v="297377"/>
    <s v="Ognjen VUKOJEVIC"/>
    <s v="Midfielder"/>
    <n v="8"/>
    <x v="50"/>
    <x v="15"/>
    <d v="1983-12-20T00:00:00"/>
    <n v="30"/>
    <x v="20"/>
    <n v="55"/>
    <n v="4"/>
    <x v="1"/>
  </r>
  <r>
    <n v="278072"/>
    <s v="Jalal HOSSEINI"/>
    <s v="Defender"/>
    <n v="4"/>
    <x v="165"/>
    <x v="27"/>
    <d v="1982-02-03T00:00:00"/>
    <n v="32"/>
    <x v="2"/>
    <n v="83"/>
    <n v="6"/>
    <x v="0"/>
  </r>
  <r>
    <n v="202655"/>
    <s v="Jorge VALDIVIA"/>
    <s v="Midfielder"/>
    <n v="10"/>
    <x v="166"/>
    <x v="8"/>
    <d v="1983-10-19T00:00:00"/>
    <n v="30"/>
    <x v="17"/>
    <n v="56"/>
    <n v="4"/>
    <x v="1"/>
  </r>
  <r>
    <n v="290904"/>
    <s v="Jan VERTONGHEN"/>
    <s v="Defender"/>
    <n v="5"/>
    <x v="93"/>
    <x v="2"/>
    <d v="1987-04-24T00:00:00"/>
    <n v="27"/>
    <x v="30"/>
    <n v="56"/>
    <n v="4"/>
    <x v="1"/>
  </r>
  <r>
    <n v="197411"/>
    <s v="Mark MILLIGAN"/>
    <s v="Midfielder"/>
    <n v="5"/>
    <x v="150"/>
    <x v="1"/>
    <d v="1985-08-04T00:00:00"/>
    <n v="28"/>
    <x v="1"/>
    <n v="28"/>
    <n v="2"/>
    <x v="0"/>
  </r>
  <r>
    <n v="213124"/>
    <s v="Amirhossein SADEGHI"/>
    <s v="Defender"/>
    <n v="5"/>
    <x v="146"/>
    <x v="27"/>
    <d v="1981-09-06T00:00:00"/>
    <n v="32"/>
    <x v="2"/>
    <n v="14"/>
    <n v="1"/>
    <x v="0"/>
  </r>
  <r>
    <n v="364707"/>
    <s v="Albert ADOMAH"/>
    <s v="Midfielder"/>
    <n v="14"/>
    <x v="167"/>
    <x v="2"/>
    <d v="1987-12-13T00:00:00"/>
    <n v="26"/>
    <x v="18"/>
    <n v="14"/>
    <n v="1"/>
    <x v="1"/>
  </r>
  <r>
    <n v="303394"/>
    <s v="Carlos PENA"/>
    <s v="Midfielder"/>
    <n v="21"/>
    <x v="128"/>
    <x v="0"/>
    <d v="1990-03-29T00:00:00"/>
    <n v="24"/>
    <x v="0"/>
    <n v="14"/>
    <n v="1"/>
    <x v="0"/>
  </r>
  <r>
    <n v="306424"/>
    <s v="Tommy OAR"/>
    <s v="Midfielder"/>
    <n v="11"/>
    <x v="168"/>
    <x v="10"/>
    <d v="1991-12-10T00:00:00"/>
    <n v="22"/>
    <x v="1"/>
    <n v="14"/>
    <n v="1"/>
    <x v="1"/>
  </r>
  <r>
    <n v="269784"/>
    <s v="FABIO COENTRAO"/>
    <s v="Defender"/>
    <n v="5"/>
    <x v="30"/>
    <x v="3"/>
    <d v="1988-03-11T00:00:00"/>
    <n v="26"/>
    <x v="22"/>
    <n v="43"/>
    <n v="3"/>
    <x v="1"/>
  </r>
  <r>
    <n v="234463"/>
    <s v="John Obi MIKEL"/>
    <s v="Midfielder"/>
    <n v="10"/>
    <x v="26"/>
    <x v="2"/>
    <d v="1987-04-22T00:00:00"/>
    <n v="27"/>
    <x v="15"/>
    <n v="58"/>
    <n v="4"/>
    <x v="1"/>
  </r>
  <r>
    <n v="358013"/>
    <s v="Yohan CABAYE"/>
    <s v="Midfielder"/>
    <n v="6"/>
    <x v="57"/>
    <x v="20"/>
    <d v="1986-01-14T00:00:00"/>
    <n v="28"/>
    <x v="29"/>
    <n v="29"/>
    <n v="2"/>
    <x v="0"/>
  </r>
  <r>
    <n v="311150"/>
    <s v="Mats HUMMELS"/>
    <s v="Defender"/>
    <n v="5"/>
    <x v="169"/>
    <x v="6"/>
    <d v="1988-12-16T00:00:00"/>
    <n v="25"/>
    <x v="11"/>
    <n v="29"/>
    <n v="2"/>
    <x v="0"/>
  </r>
  <r>
    <n v="305972"/>
    <s v="Joao ROJAS"/>
    <s v="Forward"/>
    <n v="9"/>
    <x v="43"/>
    <x v="0"/>
    <d v="1989-06-14T00:00:00"/>
    <n v="25"/>
    <x v="27"/>
    <n v="29"/>
    <n v="2"/>
    <x v="1"/>
  </r>
  <r>
    <n v="216004"/>
    <s v="Vincent KOMPANY"/>
    <s v="Defender"/>
    <n v="4"/>
    <x v="8"/>
    <x v="2"/>
    <d v="1986-04-10T00:00:00"/>
    <n v="28"/>
    <x v="30"/>
    <n v="59"/>
    <n v="4"/>
    <x v="1"/>
  </r>
  <r>
    <n v="216973"/>
    <s v="Gerard PIQUE"/>
    <s v="Defender"/>
    <n v="3"/>
    <x v="3"/>
    <x v="3"/>
    <d v="1987-02-02T00:00:00"/>
    <n v="27"/>
    <x v="5"/>
    <n v="60"/>
    <n v="4"/>
    <x v="0"/>
  </r>
  <r>
    <n v="215208"/>
    <s v="Madjid BOUGUERRA"/>
    <s v="Defender"/>
    <n v="2"/>
    <x v="170"/>
    <x v="29"/>
    <d v="1982-10-07T00:00:00"/>
    <n v="31"/>
    <x v="10"/>
    <n v="61"/>
    <n v="4"/>
    <x v="1"/>
  </r>
  <r>
    <n v="294619"/>
    <s v="Kwadwo ASAMOAH"/>
    <s v="Midfielder"/>
    <n v="20"/>
    <x v="94"/>
    <x v="5"/>
    <d v="1988-12-09T00:00:00"/>
    <n v="25"/>
    <x v="18"/>
    <n v="61"/>
    <n v="4"/>
    <x v="1"/>
  </r>
  <r>
    <n v="200219"/>
    <s v="Fredy GUARIN"/>
    <s v="Midfielder"/>
    <n v="13"/>
    <x v="67"/>
    <x v="5"/>
    <d v="1986-06-30T00:00:00"/>
    <n v="27"/>
    <x v="23"/>
    <n v="48"/>
    <n v="3"/>
    <x v="1"/>
  </r>
  <r>
    <n v="3408"/>
    <s v="Mario YEPES"/>
    <s v="Defender"/>
    <n v="3"/>
    <x v="171"/>
    <x v="5"/>
    <d v="1976-01-13T00:00:00"/>
    <n v="38"/>
    <x v="23"/>
    <n v="97"/>
    <n v="6"/>
    <x v="1"/>
  </r>
  <r>
    <n v="200935"/>
    <s v="Stephane MBIA"/>
    <s v="Midfielder"/>
    <n v="17"/>
    <x v="66"/>
    <x v="3"/>
    <d v="1986-05-20T00:00:00"/>
    <n v="28"/>
    <x v="13"/>
    <n v="49"/>
    <n v="3"/>
    <x v="1"/>
  </r>
  <r>
    <n v="230114"/>
    <s v="Jorge CLAROS"/>
    <s v="Midfielder"/>
    <n v="20"/>
    <x v="158"/>
    <x v="16"/>
    <d v="1986-01-08T00:00:00"/>
    <n v="28"/>
    <x v="21"/>
    <n v="49"/>
    <n v="3"/>
    <x v="0"/>
  </r>
  <r>
    <n v="215274"/>
    <s v="Giorgio CHIELLINI"/>
    <s v="Defender"/>
    <n v="3"/>
    <x v="94"/>
    <x v="5"/>
    <d v="1984-08-14T00:00:00"/>
    <n v="29"/>
    <x v="24"/>
    <n v="67"/>
    <n v="4"/>
    <x v="0"/>
  </r>
  <r>
    <n v="268821"/>
    <s v="Giancarlo GONZALEZ"/>
    <s v="Defender"/>
    <n v="3"/>
    <x v="172"/>
    <x v="14"/>
    <d v="1988-02-08T00:00:00"/>
    <n v="26"/>
    <x v="31"/>
    <n v="34"/>
    <n v="2"/>
    <x v="1"/>
  </r>
  <r>
    <n v="295157"/>
    <s v="Hashem BEIKZADEH"/>
    <s v="Midfielder"/>
    <n v="19"/>
    <x v="146"/>
    <x v="27"/>
    <d v="1984-01-22T00:00:00"/>
    <n v="30"/>
    <x v="2"/>
    <n v="17"/>
    <n v="1"/>
    <x v="0"/>
  </r>
  <r>
    <n v="349588"/>
    <s v="Felipe GUTIERREZ"/>
    <s v="Midfielder"/>
    <n v="16"/>
    <x v="173"/>
    <x v="10"/>
    <d v="1990-10-08T00:00:00"/>
    <n v="23"/>
    <x v="17"/>
    <n v="17"/>
    <n v="1"/>
    <x v="1"/>
  </r>
  <r>
    <n v="330693"/>
    <s v="Andy NAJAR"/>
    <s v="Midfielder"/>
    <n v="17"/>
    <x v="174"/>
    <x v="21"/>
    <d v="1993-03-16T00:00:00"/>
    <n v="21"/>
    <x v="21"/>
    <n v="17"/>
    <n v="1"/>
    <x v="1"/>
  </r>
  <r>
    <n v="310048"/>
    <s v="Enoh EYONG"/>
    <s v="Midfielder"/>
    <n v="18"/>
    <x v="175"/>
    <x v="4"/>
    <d v="1986-03-23T00:00:00"/>
    <n v="28"/>
    <x v="13"/>
    <n v="35"/>
    <n v="2"/>
    <x v="1"/>
  </r>
  <r>
    <n v="268822"/>
    <s v="Jose CUBERO"/>
    <s v="Midfielder"/>
    <n v="22"/>
    <x v="176"/>
    <x v="28"/>
    <d v="1987-02-14T00:00:00"/>
    <n v="27"/>
    <x v="31"/>
    <n v="35"/>
    <n v="2"/>
    <x v="0"/>
  </r>
  <r>
    <n v="178963"/>
    <s v="Kolo TOURE"/>
    <s v="Defender"/>
    <n v="4"/>
    <x v="15"/>
    <x v="2"/>
    <d v="1981-03-19T00:00:00"/>
    <n v="33"/>
    <x v="4"/>
    <n v="106"/>
    <n v="6"/>
    <x v="1"/>
  </r>
  <r>
    <n v="297373"/>
    <s v="Vedran CORLUKA"/>
    <s v="Defender"/>
    <n v="5"/>
    <x v="98"/>
    <x v="18"/>
    <d v="1986-02-05T00:00:00"/>
    <n v="28"/>
    <x v="20"/>
    <n v="72"/>
    <n v="4"/>
    <x v="1"/>
  </r>
  <r>
    <n v="321641"/>
    <s v="Leonardo BONUCCI"/>
    <s v="Defender"/>
    <n v="19"/>
    <x v="94"/>
    <x v="5"/>
    <d v="1987-05-01T00:00:00"/>
    <n v="27"/>
    <x v="24"/>
    <n v="36"/>
    <n v="2"/>
    <x v="0"/>
  </r>
  <r>
    <n v="210212"/>
    <s v="RICARDO COSTA"/>
    <s v="Defender"/>
    <n v="13"/>
    <x v="29"/>
    <x v="3"/>
    <d v="1981-05-16T00:00:00"/>
    <n v="33"/>
    <x v="22"/>
    <n v="18"/>
    <n v="1"/>
    <x v="1"/>
  </r>
  <r>
    <n v="245156"/>
    <s v="Jose ROJAS"/>
    <s v="Defender"/>
    <n v="13"/>
    <x v="177"/>
    <x v="23"/>
    <d v="1983-06-23T00:00:00"/>
    <n v="30"/>
    <x v="17"/>
    <n v="18"/>
    <n v="1"/>
    <x v="0"/>
  </r>
  <r>
    <n v="299086"/>
    <s v="Lazaros CHRISTODOULOPOULOS"/>
    <s v="Midfielder"/>
    <n v="16"/>
    <x v="178"/>
    <x v="5"/>
    <d v="1986-12-19T00:00:00"/>
    <n v="27"/>
    <x v="26"/>
    <n v="18"/>
    <n v="1"/>
    <x v="1"/>
  </r>
  <r>
    <n v="367918"/>
    <s v="LUIZ GUSTAVO"/>
    <s v="Midfielder"/>
    <n v="17"/>
    <x v="86"/>
    <x v="6"/>
    <d v="1987-07-23T00:00:00"/>
    <n v="26"/>
    <x v="3"/>
    <n v="18"/>
    <n v="1"/>
    <x v="1"/>
  </r>
  <r>
    <n v="233703"/>
    <s v="Martin DEMICHELIS"/>
    <s v="Defender"/>
    <n v="15"/>
    <x v="8"/>
    <x v="2"/>
    <d v="1980-12-20T00:00:00"/>
    <n v="33"/>
    <x v="9"/>
    <n v="37"/>
    <n v="2"/>
    <x v="1"/>
  </r>
  <r>
    <n v="209827"/>
    <s v="Wilson PALACIOS"/>
    <s v="Midfielder"/>
    <n v="8"/>
    <x v="103"/>
    <x v="2"/>
    <d v="1984-07-29T00:00:00"/>
    <n v="29"/>
    <x v="21"/>
    <n v="93"/>
    <n v="5"/>
    <x v="1"/>
  </r>
  <r>
    <n v="275931"/>
    <s v="PEPE"/>
    <s v="Defender"/>
    <n v="3"/>
    <x v="30"/>
    <x v="3"/>
    <d v="1983-02-26T00:00:00"/>
    <n v="31"/>
    <x v="22"/>
    <n v="57"/>
    <n v="3"/>
    <x v="1"/>
  </r>
  <r>
    <n v="228936"/>
    <s v="Ignazio ABATE"/>
    <s v="Defender"/>
    <n v="7"/>
    <x v="35"/>
    <x v="5"/>
    <d v="1986-11-12T00:00:00"/>
    <n v="27"/>
    <x v="24"/>
    <n v="19"/>
    <n v="1"/>
    <x v="0"/>
  </r>
  <r>
    <n v="186787"/>
    <s v="Sergey IGNASHEVICH"/>
    <s v="Defender"/>
    <n v="4"/>
    <x v="78"/>
    <x v="18"/>
    <d v="1979-07-14T00:00:00"/>
    <n v="34"/>
    <x v="28"/>
    <n v="97"/>
    <n v="5"/>
    <x v="0"/>
  </r>
  <r>
    <n v="200262"/>
    <s v="Landry NGUEMO"/>
    <s v="Midfielder"/>
    <n v="7"/>
    <x v="179"/>
    <x v="20"/>
    <d v="1985-11-28T00:00:00"/>
    <n v="28"/>
    <x v="13"/>
    <n v="39"/>
    <n v="2"/>
    <x v="1"/>
  </r>
  <r>
    <n v="271253"/>
    <s v="Maya YOSHIDA"/>
    <s v="Defender"/>
    <n v="22"/>
    <x v="19"/>
    <x v="2"/>
    <d v="1988-08-24T00:00:00"/>
    <n v="25"/>
    <x v="12"/>
    <n v="40"/>
    <n v="2"/>
    <x v="1"/>
  </r>
  <r>
    <n v="251481"/>
    <s v="Pejman MONTAZERI"/>
    <s v="Defender"/>
    <n v="15"/>
    <x v="180"/>
    <x v="29"/>
    <d v="1983-09-06T00:00:00"/>
    <n v="30"/>
    <x v="2"/>
    <n v="20"/>
    <n v="1"/>
    <x v="1"/>
  </r>
  <r>
    <n v="233530"/>
    <s v="Marcelo DIAZ"/>
    <s v="Midfielder"/>
    <n v="21"/>
    <x v="17"/>
    <x v="9"/>
    <d v="1986-12-30T00:00:00"/>
    <n v="27"/>
    <x v="17"/>
    <n v="20"/>
    <n v="1"/>
    <x v="1"/>
  </r>
  <r>
    <n v="311148"/>
    <s v="Benedikt HOEWEDES"/>
    <s v="Defender"/>
    <n v="4"/>
    <x v="9"/>
    <x v="6"/>
    <d v="1988-02-29T00:00:00"/>
    <n v="26"/>
    <x v="11"/>
    <n v="20"/>
    <n v="1"/>
    <x v="0"/>
  </r>
  <r>
    <n v="375754"/>
    <s v="KIM Younggwon"/>
    <s v="Defender"/>
    <n v="5"/>
    <x v="181"/>
    <x v="22"/>
    <d v="1990-02-27T00:00:00"/>
    <n v="24"/>
    <x v="25"/>
    <n v="20"/>
    <n v="1"/>
    <x v="1"/>
  </r>
  <r>
    <n v="315429"/>
    <s v="Ogenyi ONAZI"/>
    <s v="Midfielder"/>
    <n v="17"/>
    <x v="13"/>
    <x v="5"/>
    <d v="1992-12-25T00:00:00"/>
    <n v="21"/>
    <x v="15"/>
    <n v="20"/>
    <n v="1"/>
    <x v="1"/>
  </r>
  <r>
    <n v="279417"/>
    <s v="Cristhian NOBOA"/>
    <s v="Midfielder"/>
    <n v="6"/>
    <x v="85"/>
    <x v="18"/>
    <d v="1985-04-09T00:00:00"/>
    <n v="29"/>
    <x v="27"/>
    <n v="41"/>
    <n v="2"/>
    <x v="1"/>
  </r>
  <r>
    <n v="267647"/>
    <s v="Uwa ECHIEJILE"/>
    <s v="Defender"/>
    <n v="3"/>
    <x v="97"/>
    <x v="20"/>
    <d v="1988-01-20T00:00:00"/>
    <n v="26"/>
    <x v="15"/>
    <n v="41"/>
    <n v="2"/>
    <x v="1"/>
  </r>
  <r>
    <n v="196748"/>
    <s v="Philipp LAHM"/>
    <s v="Midfielder"/>
    <n v="16"/>
    <x v="44"/>
    <x v="6"/>
    <d v="1983-11-11T00:00:00"/>
    <n v="30"/>
    <x v="11"/>
    <n v="105"/>
    <n v="5"/>
    <x v="0"/>
  </r>
  <r>
    <n v="207946"/>
    <s v="Souleymane BAMBA"/>
    <s v="Defender"/>
    <n v="22"/>
    <x v="182"/>
    <x v="4"/>
    <d v="1985-01-13T00:00:00"/>
    <n v="29"/>
    <x v="4"/>
    <n v="42"/>
    <n v="2"/>
    <x v="1"/>
  </r>
  <r>
    <n v="286259"/>
    <s v="Alvaro GONZALEZ"/>
    <s v="Midfielder"/>
    <n v="20"/>
    <x v="13"/>
    <x v="5"/>
    <d v="1984-10-29T00:00:00"/>
    <n v="29"/>
    <x v="6"/>
    <n v="42"/>
    <n v="2"/>
    <x v="1"/>
  </r>
  <r>
    <n v="358022"/>
    <s v="Jose CHOLEVAS"/>
    <s v="Defender"/>
    <n v="20"/>
    <x v="74"/>
    <x v="25"/>
    <d v="1984-06-27T00:00:00"/>
    <n v="29"/>
    <x v="26"/>
    <n v="21"/>
    <n v="1"/>
    <x v="0"/>
  </r>
  <r>
    <n v="313805"/>
    <s v="Heiner MORA"/>
    <s v="Defender"/>
    <n v="8"/>
    <x v="183"/>
    <x v="28"/>
    <d v="1984-06-20T00:00:00"/>
    <n v="29"/>
    <x v="31"/>
    <n v="21"/>
    <n v="1"/>
    <x v="0"/>
  </r>
  <r>
    <n v="233497"/>
    <s v="Masahiko INOHA"/>
    <s v="Defender"/>
    <n v="19"/>
    <x v="184"/>
    <x v="17"/>
    <d v="1985-08-28T00:00:00"/>
    <n v="28"/>
    <x v="12"/>
    <n v="21"/>
    <n v="1"/>
    <x v="0"/>
  </r>
  <r>
    <n v="311174"/>
    <s v="Fabian JOHNSON"/>
    <s v="Defender"/>
    <n v="23"/>
    <x v="154"/>
    <x v="6"/>
    <d v="1987-12-11T00:00:00"/>
    <n v="26"/>
    <x v="19"/>
    <n v="21"/>
    <n v="1"/>
    <x v="1"/>
  </r>
  <r>
    <n v="356409"/>
    <s v="Admir MEHMEDI"/>
    <s v="Forward"/>
    <n v="18"/>
    <x v="185"/>
    <x v="6"/>
    <d v="1991-03-16T00:00:00"/>
    <n v="23"/>
    <x v="14"/>
    <n v="21"/>
    <n v="1"/>
    <x v="1"/>
  </r>
  <r>
    <n v="183893"/>
    <s v="Jermaine JONES"/>
    <s v="Midfielder"/>
    <n v="13"/>
    <x v="58"/>
    <x v="4"/>
    <d v="1981-11-03T00:00:00"/>
    <n v="32"/>
    <x v="19"/>
    <n v="43"/>
    <n v="2"/>
    <x v="1"/>
  </r>
  <r>
    <n v="298664"/>
    <s v="Claudio MARCHISIO"/>
    <s v="Midfielder"/>
    <n v="8"/>
    <x v="94"/>
    <x v="5"/>
    <d v="1986-01-19T00:00:00"/>
    <n v="28"/>
    <x v="24"/>
    <n v="43"/>
    <n v="2"/>
    <x v="0"/>
  </r>
  <r>
    <n v="290824"/>
    <s v="Steven DEFOUR"/>
    <s v="Midfielder"/>
    <n v="16"/>
    <x v="38"/>
    <x v="7"/>
    <d v="1988-04-15T00:00:00"/>
    <n v="26"/>
    <x v="30"/>
    <n v="43"/>
    <n v="2"/>
    <x v="1"/>
  </r>
  <r>
    <n v="229439"/>
    <s v="Gonzalo JARA"/>
    <s v="Defender"/>
    <n v="18"/>
    <x v="186"/>
    <x v="2"/>
    <d v="1985-08-29T00:00:00"/>
    <n v="28"/>
    <x v="17"/>
    <n v="65"/>
    <n v="3"/>
    <x v="1"/>
  </r>
  <r>
    <n v="175689"/>
    <s v="THIAGO MOTTA"/>
    <s v="Midfielder"/>
    <n v="5"/>
    <x v="57"/>
    <x v="20"/>
    <d v="1982-08-28T00:00:00"/>
    <n v="31"/>
    <x v="24"/>
    <n v="22"/>
    <n v="1"/>
    <x v="1"/>
  </r>
  <r>
    <n v="300237"/>
    <s v="Dmitry KOMBAROV"/>
    <s v="Defender"/>
    <n v="23"/>
    <x v="132"/>
    <x v="18"/>
    <d v="1987-01-22T00:00:00"/>
    <n v="27"/>
    <x v="28"/>
    <n v="22"/>
    <n v="1"/>
    <x v="0"/>
  </r>
  <r>
    <n v="358014"/>
    <s v="Blaise MATUIDI"/>
    <s v="Midfielder"/>
    <n v="14"/>
    <x v="57"/>
    <x v="20"/>
    <d v="1987-04-09T00:00:00"/>
    <n v="27"/>
    <x v="29"/>
    <n v="22"/>
    <n v="1"/>
    <x v="0"/>
  </r>
  <r>
    <n v="299896"/>
    <s v="Domagoj VIDA"/>
    <s v="Defender"/>
    <n v="21"/>
    <x v="50"/>
    <x v="15"/>
    <d v="1989-04-29T00:00:00"/>
    <n v="25"/>
    <x v="20"/>
    <n v="22"/>
    <n v="1"/>
    <x v="1"/>
  </r>
  <r>
    <n v="289964"/>
    <s v="THIAGO SILVA"/>
    <s v="Defender"/>
    <n v="3"/>
    <x v="57"/>
    <x v="20"/>
    <d v="1984-09-22T00:00:00"/>
    <n v="29"/>
    <x v="3"/>
    <n v="45"/>
    <n v="2"/>
    <x v="1"/>
  </r>
  <r>
    <n v="291372"/>
    <s v="Yuto NAGATOMO"/>
    <s v="Defender"/>
    <n v="5"/>
    <x v="67"/>
    <x v="5"/>
    <d v="1986-09-12T00:00:00"/>
    <n v="27"/>
    <x v="12"/>
    <n v="69"/>
    <n v="3"/>
    <x v="1"/>
  </r>
  <r>
    <n v="228617"/>
    <s v="Mauricio ISLA"/>
    <s v="Defender"/>
    <n v="4"/>
    <x v="94"/>
    <x v="5"/>
    <d v="1988-06-12T00:00:00"/>
    <n v="26"/>
    <x v="17"/>
    <n v="46"/>
    <n v="2"/>
    <x v="1"/>
  </r>
  <r>
    <n v="216715"/>
    <s v="Ron VLAAR"/>
    <s v="Defender"/>
    <n v="2"/>
    <x v="187"/>
    <x v="2"/>
    <d v="1985-02-16T00:00:00"/>
    <n v="29"/>
    <x v="8"/>
    <n v="23"/>
    <n v="1"/>
    <x v="1"/>
  </r>
  <r>
    <n v="305768"/>
    <s v="Leighton BAINES"/>
    <s v="Defender"/>
    <n v="3"/>
    <x v="60"/>
    <x v="2"/>
    <d v="1984-12-11T00:00:00"/>
    <n v="29"/>
    <x v="16"/>
    <n v="23"/>
    <n v="1"/>
    <x v="0"/>
  </r>
  <r>
    <n v="229440"/>
    <s v="Jose FUENZALIDA"/>
    <s v="Midfielder"/>
    <n v="19"/>
    <x v="70"/>
    <x v="23"/>
    <d v="1985-02-22T00:00:00"/>
    <n v="29"/>
    <x v="17"/>
    <n v="23"/>
    <n v="1"/>
    <x v="0"/>
  </r>
  <r>
    <n v="339551"/>
    <s v="Brayan BECKELES"/>
    <s v="Defender"/>
    <n v="21"/>
    <x v="188"/>
    <x v="16"/>
    <d v="1985-11-28T00:00:00"/>
    <n v="28"/>
    <x v="21"/>
    <n v="23"/>
    <n v="1"/>
    <x v="0"/>
  </r>
  <r>
    <n v="200201"/>
    <s v="MIGUEL VELOSO"/>
    <s v="Midfielder"/>
    <n v="4"/>
    <x v="50"/>
    <x v="15"/>
    <d v="1986-05-11T00:00:00"/>
    <n v="28"/>
    <x v="22"/>
    <n v="47"/>
    <n v="2"/>
    <x v="1"/>
  </r>
  <r>
    <n v="216650"/>
    <s v="Gelson FERNANDES"/>
    <s v="Midfielder"/>
    <n v="16"/>
    <x v="185"/>
    <x v="6"/>
    <d v="1986-09-02T00:00:00"/>
    <n v="27"/>
    <x v="14"/>
    <n v="47"/>
    <n v="2"/>
    <x v="1"/>
  </r>
  <r>
    <n v="216627"/>
    <s v="Valon BEHRAMI"/>
    <s v="Midfielder"/>
    <n v="11"/>
    <x v="10"/>
    <x v="5"/>
    <d v="1985-04-19T00:00:00"/>
    <n v="29"/>
    <x v="14"/>
    <n v="48"/>
    <n v="2"/>
    <x v="1"/>
  </r>
  <r>
    <n v="312679"/>
    <s v="HONG Jeongho"/>
    <s v="Defender"/>
    <n v="20"/>
    <x v="68"/>
    <x v="6"/>
    <d v="1989-08-12T00:00:00"/>
    <n v="24"/>
    <x v="25"/>
    <n v="24"/>
    <n v="1"/>
    <x v="1"/>
  </r>
  <r>
    <n v="207888"/>
    <s v="Per MERTESACKER"/>
    <s v="Defender"/>
    <n v="17"/>
    <x v="37"/>
    <x v="2"/>
    <d v="1984-09-29T00:00:00"/>
    <n v="29"/>
    <x v="11"/>
    <n v="97"/>
    <n v="4"/>
    <x v="1"/>
  </r>
  <r>
    <n v="216069"/>
    <s v="Emir SPAHIC"/>
    <s v="Defender"/>
    <n v="4"/>
    <x v="79"/>
    <x v="6"/>
    <d v="1980-08-18T00:00:00"/>
    <n v="33"/>
    <x v="7"/>
    <n v="74"/>
    <n v="3"/>
    <x v="1"/>
  </r>
  <r>
    <n v="239237"/>
    <s v="Carl MEDJANI"/>
    <s v="Defender"/>
    <n v="12"/>
    <x v="80"/>
    <x v="20"/>
    <d v="1985-05-15T00:00:00"/>
    <n v="29"/>
    <x v="10"/>
    <n v="25"/>
    <n v="1"/>
    <x v="1"/>
  </r>
  <r>
    <n v="216006"/>
    <s v="Anthony VANDEN BORRE"/>
    <s v="Defender"/>
    <n v="21"/>
    <x v="174"/>
    <x v="21"/>
    <d v="1987-10-24T00:00:00"/>
    <n v="26"/>
    <x v="30"/>
    <n v="25"/>
    <n v="1"/>
    <x v="0"/>
  </r>
  <r>
    <n v="307026"/>
    <s v="Cristian GAMBOA"/>
    <s v="Defender"/>
    <n v="16"/>
    <x v="110"/>
    <x v="31"/>
    <d v="1989-10-24T00:00:00"/>
    <n v="24"/>
    <x v="31"/>
    <n v="25"/>
    <n v="1"/>
    <x v="1"/>
  </r>
  <r>
    <n v="347716"/>
    <s v="Hiroshi KIYOTAKE"/>
    <s v="Forward"/>
    <n v="8"/>
    <x v="33"/>
    <x v="6"/>
    <d v="1989-11-12T00:00:00"/>
    <n v="24"/>
    <x v="12"/>
    <n v="25"/>
    <n v="1"/>
    <x v="1"/>
  </r>
  <r>
    <n v="306634"/>
    <s v="Jonathan MENSAH"/>
    <s v="Defender"/>
    <n v="19"/>
    <x v="189"/>
    <x v="20"/>
    <d v="1990-07-13T00:00:00"/>
    <n v="23"/>
    <x v="18"/>
    <n v="25"/>
    <n v="1"/>
    <x v="1"/>
  </r>
  <r>
    <n v="213878"/>
    <s v="Victor BERNARDEZ"/>
    <s v="Defender"/>
    <n v="5"/>
    <x v="23"/>
    <x v="14"/>
    <d v="1982-05-24T00:00:00"/>
    <n v="32"/>
    <x v="21"/>
    <n v="76"/>
    <n v="3"/>
    <x v="1"/>
  </r>
  <r>
    <n v="229499"/>
    <s v="Diego GODIN"/>
    <s v="Defender"/>
    <n v="3"/>
    <x v="5"/>
    <x v="3"/>
    <d v="1986-02-16T00:00:00"/>
    <n v="28"/>
    <x v="6"/>
    <n v="76"/>
    <n v="3"/>
    <x v="1"/>
  </r>
  <r>
    <n v="186793"/>
    <s v="Vasily BEREZUTSKIY"/>
    <s v="Defender"/>
    <n v="14"/>
    <x v="78"/>
    <x v="18"/>
    <d v="1982-06-20T00:00:00"/>
    <n v="32"/>
    <x v="28"/>
    <n v="77"/>
    <n v="3"/>
    <x v="0"/>
  </r>
  <r>
    <n v="339447"/>
    <s v="Johnny ACOSTA"/>
    <s v="Defender"/>
    <n v="2"/>
    <x v="88"/>
    <x v="28"/>
    <d v="1983-07-21T00:00:00"/>
    <n v="30"/>
    <x v="31"/>
    <n v="26"/>
    <n v="1"/>
    <x v="0"/>
  </r>
  <r>
    <n v="321971"/>
    <s v="Geoff CAMERON"/>
    <s v="Defender"/>
    <n v="20"/>
    <x v="103"/>
    <x v="2"/>
    <d v="1985-07-11T00:00:00"/>
    <n v="28"/>
    <x v="19"/>
    <n v="26"/>
    <n v="1"/>
    <x v="1"/>
  </r>
  <r>
    <n v="296273"/>
    <s v="Alejandro BEDOYA"/>
    <s v="Midfielder"/>
    <n v="11"/>
    <x v="190"/>
    <x v="20"/>
    <d v="1987-04-29T00:00:00"/>
    <n v="27"/>
    <x v="19"/>
    <n v="26"/>
    <n v="1"/>
    <x v="1"/>
  </r>
  <r>
    <n v="183796"/>
    <s v="Christian BOLANOS"/>
    <s v="Midfielder"/>
    <n v="7"/>
    <x v="191"/>
    <x v="36"/>
    <d v="1984-05-17T00:00:00"/>
    <n v="30"/>
    <x v="31"/>
    <n v="54"/>
    <n v="2"/>
    <x v="1"/>
  </r>
  <r>
    <n v="296827"/>
    <s v="Rafik HALLICHE"/>
    <s v="Defender"/>
    <n v="5"/>
    <x v="192"/>
    <x v="7"/>
    <d v="1986-09-02T00:00:00"/>
    <n v="27"/>
    <x v="10"/>
    <n v="28"/>
    <n v="1"/>
    <x v="1"/>
  </r>
  <r>
    <n v="181930"/>
    <s v="Jorge GUAGUA"/>
    <s v="Defender"/>
    <n v="2"/>
    <x v="193"/>
    <x v="37"/>
    <d v="1981-09-28T00:00:00"/>
    <n v="32"/>
    <x v="27"/>
    <n v="58"/>
    <n v="2"/>
    <x v="0"/>
  </r>
  <r>
    <n v="288961"/>
    <s v="Ehsan HAJI SAFI"/>
    <s v="Midfielder"/>
    <n v="3"/>
    <x v="194"/>
    <x v="27"/>
    <d v="1990-02-25T00:00:00"/>
    <n v="24"/>
    <x v="2"/>
    <n v="58"/>
    <n v="2"/>
    <x v="0"/>
  </r>
  <r>
    <n v="181698"/>
    <s v="Carlos CARBONERO"/>
    <s v="Midfielder"/>
    <n v="5"/>
    <x v="34"/>
    <x v="38"/>
    <d v="1981-04-18T00:00:00"/>
    <n v="23"/>
    <x v="23"/>
    <n v="1"/>
    <n v="0"/>
    <x v="1"/>
  </r>
  <r>
    <n v="278732"/>
    <s v="Aurelien CHEDJOU"/>
    <s v="Defender"/>
    <n v="14"/>
    <x v="4"/>
    <x v="4"/>
    <d v="1985-06-20T00:00:00"/>
    <n v="28"/>
    <x v="13"/>
    <n v="29"/>
    <n v="1"/>
    <x v="1"/>
  </r>
  <r>
    <n v="286481"/>
    <s v="Maximiliano PEREIRA"/>
    <s v="Defender"/>
    <n v="16"/>
    <x v="106"/>
    <x v="7"/>
    <d v="1984-06-08T00:00:00"/>
    <n v="30"/>
    <x v="6"/>
    <n v="89"/>
    <n v="3"/>
    <x v="1"/>
  </r>
  <r>
    <n v="356711"/>
    <s v="Azubuike EGWUEKWE"/>
    <s v="Defender"/>
    <n v="6"/>
    <x v="195"/>
    <x v="39"/>
    <d v="1989-07-16T00:00:00"/>
    <n v="24"/>
    <x v="15"/>
    <n v="31"/>
    <n v="1"/>
    <x v="0"/>
  </r>
  <r>
    <n v="200199"/>
    <s v="JOAO MOUTINHO"/>
    <s v="Midfielder"/>
    <n v="8"/>
    <x v="97"/>
    <x v="20"/>
    <d v="1986-09-08T00:00:00"/>
    <n v="27"/>
    <x v="22"/>
    <n v="66"/>
    <n v="2"/>
    <x v="1"/>
  </r>
  <r>
    <n v="358099"/>
    <s v="Senad LULIC"/>
    <s v="Midfielder"/>
    <n v="16"/>
    <x v="13"/>
    <x v="5"/>
    <d v="1986-01-18T00:00:00"/>
    <n v="28"/>
    <x v="7"/>
    <n v="33"/>
    <n v="1"/>
    <x v="1"/>
  </r>
  <r>
    <n v="213879"/>
    <s v="Maynor FIGUEROA"/>
    <s v="Defender"/>
    <n v="3"/>
    <x v="111"/>
    <x v="2"/>
    <d v="1983-05-02T00:00:00"/>
    <n v="31"/>
    <x v="21"/>
    <n v="100"/>
    <n v="3"/>
    <x v="1"/>
  </r>
  <r>
    <n v="268474"/>
    <s v="Atsuto UCHIDA"/>
    <s v="Defender"/>
    <n v="2"/>
    <x v="9"/>
    <x v="6"/>
    <d v="1988-03-27T00:00:00"/>
    <n v="26"/>
    <x v="12"/>
    <n v="67"/>
    <n v="2"/>
    <x v="1"/>
  </r>
  <r>
    <n v="216646"/>
    <s v="Blerim DZEMAILI"/>
    <s v="Midfielder"/>
    <n v="15"/>
    <x v="10"/>
    <x v="5"/>
    <d v="1986-04-12T00:00:00"/>
    <n v="28"/>
    <x v="14"/>
    <n v="34"/>
    <n v="1"/>
    <x v="1"/>
  </r>
  <r>
    <n v="290864"/>
    <s v="Toby ALDERWEIRELD"/>
    <s v="Defender"/>
    <n v="2"/>
    <x v="5"/>
    <x v="3"/>
    <d v="1989-03-02T00:00:00"/>
    <n v="25"/>
    <x v="30"/>
    <n v="34"/>
    <n v="1"/>
    <x v="1"/>
  </r>
  <r>
    <n v="356459"/>
    <s v="Godfrey OBOABONA"/>
    <s v="Defender"/>
    <n v="14"/>
    <x v="196"/>
    <x v="4"/>
    <d v="1990-09-16T00:00:00"/>
    <n v="23"/>
    <x v="15"/>
    <n v="34"/>
    <n v="1"/>
    <x v="1"/>
  </r>
  <r>
    <n v="216642"/>
    <s v="Reto ZIEGLER"/>
    <s v="Defender"/>
    <n v="3"/>
    <x v="197"/>
    <x v="5"/>
    <d v="1986-01-16T00:00:00"/>
    <n v="28"/>
    <x v="14"/>
    <n v="35"/>
    <n v="1"/>
    <x v="1"/>
  </r>
  <r>
    <n v="296303"/>
    <s v="Juan Carlos GARCIA"/>
    <s v="Defender"/>
    <n v="6"/>
    <x v="152"/>
    <x v="2"/>
    <d v="1988-03-08T00:00:00"/>
    <n v="26"/>
    <x v="21"/>
    <n v="35"/>
    <n v="1"/>
    <x v="1"/>
  </r>
  <r>
    <n v="175512"/>
    <s v="Kyle BECKERMAN"/>
    <s v="Midfielder"/>
    <n v="15"/>
    <x v="198"/>
    <x v="14"/>
    <d v="1982-04-23T00:00:00"/>
    <n v="32"/>
    <x v="19"/>
    <n v="36"/>
    <n v="1"/>
    <x v="0"/>
  </r>
  <r>
    <n v="349578"/>
    <s v="Frickson ERAZO"/>
    <s v="Defender"/>
    <n v="3"/>
    <x v="199"/>
    <x v="8"/>
    <d v="1988-05-05T00:00:00"/>
    <n v="26"/>
    <x v="27"/>
    <n v="36"/>
    <n v="1"/>
    <x v="1"/>
  </r>
  <r>
    <n v="273291"/>
    <s v="Efe AMBROSE"/>
    <s v="Defender"/>
    <n v="5"/>
    <x v="142"/>
    <x v="35"/>
    <d v="1988-10-18T00:00:00"/>
    <n v="25"/>
    <x v="15"/>
    <n v="36"/>
    <n v="1"/>
    <x v="1"/>
  </r>
  <r>
    <n v="289027"/>
    <s v="Makoto HASEBE"/>
    <s v="Midfielder"/>
    <n v="17"/>
    <x v="33"/>
    <x v="6"/>
    <d v="1984-01-18T00:00:00"/>
    <n v="30"/>
    <x v="12"/>
    <n v="78"/>
    <n v="2"/>
    <x v="1"/>
  </r>
  <r>
    <n v="291329"/>
    <s v="Ismael TIOTE"/>
    <s v="Midfielder"/>
    <n v="9"/>
    <x v="53"/>
    <x v="2"/>
    <d v="1986-06-21T00:00:00"/>
    <n v="27"/>
    <x v="4"/>
    <n v="42"/>
    <n v="1"/>
    <x v="1"/>
  </r>
  <r>
    <n v="216645"/>
    <s v="Johan DJOUROU"/>
    <s v="Defender"/>
    <n v="20"/>
    <x v="200"/>
    <x v="6"/>
    <d v="1987-01-18T00:00:00"/>
    <n v="27"/>
    <x v="14"/>
    <n v="44"/>
    <n v="1"/>
    <x v="1"/>
  </r>
  <r>
    <n v="229436"/>
    <s v="Carlos CARMONA"/>
    <s v="Midfielder"/>
    <n v="6"/>
    <x v="171"/>
    <x v="5"/>
    <d v="1987-02-21T00:00:00"/>
    <n v="27"/>
    <x v="17"/>
    <n v="44"/>
    <n v="1"/>
    <x v="1"/>
  </r>
  <r>
    <n v="185359"/>
    <s v="Diego PEREZ"/>
    <s v="Midfielder"/>
    <n v="15"/>
    <x v="178"/>
    <x v="5"/>
    <d v="1980-05-18T00:00:00"/>
    <n v="34"/>
    <x v="6"/>
    <n v="89"/>
    <n v="2"/>
    <x v="1"/>
  </r>
  <r>
    <n v="237071"/>
    <s v="Boniek GARCIA"/>
    <s v="Midfielder"/>
    <n v="14"/>
    <x v="201"/>
    <x v="14"/>
    <d v="1984-09-04T00:00:00"/>
    <n v="29"/>
    <x v="21"/>
    <n v="90"/>
    <n v="2"/>
    <x v="1"/>
  </r>
  <r>
    <n v="197409"/>
    <s v="Matt McKAY"/>
    <s v="Midfielder"/>
    <n v="17"/>
    <x v="202"/>
    <x v="1"/>
    <d v="1983-01-11T00:00:00"/>
    <n v="31"/>
    <x v="1"/>
    <n v="46"/>
    <n v="1"/>
    <x v="0"/>
  </r>
  <r>
    <n v="207924"/>
    <s v="James MILNER"/>
    <s v="Midfielder"/>
    <n v="17"/>
    <x v="8"/>
    <x v="2"/>
    <d v="1986-01-04T00:00:00"/>
    <n v="28"/>
    <x v="16"/>
    <n v="46"/>
    <n v="1"/>
    <x v="0"/>
  </r>
  <r>
    <n v="238381"/>
    <s v="Samuel INKOOM"/>
    <s v="Defender"/>
    <n v="2"/>
    <x v="203"/>
    <x v="25"/>
    <d v="1989-06-01T00:00:00"/>
    <n v="25"/>
    <x v="18"/>
    <n v="46"/>
    <n v="1"/>
    <x v="1"/>
  </r>
  <r>
    <n v="183798"/>
    <s v="Roy MILLER"/>
    <s v="Defender"/>
    <n v="19"/>
    <x v="24"/>
    <x v="14"/>
    <d v="1984-11-24T00:00:00"/>
    <n v="29"/>
    <x v="31"/>
    <n v="47"/>
    <n v="1"/>
    <x v="1"/>
  </r>
  <r>
    <n v="182372"/>
    <s v="Javier MASCHERANO"/>
    <s v="Midfielder"/>
    <n v="14"/>
    <x v="3"/>
    <x v="3"/>
    <d v="1984-06-08T00:00:00"/>
    <n v="30"/>
    <x v="9"/>
    <n v="96"/>
    <n v="2"/>
    <x v="1"/>
  </r>
  <r>
    <n v="216880"/>
    <s v="Thomas VERMAELEN"/>
    <s v="Defender"/>
    <n v="3"/>
    <x v="37"/>
    <x v="2"/>
    <d v="1985-11-14T00:00:00"/>
    <n v="28"/>
    <x v="30"/>
    <n v="48"/>
    <n v="1"/>
    <x v="1"/>
  </r>
  <r>
    <n v="228351"/>
    <s v="Alexandros TZIOLIS"/>
    <s v="Midfielder"/>
    <n v="6"/>
    <x v="204"/>
    <x v="4"/>
    <d v="1985-02-13T00:00:00"/>
    <n v="29"/>
    <x v="26"/>
    <n v="49"/>
    <n v="1"/>
    <x v="1"/>
  </r>
  <r>
    <n v="229443"/>
    <s v="Juan ZUNIGA"/>
    <s v="Defender"/>
    <n v="18"/>
    <x v="10"/>
    <x v="5"/>
    <d v="1985-12-14T00:00:00"/>
    <n v="28"/>
    <x v="23"/>
    <n v="49"/>
    <n v="1"/>
    <x v="1"/>
  </r>
  <r>
    <n v="197464"/>
    <s v="Glen JOHNSON"/>
    <s v="Defender"/>
    <n v="2"/>
    <x v="15"/>
    <x v="2"/>
    <d v="1984-08-23T00:00:00"/>
    <n v="29"/>
    <x v="16"/>
    <n v="51"/>
    <n v="1"/>
    <x v="0"/>
  </r>
  <r>
    <n v="200213"/>
    <s v="Pablo ARMERO"/>
    <s v="Defender"/>
    <n v="7"/>
    <x v="205"/>
    <x v="2"/>
    <d v="1986-11-02T00:00:00"/>
    <n v="27"/>
    <x v="23"/>
    <n v="52"/>
    <n v="1"/>
    <x v="1"/>
  </r>
  <r>
    <n v="238112"/>
    <s v="Hector MORENO"/>
    <s v="Defender"/>
    <n v="15"/>
    <x v="51"/>
    <x v="3"/>
    <d v="1988-01-17T00:00:00"/>
    <n v="26"/>
    <x v="0"/>
    <n v="52"/>
    <n v="1"/>
    <x v="1"/>
  </r>
  <r>
    <n v="267829"/>
    <s v="Martin CACERES"/>
    <s v="Defender"/>
    <n v="22"/>
    <x v="94"/>
    <x v="5"/>
    <d v="1987-04-07T00:00:00"/>
    <n v="27"/>
    <x v="6"/>
    <n v="56"/>
    <n v="1"/>
    <x v="1"/>
  </r>
  <r>
    <n v="209940"/>
    <s v="Junior DIAZ"/>
    <s v="Defender"/>
    <n v="15"/>
    <x v="14"/>
    <x v="6"/>
    <d v="1983-09-12T00:00:00"/>
    <n v="30"/>
    <x v="31"/>
    <n v="61"/>
    <n v="1"/>
    <x v="1"/>
  </r>
  <r>
    <n v="276131"/>
    <s v="Walter GARGANO"/>
    <s v="Midfielder"/>
    <n v="5"/>
    <x v="75"/>
    <x v="5"/>
    <d v="1984-07-23T00:00:00"/>
    <n v="29"/>
    <x v="6"/>
    <n v="62"/>
    <n v="1"/>
    <x v="1"/>
  </r>
  <r>
    <n v="230117"/>
    <s v="Emilio IZAGUIRRE"/>
    <s v="Midfielder"/>
    <n v="7"/>
    <x v="142"/>
    <x v="35"/>
    <d v="1986-05-10T00:00:00"/>
    <n v="28"/>
    <x v="21"/>
    <n v="65"/>
    <n v="1"/>
    <x v="1"/>
  </r>
  <r>
    <n v="216964"/>
    <s v="Nigel DE JONG"/>
    <s v="Midfielder"/>
    <n v="6"/>
    <x v="35"/>
    <x v="5"/>
    <d v="1984-11-30T00:00:00"/>
    <n v="29"/>
    <x v="8"/>
    <n v="70"/>
    <n v="1"/>
    <x v="1"/>
  </r>
  <r>
    <n v="198489"/>
    <s v="Arthur BOKA"/>
    <s v="Defender"/>
    <n v="3"/>
    <x v="41"/>
    <x v="6"/>
    <d v="1983-04-02T00:00:00"/>
    <n v="31"/>
    <x v="4"/>
    <n v="77"/>
    <n v="1"/>
    <x v="1"/>
  </r>
  <r>
    <n v="184373"/>
    <s v="Yasuyuki KONNO"/>
    <s v="Defender"/>
    <n v="15"/>
    <x v="160"/>
    <x v="17"/>
    <d v="1983-01-25T00:00:00"/>
    <n v="31"/>
    <x v="12"/>
    <n v="80"/>
    <n v="1"/>
    <x v="0"/>
  </r>
  <r>
    <n v="208120"/>
    <s v="Michael UMANA"/>
    <s v="Defender"/>
    <n v="4"/>
    <x v="183"/>
    <x v="28"/>
    <d v="1982-07-16T00:00:00"/>
    <n v="31"/>
    <x v="31"/>
    <n v="81"/>
    <n v="1"/>
    <x v="0"/>
  </r>
  <r>
    <n v="209960"/>
    <s v="Francisco RODRIGUEZ"/>
    <s v="Defender"/>
    <n v="2"/>
    <x v="101"/>
    <x v="0"/>
    <d v="1981-10-20T00:00:00"/>
    <n v="32"/>
    <x v="0"/>
    <n v="92"/>
    <n v="1"/>
    <x v="0"/>
  </r>
  <r>
    <n v="176971"/>
    <s v="Didier ZOKORA"/>
    <s v="Defender"/>
    <n v="5"/>
    <x v="182"/>
    <x v="4"/>
    <d v="1980-12-14T00:00:00"/>
    <n v="33"/>
    <x v="4"/>
    <n v="119"/>
    <n v="1"/>
    <x v="1"/>
  </r>
  <r>
    <n v="94918"/>
    <s v="Faryd MONDRAGON"/>
    <s v="Goalkeeper"/>
    <n v="22"/>
    <x v="206"/>
    <x v="30"/>
    <d v="1971-06-21T00:00:00"/>
    <n v="43"/>
    <x v="23"/>
    <n v="50"/>
    <n v="0"/>
    <x v="0"/>
  </r>
  <r>
    <n v="178185"/>
    <s v="Noel VALLADARES"/>
    <s v="Goalkeeper"/>
    <n v="18"/>
    <x v="188"/>
    <x v="16"/>
    <d v="1977-05-03T00:00:00"/>
    <n v="37"/>
    <x v="21"/>
    <n v="120"/>
    <n v="0"/>
    <x v="0"/>
  </r>
  <r>
    <n v="159304"/>
    <s v="Gianluigi BUFFON"/>
    <s v="Goalkeeper"/>
    <n v="1"/>
    <x v="94"/>
    <x v="5"/>
    <d v="1978-01-28T00:00:00"/>
    <n v="36"/>
    <x v="24"/>
    <n v="139"/>
    <n v="0"/>
    <x v="0"/>
  </r>
  <r>
    <n v="179048"/>
    <s v="Stipe PLETIKOSA"/>
    <s v="Goalkeeper"/>
    <n v="1"/>
    <x v="207"/>
    <x v="18"/>
    <d v="1979-01-08T00:00:00"/>
    <n v="35"/>
    <x v="20"/>
    <n v="110"/>
    <n v="0"/>
    <x v="1"/>
  </r>
  <r>
    <n v="178420"/>
    <s v="Tim HOWARD"/>
    <s v="Goalkeeper"/>
    <n v="1"/>
    <x v="60"/>
    <x v="2"/>
    <d v="1979-03-06T00:00:00"/>
    <n v="35"/>
    <x v="19"/>
    <n v="98"/>
    <n v="0"/>
    <x v="1"/>
  </r>
  <r>
    <n v="182021"/>
    <s v="Mickael LANDREAU"/>
    <s v="Goalkeeper"/>
    <n v="23"/>
    <x v="208"/>
    <x v="20"/>
    <d v="1979-05-14T00:00:00"/>
    <n v="35"/>
    <x v="29"/>
    <n v="11"/>
    <n v="0"/>
    <x v="0"/>
  </r>
  <r>
    <n v="184982"/>
    <s v="Nick RIMANDO"/>
    <s v="Goalkeeper"/>
    <n v="22"/>
    <x v="198"/>
    <x v="14"/>
    <d v="1979-06-17T00:00:00"/>
    <n v="35"/>
    <x v="19"/>
    <n v="14"/>
    <n v="0"/>
    <x v="0"/>
  </r>
  <r>
    <n v="178958"/>
    <s v="Boubacar BARRY"/>
    <s v="Goalkeeper"/>
    <n v="1"/>
    <x v="209"/>
    <x v="21"/>
    <d v="1979-12-30T00:00:00"/>
    <n v="34"/>
    <x v="4"/>
    <n v="76"/>
    <n v="0"/>
    <x v="1"/>
  </r>
  <r>
    <n v="179038"/>
    <s v="JULIO CESAR"/>
    <s v="Goalkeeper"/>
    <n v="12"/>
    <x v="118"/>
    <x v="33"/>
    <d v="1979-09-03T00:00:00"/>
    <n v="34"/>
    <x v="3"/>
    <n v="79"/>
    <n v="0"/>
    <x v="1"/>
  </r>
  <r>
    <n v="367333"/>
    <s v="Sergey RYZHIKOV"/>
    <s v="Goalkeeper"/>
    <n v="16"/>
    <x v="32"/>
    <x v="18"/>
    <d v="1980-09-19T00:00:00"/>
    <n v="33"/>
    <x v="28"/>
    <n v="1"/>
    <n v="0"/>
    <x v="0"/>
  </r>
  <r>
    <n v="358097"/>
    <s v="Asmir AVDUKIC"/>
    <s v="Goalkeeper"/>
    <n v="22"/>
    <x v="210"/>
    <x v="40"/>
    <d v="1981-05-13T00:00:00"/>
    <n v="33"/>
    <x v="7"/>
    <n v="3"/>
    <n v="0"/>
    <x v="0"/>
  </r>
  <r>
    <n v="195223"/>
    <s v="Roman WEIDENFELLER"/>
    <s v="Goalkeeper"/>
    <n v="22"/>
    <x v="169"/>
    <x v="6"/>
    <d v="1980-08-06T00:00:00"/>
    <n v="33"/>
    <x v="11"/>
    <n v="2"/>
    <n v="0"/>
    <x v="0"/>
  </r>
  <r>
    <n v="209168"/>
    <s v="Eugene GALEKOVIC"/>
    <s v="Goalkeeper"/>
    <n v="18"/>
    <x v="211"/>
    <x v="1"/>
    <d v="1981-06-12T00:00:00"/>
    <n v="33"/>
    <x v="1"/>
    <n v="8"/>
    <n v="0"/>
    <x v="0"/>
  </r>
  <r>
    <n v="214377"/>
    <s v="Andrea BARZAGLI"/>
    <s v="Defender"/>
    <n v="15"/>
    <x v="94"/>
    <x v="5"/>
    <d v="1981-05-08T00:00:00"/>
    <n v="33"/>
    <x v="24"/>
    <n v="47"/>
    <n v="0"/>
    <x v="0"/>
  </r>
  <r>
    <n v="176644"/>
    <s v="Iker CASILLAS"/>
    <s v="Goalkeeper"/>
    <n v="1"/>
    <x v="30"/>
    <x v="3"/>
    <d v="1981-05-20T00:00:00"/>
    <n v="33"/>
    <x v="5"/>
    <n v="153"/>
    <n v="0"/>
    <x v="0"/>
  </r>
  <r>
    <n v="215484"/>
    <s v="Loukas VYNTRA"/>
    <s v="Defender"/>
    <n v="11"/>
    <x v="212"/>
    <x v="3"/>
    <d v="1981-02-05T00:00:00"/>
    <n v="33"/>
    <x v="26"/>
    <n v="49"/>
    <n v="0"/>
    <x v="1"/>
  </r>
  <r>
    <n v="178630"/>
    <s v="Johnny HERRERA"/>
    <s v="Goalkeeper"/>
    <n v="23"/>
    <x v="177"/>
    <x v="23"/>
    <d v="1981-05-09T00:00:00"/>
    <n v="33"/>
    <x v="17"/>
    <n v="7"/>
    <n v="0"/>
    <x v="0"/>
  </r>
  <r>
    <n v="298516"/>
    <s v="Rahman AHMADI"/>
    <s v="Goalkeeper"/>
    <n v="1"/>
    <x v="194"/>
    <x v="27"/>
    <d v="1980-07-30T00:00:00"/>
    <n v="33"/>
    <x v="2"/>
    <n v="11"/>
    <n v="0"/>
    <x v="0"/>
  </r>
  <r>
    <n v="356612"/>
    <s v="Hugo CAMPAGNARO"/>
    <s v="Defender"/>
    <n v="3"/>
    <x v="67"/>
    <x v="5"/>
    <d v="1980-06-27T00:00:00"/>
    <n v="33"/>
    <x v="9"/>
    <n v="13"/>
    <n v="0"/>
    <x v="1"/>
  </r>
  <r>
    <n v="213871"/>
    <s v="Donis ESCOBER"/>
    <s v="Goalkeeper"/>
    <n v="22"/>
    <x v="188"/>
    <x v="16"/>
    <d v="1981-02-03T00:00:00"/>
    <n v="33"/>
    <x v="21"/>
    <n v="20"/>
    <n v="0"/>
    <x v="0"/>
  </r>
  <r>
    <n v="195231"/>
    <s v="Jose CORONA"/>
    <s v="Goalkeeper"/>
    <n v="1"/>
    <x v="43"/>
    <x v="0"/>
    <d v="1981-01-26T00:00:00"/>
    <n v="33"/>
    <x v="0"/>
    <n v="32"/>
    <n v="0"/>
    <x v="0"/>
  </r>
  <r>
    <n v="212246"/>
    <s v="Patrice EVRA"/>
    <s v="Defender"/>
    <n v="3"/>
    <x v="7"/>
    <x v="2"/>
    <d v="1981-05-15T00:00:00"/>
    <n v="33"/>
    <x v="29"/>
    <n v="57"/>
    <n v="0"/>
    <x v="1"/>
  </r>
  <r>
    <n v="215471"/>
    <s v="Vangelis MORAS"/>
    <s v="Defender"/>
    <n v="5"/>
    <x v="213"/>
    <x v="5"/>
    <d v="1981-08-26T00:00:00"/>
    <n v="32"/>
    <x v="26"/>
    <n v="18"/>
    <n v="0"/>
    <x v="1"/>
  </r>
  <r>
    <n v="274703"/>
    <s v="Agustin ORION"/>
    <s v="Goalkeeper"/>
    <n v="12"/>
    <x v="214"/>
    <x v="19"/>
    <d v="1981-07-26T00:00:00"/>
    <n v="32"/>
    <x v="9"/>
    <n v="3"/>
    <n v="0"/>
    <x v="0"/>
  </r>
  <r>
    <n v="214404"/>
    <s v="BETO"/>
    <s v="Goalkeeper"/>
    <n v="22"/>
    <x v="66"/>
    <x v="3"/>
    <d v="1982-05-01T00:00:00"/>
    <n v="32"/>
    <x v="22"/>
    <n v="7"/>
    <n v="0"/>
    <x v="1"/>
  </r>
  <r>
    <n v="181951"/>
    <s v="Brad DAVIS"/>
    <s v="Midfielder"/>
    <n v="14"/>
    <x v="201"/>
    <x v="14"/>
    <d v="1981-11-08T00:00:00"/>
    <n v="32"/>
    <x v="19"/>
    <n v="16"/>
    <n v="0"/>
    <x v="0"/>
  </r>
  <r>
    <n v="214874"/>
    <s v="Patrick PEMBERTON"/>
    <s v="Goalkeeper"/>
    <n v="18"/>
    <x v="88"/>
    <x v="28"/>
    <d v="1982-04-24T00:00:00"/>
    <n v="32"/>
    <x v="31"/>
    <n v="20"/>
    <n v="0"/>
    <x v="0"/>
  </r>
  <r>
    <n v="207809"/>
    <s v="MAXWELL"/>
    <s v="Defender"/>
    <n v="14"/>
    <x v="57"/>
    <x v="20"/>
    <d v="1981-08-27T00:00:00"/>
    <n v="32"/>
    <x v="3"/>
    <n v="8"/>
    <n v="0"/>
    <x v="1"/>
  </r>
  <r>
    <n v="210702"/>
    <s v="Danijel PRANJIC"/>
    <s v="Defender"/>
    <n v="3"/>
    <x v="215"/>
    <x v="25"/>
    <d v="1981-12-02T00:00:00"/>
    <n v="32"/>
    <x v="20"/>
    <n v="49"/>
    <n v="0"/>
    <x v="1"/>
  </r>
  <r>
    <n v="286238"/>
    <s v="Egidio AREVALO"/>
    <s v="Midfielder"/>
    <n v="17"/>
    <x v="92"/>
    <x v="0"/>
    <d v="1982-01-01T00:00:00"/>
    <n v="32"/>
    <x v="6"/>
    <n v="54"/>
    <n v="0"/>
    <x v="1"/>
  </r>
  <r>
    <n v="309426"/>
    <s v="VICTOR"/>
    <s v="Goalkeeper"/>
    <n v="22"/>
    <x v="59"/>
    <x v="8"/>
    <d v="1983-01-21T00:00:00"/>
    <n v="31"/>
    <x v="3"/>
    <n v="6"/>
    <n v="0"/>
    <x v="0"/>
  </r>
  <r>
    <n v="253999"/>
    <s v="Ben FOSTER"/>
    <s v="Goalkeeper"/>
    <n v="13"/>
    <x v="153"/>
    <x v="2"/>
    <d v="1983-04-03T00:00:00"/>
    <n v="31"/>
    <x v="16"/>
    <n v="6"/>
    <n v="0"/>
    <x v="0"/>
  </r>
  <r>
    <n v="184320"/>
    <s v="JEFFERSON"/>
    <s v="Goalkeeper"/>
    <n v="1"/>
    <x v="133"/>
    <x v="8"/>
    <d v="1983-01-02T00:00:00"/>
    <n v="31"/>
    <x v="3"/>
    <n v="9"/>
    <n v="0"/>
    <x v="0"/>
  </r>
  <r>
    <n v="175546"/>
    <s v="Alfredo TALAVERA"/>
    <s v="Goalkeeper"/>
    <n v="12"/>
    <x v="216"/>
    <x v="0"/>
    <d v="1982-09-18T00:00:00"/>
    <n v="31"/>
    <x v="0"/>
    <n v="14"/>
    <n v="0"/>
    <x v="0"/>
  </r>
  <r>
    <n v="175413"/>
    <s v="Pepe REINA"/>
    <s v="Goalkeeper"/>
    <n v="23"/>
    <x v="10"/>
    <x v="5"/>
    <d v="1982-08-31T00:00:00"/>
    <n v="31"/>
    <x v="5"/>
    <n v="32"/>
    <n v="0"/>
    <x v="1"/>
  </r>
  <r>
    <n v="299066"/>
    <s v="EDUARDO"/>
    <s v="Goalkeeper"/>
    <n v="1"/>
    <x v="217"/>
    <x v="7"/>
    <d v="1982-09-19T00:00:00"/>
    <n v="31"/>
    <x v="22"/>
    <n v="33"/>
    <n v="0"/>
    <x v="0"/>
  </r>
  <r>
    <n v="175629"/>
    <s v="Martin SILVA"/>
    <s v="Goalkeeper"/>
    <n v="23"/>
    <x v="218"/>
    <x v="8"/>
    <d v="1983-03-25T00:00:00"/>
    <n v="31"/>
    <x v="6"/>
    <n v="4"/>
    <n v="0"/>
    <x v="1"/>
  </r>
  <r>
    <n v="216990"/>
    <s v="Charles ITANDJE"/>
    <s v="Goalkeeper"/>
    <n v="16"/>
    <x v="48"/>
    <x v="4"/>
    <d v="1982-11-02T00:00:00"/>
    <n v="31"/>
    <x v="13"/>
    <n v="9"/>
    <n v="0"/>
    <x v="1"/>
  </r>
  <r>
    <n v="202650"/>
    <s v="Claudio BRAVO"/>
    <s v="Goalkeeper"/>
    <n v="1"/>
    <x v="56"/>
    <x v="3"/>
    <d v="1983-04-13T00:00:00"/>
    <n v="31"/>
    <x v="17"/>
    <n v="79"/>
    <n v="0"/>
    <x v="1"/>
  </r>
  <r>
    <n v="198117"/>
    <s v="Eiji KAWASHIMA"/>
    <s v="Goalkeeper"/>
    <n v="1"/>
    <x v="219"/>
    <x v="21"/>
    <d v="1983-03-20T00:00:00"/>
    <n v="31"/>
    <x v="12"/>
    <n v="56"/>
    <n v="0"/>
    <x v="1"/>
  </r>
  <r>
    <n v="189300"/>
    <s v="Vincent ENYEAMA"/>
    <s v="Goalkeeper"/>
    <n v="1"/>
    <x v="49"/>
    <x v="20"/>
    <d v="1982-08-29T00:00:00"/>
    <n v="31"/>
    <x v="15"/>
    <n v="90"/>
    <n v="0"/>
    <x v="1"/>
  </r>
  <r>
    <n v="196620"/>
    <s v="Steve VON BERGEN"/>
    <s v="Defender"/>
    <n v="5"/>
    <x v="220"/>
    <x v="9"/>
    <d v="1983-06-10T00:00:00"/>
    <n v="31"/>
    <x v="14"/>
    <n v="41"/>
    <n v="0"/>
    <x v="0"/>
  </r>
  <r>
    <n v="254141"/>
    <s v="Bacary SAGNA"/>
    <s v="Defender"/>
    <n v="15"/>
    <x v="37"/>
    <x v="2"/>
    <d v="1983-02-14T00:00:00"/>
    <n v="31"/>
    <x v="29"/>
    <n v="40"/>
    <n v="0"/>
    <x v="1"/>
  </r>
  <r>
    <n v="275793"/>
    <s v="Oscar BAGUI"/>
    <s v="Defender"/>
    <n v="18"/>
    <x v="193"/>
    <x v="37"/>
    <d v="1982-12-10T00:00:00"/>
    <n v="31"/>
    <x v="27"/>
    <n v="21"/>
    <n v="0"/>
    <x v="0"/>
  </r>
  <r>
    <n v="196633"/>
    <s v="Diego BENAGLIO"/>
    <s v="Goalkeeper"/>
    <n v="1"/>
    <x v="86"/>
    <x v="6"/>
    <d v="1983-09-08T00:00:00"/>
    <n v="30"/>
    <x v="14"/>
    <n v="57"/>
    <n v="0"/>
    <x v="1"/>
  </r>
  <r>
    <n v="306144"/>
    <s v="Mariano ANDUJAR"/>
    <s v="Goalkeeper"/>
    <n v="21"/>
    <x v="221"/>
    <x v="5"/>
    <d v="1983-07-30T00:00:00"/>
    <n v="30"/>
    <x v="9"/>
    <n v="10"/>
    <n v="0"/>
    <x v="1"/>
  </r>
  <r>
    <n v="349832"/>
    <s v="Jose Maria BASANTA"/>
    <s v="Defender"/>
    <n v="23"/>
    <x v="222"/>
    <x v="0"/>
    <d v="1984-04-03T00:00:00"/>
    <n v="30"/>
    <x v="9"/>
    <n v="8"/>
    <n v="0"/>
    <x v="1"/>
  </r>
  <r>
    <n v="184856"/>
    <s v="Austine EJIDE"/>
    <s v="Goalkeeper"/>
    <n v="16"/>
    <x v="223"/>
    <x v="41"/>
    <d v="1984-04-08T00:00:00"/>
    <n v="30"/>
    <x v="15"/>
    <n v="31"/>
    <n v="0"/>
    <x v="1"/>
  </r>
  <r>
    <n v="299904"/>
    <s v="Mensur MUJDZA"/>
    <s v="Midfielder"/>
    <n v="13"/>
    <x v="185"/>
    <x v="6"/>
    <d v="1984-03-28T00:00:00"/>
    <n v="30"/>
    <x v="7"/>
    <n v="24"/>
    <n v="0"/>
    <x v="1"/>
  </r>
  <r>
    <n v="254089"/>
    <s v="Michel VORM"/>
    <s v="Goalkeeper"/>
    <n v="22"/>
    <x v="47"/>
    <x v="2"/>
    <d v="1983-10-20T00:00:00"/>
    <n v="30"/>
    <x v="8"/>
    <n v="14"/>
    <n v="0"/>
    <x v="1"/>
  </r>
  <r>
    <n v="354873"/>
    <s v="Mehdi MOSTEFA"/>
    <s v="Midfielder"/>
    <n v="22"/>
    <x v="224"/>
    <x v="20"/>
    <d v="1983-08-30T00:00:00"/>
    <n v="30"/>
    <x v="10"/>
    <n v="22"/>
    <n v="0"/>
    <x v="1"/>
  </r>
  <r>
    <n v="216432"/>
    <s v="Yury ZHIRKOV"/>
    <s v="Forward"/>
    <n v="18"/>
    <x v="85"/>
    <x v="18"/>
    <d v="1983-08-20T00:00:00"/>
    <n v="30"/>
    <x v="28"/>
    <n v="60"/>
    <n v="0"/>
    <x v="0"/>
  </r>
  <r>
    <n v="306180"/>
    <s v="Benoit ASSOU EKOTTO"/>
    <s v="Defender"/>
    <n v="2"/>
    <x v="225"/>
    <x v="2"/>
    <d v="1984-03-24T00:00:00"/>
    <n v="30"/>
    <x v="13"/>
    <n v="21"/>
    <n v="0"/>
    <x v="1"/>
  </r>
  <r>
    <n v="329737"/>
    <s v="Ghasem HADADIFAR"/>
    <s v="Midfielder"/>
    <n v="11"/>
    <x v="226"/>
    <x v="27"/>
    <d v="1983-07-12T00:00:00"/>
    <n v="30"/>
    <x v="2"/>
    <n v="16"/>
    <n v="0"/>
    <x v="0"/>
  </r>
  <r>
    <n v="254091"/>
    <s v="Paul VERHAEGH"/>
    <s v="Defender"/>
    <n v="12"/>
    <x v="68"/>
    <x v="6"/>
    <d v="1983-09-01T00:00:00"/>
    <n v="30"/>
    <x v="8"/>
    <n v="2"/>
    <n v="0"/>
    <x v="1"/>
  </r>
  <r>
    <n v="358893"/>
    <s v="Andrey ESHCHENKO"/>
    <s v="Defender"/>
    <n v="22"/>
    <x v="227"/>
    <x v="18"/>
    <d v="1984-02-09T00:00:00"/>
    <n v="30"/>
    <x v="28"/>
    <n v="11"/>
    <n v="0"/>
    <x v="0"/>
  </r>
  <r>
    <n v="216438"/>
    <s v="Igor DENISOV"/>
    <s v="Midfielder"/>
    <n v="7"/>
    <x v="85"/>
    <x v="18"/>
    <d v="1984-05-17T00:00:00"/>
    <n v="30"/>
    <x v="28"/>
    <n v="43"/>
    <n v="0"/>
    <x v="0"/>
  </r>
  <r>
    <n v="317072"/>
    <s v="Henri BEDIMO"/>
    <s v="Defender"/>
    <n v="12"/>
    <x v="228"/>
    <x v="20"/>
    <d v="1984-06-04T00:00:00"/>
    <n v="30"/>
    <x v="13"/>
    <n v="30"/>
    <n v="0"/>
    <x v="1"/>
  </r>
  <r>
    <n v="321682"/>
    <s v="Medhi LACEN"/>
    <s v="Midfielder"/>
    <n v="8"/>
    <x v="229"/>
    <x v="3"/>
    <d v="1984-03-15T00:00:00"/>
    <n v="30"/>
    <x v="10"/>
    <n v="29"/>
    <n v="0"/>
    <x v="1"/>
  </r>
  <r>
    <n v="202280"/>
    <s v="Luis SARITAMA"/>
    <s v="Midfielder"/>
    <n v="19"/>
    <x v="230"/>
    <x v="37"/>
    <d v="1983-10-20T00:00:00"/>
    <n v="30"/>
    <x v="27"/>
    <n v="48"/>
    <n v="0"/>
    <x v="0"/>
  </r>
  <r>
    <n v="306206"/>
    <s v="Khosro HEYDARI"/>
    <s v="Forward"/>
    <n v="2"/>
    <x v="146"/>
    <x v="27"/>
    <d v="1983-09-14T00:00:00"/>
    <n v="30"/>
    <x v="2"/>
    <n v="47"/>
    <n v="0"/>
    <x v="0"/>
  </r>
  <r>
    <n v="214571"/>
    <s v="Rio MAVUBA"/>
    <s v="Midfielder"/>
    <n v="12"/>
    <x v="49"/>
    <x v="20"/>
    <d v="1984-03-08T00:00:00"/>
    <n v="30"/>
    <x v="29"/>
    <n v="11"/>
    <n v="0"/>
    <x v="0"/>
  </r>
  <r>
    <n v="214407"/>
    <s v="JOAO PEREIRA"/>
    <s v="Defender"/>
    <n v="21"/>
    <x v="29"/>
    <x v="3"/>
    <d v="1984-02-25T00:00:00"/>
    <n v="30"/>
    <x v="22"/>
    <n v="35"/>
    <n v="0"/>
    <x v="1"/>
  </r>
  <r>
    <n v="276139"/>
    <s v="Brad GUZAN"/>
    <s v="Goalkeeper"/>
    <n v="12"/>
    <x v="187"/>
    <x v="2"/>
    <d v="1984-09-09T00:00:00"/>
    <n v="29"/>
    <x v="19"/>
    <n v="25"/>
    <n v="0"/>
    <x v="1"/>
  </r>
  <r>
    <n v="357990"/>
    <s v="Gordon SCHILDENFELD"/>
    <s v="Defender"/>
    <n v="13"/>
    <x v="215"/>
    <x v="25"/>
    <d v="1985-03-18T00:00:00"/>
    <n v="29"/>
    <x v="20"/>
    <n v="21"/>
    <n v="0"/>
    <x v="1"/>
  </r>
  <r>
    <n v="299887"/>
    <s v="Danijel SUBASIC"/>
    <s v="Goalkeeper"/>
    <n v="23"/>
    <x v="97"/>
    <x v="20"/>
    <d v="1984-10-27T00:00:00"/>
    <n v="29"/>
    <x v="20"/>
    <n v="6"/>
    <n v="0"/>
    <x v="1"/>
  </r>
  <r>
    <n v="198546"/>
    <s v="JUNG Sungryong"/>
    <s v="Goalkeeper"/>
    <n v="1"/>
    <x v="231"/>
    <x v="24"/>
    <d v="1985-01-04T00:00:00"/>
    <n v="29"/>
    <x v="25"/>
    <n v="60"/>
    <n v="0"/>
    <x v="0"/>
  </r>
  <r>
    <n v="297230"/>
    <s v="Osman CHAVEZ"/>
    <s v="Defender"/>
    <n v="2"/>
    <x v="232"/>
    <x v="22"/>
    <d v="1984-07-29T00:00:00"/>
    <n v="29"/>
    <x v="21"/>
    <n v="54"/>
    <n v="0"/>
    <x v="1"/>
  </r>
  <r>
    <n v="182479"/>
    <s v="Chigozie AGBIM"/>
    <s v="Goalkeeper"/>
    <n v="21"/>
    <x v="233"/>
    <x v="39"/>
    <d v="1984-11-28T00:00:00"/>
    <n v="29"/>
    <x v="15"/>
    <n v="14"/>
    <n v="0"/>
    <x v="0"/>
  </r>
  <r>
    <n v="305708"/>
    <s v="Mohamed ZEMMAMOUCHE"/>
    <s v="Goalkeeper"/>
    <n v="16"/>
    <x v="234"/>
    <x v="42"/>
    <d v="1985-03-19T00:00:00"/>
    <n v="29"/>
    <x v="10"/>
    <n v="7"/>
    <n v="0"/>
    <x v="0"/>
  </r>
  <r>
    <n v="378836"/>
    <s v="Marco PAROLO"/>
    <s v="Midfielder"/>
    <n v="18"/>
    <x v="75"/>
    <x v="5"/>
    <d v="1985-01-25T00:00:00"/>
    <n v="29"/>
    <x v="24"/>
    <n v="3"/>
    <n v="0"/>
    <x v="0"/>
  </r>
  <r>
    <n v="182620"/>
    <s v="Alex WILKINSON"/>
    <s v="Defender"/>
    <n v="22"/>
    <x v="235"/>
    <x v="24"/>
    <d v="1984-08-13T00:00:00"/>
    <n v="29"/>
    <x v="1"/>
    <n v="2"/>
    <n v="0"/>
    <x v="1"/>
  </r>
  <r>
    <n v="229450"/>
    <s v="Gabriel ACHILIER"/>
    <s v="Defender"/>
    <n v="21"/>
    <x v="193"/>
    <x v="37"/>
    <d v="1985-03-24T00:00:00"/>
    <n v="29"/>
    <x v="27"/>
    <n v="22"/>
    <n v="0"/>
    <x v="0"/>
  </r>
  <r>
    <n v="356166"/>
    <s v="Cedric SI MOHAMMED"/>
    <s v="Goalkeeper"/>
    <n v="1"/>
    <x v="236"/>
    <x v="42"/>
    <d v="1985-01-09T00:00:00"/>
    <n v="29"/>
    <x v="10"/>
    <n v="1"/>
    <n v="0"/>
    <x v="0"/>
  </r>
  <r>
    <n v="298676"/>
    <s v="HA Daesung"/>
    <s v="Midfielder"/>
    <n v="8"/>
    <x v="237"/>
    <x v="22"/>
    <d v="1985-03-02T00:00:00"/>
    <n v="29"/>
    <x v="25"/>
    <n v="13"/>
    <n v="0"/>
    <x v="1"/>
  </r>
  <r>
    <n v="299064"/>
    <s v="RUBEN AMORIM"/>
    <s v="Midfielder"/>
    <n v="20"/>
    <x v="106"/>
    <x v="7"/>
    <d v="1985-01-27T00:00:00"/>
    <n v="29"/>
    <x v="22"/>
    <n v="11"/>
    <n v="0"/>
    <x v="0"/>
  </r>
  <r>
    <n v="376071"/>
    <s v="Fatawu DAUDA"/>
    <s v="Goalkeeper"/>
    <n v="16"/>
    <x v="238"/>
    <x v="43"/>
    <d v="1985-04-06T00:00:00"/>
    <n v="29"/>
    <x v="18"/>
    <n v="17"/>
    <n v="0"/>
    <x v="1"/>
  </r>
  <r>
    <n v="323339"/>
    <s v="Djamel MESBAH"/>
    <s v="Defender"/>
    <n v="6"/>
    <x v="239"/>
    <x v="5"/>
    <d v="1984-10-09T00:00:00"/>
    <n v="29"/>
    <x v="10"/>
    <n v="26"/>
    <n v="0"/>
    <x v="1"/>
  </r>
  <r>
    <n v="367555"/>
    <s v="Die SEREY"/>
    <s v="Midfielder"/>
    <n v="20"/>
    <x v="17"/>
    <x v="9"/>
    <d v="1984-11-07T00:00:00"/>
    <n v="29"/>
    <x v="4"/>
    <n v="6"/>
    <n v="0"/>
    <x v="1"/>
  </r>
  <r>
    <n v="276132"/>
    <s v="Jorge FUCILE"/>
    <s v="Defender"/>
    <n v="4"/>
    <x v="38"/>
    <x v="7"/>
    <d v="1984-11-19T00:00:00"/>
    <n v="29"/>
    <x v="6"/>
    <n v="41"/>
    <n v="0"/>
    <x v="1"/>
  </r>
  <r>
    <n v="182379"/>
    <s v="Pablo ZABALETA"/>
    <s v="Defender"/>
    <n v="4"/>
    <x v="8"/>
    <x v="2"/>
    <d v="1985-01-16T00:00:00"/>
    <n v="29"/>
    <x v="9"/>
    <n v="36"/>
    <n v="0"/>
    <x v="1"/>
  </r>
  <r>
    <n v="228912"/>
    <s v="Manuel NEUER"/>
    <s v="Goalkeeper"/>
    <n v="1"/>
    <x v="44"/>
    <x v="6"/>
    <d v="1986-03-27T00:00:00"/>
    <n v="28"/>
    <x v="11"/>
    <n v="45"/>
    <n v="0"/>
    <x v="0"/>
  </r>
  <r>
    <n v="229498"/>
    <s v="Fernando MUSLERA"/>
    <s v="Goalkeeper"/>
    <n v="1"/>
    <x v="4"/>
    <x v="4"/>
    <d v="1986-06-16T00:00:00"/>
    <n v="28"/>
    <x v="6"/>
    <n v="57"/>
    <n v="0"/>
    <x v="1"/>
  </r>
  <r>
    <n v="228328"/>
    <s v="Orestis KARNEZIS"/>
    <s v="Goalkeeper"/>
    <n v="1"/>
    <x v="240"/>
    <x v="3"/>
    <d v="1985-07-11T00:00:00"/>
    <n v="28"/>
    <x v="26"/>
    <n v="18"/>
    <n v="0"/>
    <x v="1"/>
  </r>
  <r>
    <n v="302630"/>
    <s v="Maximo BANGUERA"/>
    <s v="Goalkeeper"/>
    <n v="1"/>
    <x v="230"/>
    <x v="37"/>
    <d v="1985-12-16T00:00:00"/>
    <n v="28"/>
    <x v="27"/>
    <n v="24"/>
    <n v="0"/>
    <x v="0"/>
  </r>
  <r>
    <n v="233333"/>
    <s v="Gabriel PALETTA"/>
    <s v="Defender"/>
    <n v="20"/>
    <x v="75"/>
    <x v="5"/>
    <d v="1986-02-15T00:00:00"/>
    <n v="28"/>
    <x v="24"/>
    <n v="2"/>
    <n v="0"/>
    <x v="0"/>
  </r>
  <r>
    <n v="216820"/>
    <s v="Raul ALBIOL"/>
    <s v="Defender"/>
    <n v="2"/>
    <x v="10"/>
    <x v="5"/>
    <d v="1985-09-04T00:00:00"/>
    <n v="28"/>
    <x v="5"/>
    <n v="46"/>
    <n v="0"/>
    <x v="1"/>
  </r>
  <r>
    <n v="323326"/>
    <s v="Rais MBOLHI"/>
    <s v="Goalkeeper"/>
    <n v="23"/>
    <x v="241"/>
    <x v="44"/>
    <d v="1986-04-25T00:00:00"/>
    <n v="28"/>
    <x v="10"/>
    <n v="27"/>
    <n v="0"/>
    <x v="1"/>
  </r>
  <r>
    <n v="215017"/>
    <s v="Igor AKINFEEV"/>
    <s v="Goalkeeper"/>
    <n v="1"/>
    <x v="78"/>
    <x v="18"/>
    <d v="1986-04-08T00:00:00"/>
    <n v="28"/>
    <x v="28"/>
    <n v="68"/>
    <n v="0"/>
    <x v="0"/>
  </r>
  <r>
    <n v="358012"/>
    <s v="Laurent KOSCIELNY"/>
    <s v="Defender"/>
    <n v="21"/>
    <x v="37"/>
    <x v="2"/>
    <d v="1985-09-10T00:00:00"/>
    <n v="28"/>
    <x v="29"/>
    <n v="17"/>
    <n v="0"/>
    <x v="1"/>
  </r>
  <r>
    <n v="215285"/>
    <s v="Guillermo OCHOA"/>
    <s v="Goalkeeper"/>
    <n v="13"/>
    <x v="224"/>
    <x v="20"/>
    <d v="1985-07-13T00:00:00"/>
    <n v="28"/>
    <x v="0"/>
    <n v="56"/>
    <n v="0"/>
    <x v="1"/>
  </r>
  <r>
    <n v="214581"/>
    <s v="Shusaku NISHIKAWA"/>
    <s v="Goalkeeper"/>
    <n v="12"/>
    <x v="242"/>
    <x v="17"/>
    <d v="1986-06-18T00:00:00"/>
    <n v="28"/>
    <x v="12"/>
    <n v="12"/>
    <n v="0"/>
    <x v="0"/>
  </r>
  <r>
    <n v="301165"/>
    <s v="Oscar GRANADOS"/>
    <s v="Midfielder"/>
    <n v="13"/>
    <x v="176"/>
    <x v="28"/>
    <d v="1985-10-25T00:00:00"/>
    <n v="28"/>
    <x v="31"/>
    <n v="11"/>
    <n v="0"/>
    <x v="0"/>
  </r>
  <r>
    <n v="200259"/>
    <s v="Dany NOUNKEU"/>
    <s v="Defender"/>
    <n v="5"/>
    <x v="58"/>
    <x v="4"/>
    <d v="1986-04-11T00:00:00"/>
    <n v="28"/>
    <x v="13"/>
    <n v="15"/>
    <n v="0"/>
    <x v="1"/>
  </r>
  <r>
    <n v="280487"/>
    <s v="Carlos SANCHEZ"/>
    <s v="Midfielder"/>
    <n v="6"/>
    <x v="243"/>
    <x v="3"/>
    <d v="1986-02-06T00:00:00"/>
    <n v="28"/>
    <x v="23"/>
    <n v="43"/>
    <n v="0"/>
    <x v="1"/>
  </r>
  <r>
    <n v="359997"/>
    <s v="Avdija VRSAJEVIC"/>
    <s v="Midfielder"/>
    <n v="2"/>
    <x v="244"/>
    <x v="13"/>
    <d v="1986-03-06T00:00:00"/>
    <n v="28"/>
    <x v="7"/>
    <n v="13"/>
    <n v="0"/>
    <x v="1"/>
  </r>
  <r>
    <n v="199160"/>
    <s v="Daniel CAMBRONERO"/>
    <s v="Goalkeeper"/>
    <n v="23"/>
    <x v="176"/>
    <x v="28"/>
    <d v="1986-01-08T00:00:00"/>
    <n v="28"/>
    <x v="31"/>
    <n v="2"/>
    <n v="0"/>
    <x v="0"/>
  </r>
  <r>
    <n v="290822"/>
    <s v="Laurent CIMAN"/>
    <s v="Defender"/>
    <n v="23"/>
    <x v="219"/>
    <x v="21"/>
    <d v="1985-08-05T00:00:00"/>
    <n v="28"/>
    <x v="30"/>
    <n v="8"/>
    <n v="0"/>
    <x v="0"/>
  </r>
  <r>
    <n v="278126"/>
    <s v="KIM Changsoo"/>
    <s v="Defender"/>
    <n v="2"/>
    <x v="245"/>
    <x v="17"/>
    <d v="1985-09-12T00:00:00"/>
    <n v="28"/>
    <x v="25"/>
    <n v="8"/>
    <n v="0"/>
    <x v="1"/>
  </r>
  <r>
    <n v="349582"/>
    <s v="Francisco SILVA"/>
    <s v="Midfielder"/>
    <n v="5"/>
    <x v="246"/>
    <x v="3"/>
    <d v="1986-02-11T00:00:00"/>
    <n v="28"/>
    <x v="17"/>
    <n v="11"/>
    <n v="0"/>
    <x v="1"/>
  </r>
  <r>
    <n v="201001"/>
    <s v="Fernando GAGO"/>
    <s v="Midfielder"/>
    <n v="5"/>
    <x v="214"/>
    <x v="19"/>
    <d v="1986-04-10T00:00:00"/>
    <n v="28"/>
    <x v="9"/>
    <n v="47"/>
    <n v="0"/>
    <x v="0"/>
  </r>
  <r>
    <n v="200133"/>
    <s v="Lucas BIGLIA"/>
    <s v="Midfielder"/>
    <n v="6"/>
    <x v="13"/>
    <x v="5"/>
    <d v="1986-01-30T00:00:00"/>
    <n v="28"/>
    <x v="9"/>
    <n v="17"/>
    <n v="0"/>
    <x v="1"/>
  </r>
  <r>
    <n v="268911"/>
    <s v="Toshihiro AOYAMA"/>
    <s v="Midfielder"/>
    <n v="14"/>
    <x v="247"/>
    <x v="17"/>
    <d v="1986-02-22T00:00:00"/>
    <n v="28"/>
    <x v="12"/>
    <n v="5"/>
    <n v="0"/>
    <x v="0"/>
  </r>
  <r>
    <n v="200205"/>
    <s v="VIEIRINHA"/>
    <s v="Forward"/>
    <n v="10"/>
    <x v="86"/>
    <x v="6"/>
    <d v="1986-01-24T00:00:00"/>
    <n v="28"/>
    <x v="22"/>
    <n v="7"/>
    <n v="0"/>
    <x v="1"/>
  </r>
  <r>
    <n v="303419"/>
    <s v="Alexander DOMINGUEZ"/>
    <s v="Goalkeeper"/>
    <n v="22"/>
    <x v="248"/>
    <x v="37"/>
    <d v="1987-06-05T00:00:00"/>
    <n v="27"/>
    <x v="27"/>
    <n v="18"/>
    <n v="0"/>
    <x v="0"/>
  </r>
  <r>
    <n v="266783"/>
    <s v="Sergio ROMERO"/>
    <s v="Goalkeeper"/>
    <n v="1"/>
    <x v="97"/>
    <x v="20"/>
    <d v="1987-02-22T00:00:00"/>
    <n v="27"/>
    <x v="9"/>
    <n v="45"/>
    <n v="0"/>
    <x v="1"/>
  </r>
  <r>
    <n v="299956"/>
    <s v="Joe HART"/>
    <s v="Goalkeeper"/>
    <n v="1"/>
    <x v="8"/>
    <x v="2"/>
    <d v="1987-04-19T00:00:00"/>
    <n v="27"/>
    <x v="16"/>
    <n v="40"/>
    <n v="0"/>
    <x v="0"/>
  </r>
  <r>
    <n v="360111"/>
    <s v="Panagiotis GLYKOS"/>
    <s v="Goalkeeper"/>
    <n v="12"/>
    <x v="102"/>
    <x v="25"/>
    <d v="1986-10-10T00:00:00"/>
    <n v="27"/>
    <x v="26"/>
    <n v="2"/>
    <n v="0"/>
    <x v="0"/>
  </r>
  <r>
    <n v="298655"/>
    <s v="Salvatore SIRIGU"/>
    <s v="Goalkeeper"/>
    <n v="12"/>
    <x v="57"/>
    <x v="20"/>
    <d v="1987-01-12T00:00:00"/>
    <n v="27"/>
    <x v="24"/>
    <n v="8"/>
    <n v="0"/>
    <x v="1"/>
  </r>
  <r>
    <n v="271043"/>
    <s v="DAVID LUIZ"/>
    <s v="Defender"/>
    <n v="4"/>
    <x v="26"/>
    <x v="2"/>
    <d v="1987-04-22T00:00:00"/>
    <n v="27"/>
    <x v="3"/>
    <n v="35"/>
    <n v="0"/>
    <x v="1"/>
  </r>
  <r>
    <n v="359448"/>
    <s v="Stephane RUFFIER"/>
    <s v="Goalkeeper"/>
    <n v="16"/>
    <x v="131"/>
    <x v="20"/>
    <d v="1986-09-27T00:00:00"/>
    <n v="27"/>
    <x v="29"/>
    <n v="2"/>
    <n v="0"/>
    <x v="0"/>
  </r>
  <r>
    <n v="297105"/>
    <s v="Hugo LLORIS"/>
    <s v="Goalkeeper"/>
    <n v="1"/>
    <x v="93"/>
    <x v="2"/>
    <d v="1986-12-26T00:00:00"/>
    <n v="27"/>
    <x v="29"/>
    <n v="56"/>
    <n v="0"/>
    <x v="1"/>
  </r>
  <r>
    <n v="200209"/>
    <s v="Cristian ZAPATA"/>
    <s v="Defender"/>
    <n v="2"/>
    <x v="35"/>
    <x v="5"/>
    <d v="1986-09-30T00:00:00"/>
    <n v="27"/>
    <x v="23"/>
    <n v="23"/>
    <n v="0"/>
    <x v="1"/>
  </r>
  <r>
    <n v="200130"/>
    <s v="Ezequiel GARAY"/>
    <s v="Defender"/>
    <n v="2"/>
    <x v="106"/>
    <x v="7"/>
    <d v="1986-10-10T00:00:00"/>
    <n v="27"/>
    <x v="9"/>
    <n v="18"/>
    <n v="0"/>
    <x v="1"/>
  </r>
  <r>
    <n v="291332"/>
    <s v="Ousmane DIARRASSOUBA"/>
    <s v="Defender"/>
    <n v="2"/>
    <x v="196"/>
    <x v="4"/>
    <d v="1986-12-21T00:00:00"/>
    <n v="27"/>
    <x v="4"/>
    <n v="1"/>
    <n v="0"/>
    <x v="1"/>
  </r>
  <r>
    <n v="298613"/>
    <s v="HENRIQUE"/>
    <s v="Defender"/>
    <n v="15"/>
    <x v="10"/>
    <x v="5"/>
    <d v="1986-10-14T00:00:00"/>
    <n v="27"/>
    <x v="3"/>
    <n v="5"/>
    <n v="0"/>
    <x v="1"/>
  </r>
  <r>
    <n v="369983"/>
    <s v="Aleksei KOZLOV"/>
    <s v="Defender"/>
    <n v="2"/>
    <x v="85"/>
    <x v="18"/>
    <d v="1986-12-25T00:00:00"/>
    <n v="27"/>
    <x v="28"/>
    <n v="10"/>
    <n v="0"/>
    <x v="0"/>
  </r>
  <r>
    <n v="358046"/>
    <s v="Vladimir GRANAT"/>
    <s v="Defender"/>
    <n v="13"/>
    <x v="85"/>
    <x v="18"/>
    <d v="1987-05-22T00:00:00"/>
    <n v="27"/>
    <x v="28"/>
    <n v="4"/>
    <n v="0"/>
    <x v="0"/>
  </r>
  <r>
    <n v="199175"/>
    <s v="Keylor NAVAS"/>
    <s v="Goalkeeper"/>
    <n v="1"/>
    <x v="212"/>
    <x v="3"/>
    <d v="1986-12-15T00:00:00"/>
    <n v="27"/>
    <x v="31"/>
    <n v="52"/>
    <n v="0"/>
    <x v="1"/>
  </r>
  <r>
    <n v="367433"/>
    <s v="Matt BESLER"/>
    <s v="Defender"/>
    <n v="5"/>
    <x v="125"/>
    <x v="14"/>
    <d v="1987-02-11T00:00:00"/>
    <n v="27"/>
    <x v="19"/>
    <n v="16"/>
    <n v="0"/>
    <x v="0"/>
  </r>
  <r>
    <n v="329745"/>
    <s v="Hossein MAHINI"/>
    <s v="Defender"/>
    <n v="13"/>
    <x v="165"/>
    <x v="27"/>
    <d v="1986-09-16T00:00:00"/>
    <n v="27"/>
    <x v="2"/>
    <n v="21"/>
    <n v="0"/>
    <x v="0"/>
  </r>
  <r>
    <n v="363578"/>
    <s v="LEE Yong"/>
    <s v="Defender"/>
    <n v="12"/>
    <x v="136"/>
    <x v="24"/>
    <d v="1986-12-24T00:00:00"/>
    <n v="27"/>
    <x v="25"/>
    <n v="11"/>
    <n v="0"/>
    <x v="0"/>
  </r>
  <r>
    <n v="267344"/>
    <s v="Mehrdad POOLADI"/>
    <s v="Defender"/>
    <n v="23"/>
    <x v="165"/>
    <x v="27"/>
    <d v="1987-02-26T00:00:00"/>
    <n v="27"/>
    <x v="2"/>
    <n v="19"/>
    <n v="0"/>
    <x v="0"/>
  </r>
  <r>
    <n v="298662"/>
    <s v="Antonio CANDREVA"/>
    <s v="Midfielder"/>
    <n v="6"/>
    <x v="13"/>
    <x v="5"/>
    <d v="1987-02-28T00:00:00"/>
    <n v="27"/>
    <x v="24"/>
    <n v="19"/>
    <n v="0"/>
    <x v="0"/>
  </r>
  <r>
    <n v="296312"/>
    <s v="Edder DELGADO"/>
    <s v="Midfielder"/>
    <n v="12"/>
    <x v="27"/>
    <x v="16"/>
    <d v="1986-11-20T00:00:00"/>
    <n v="27"/>
    <x v="21"/>
    <n v="26"/>
    <n v="0"/>
    <x v="0"/>
  </r>
  <r>
    <n v="321731"/>
    <s v="Ioannis MANIATIS"/>
    <s v="Midfielder"/>
    <n v="2"/>
    <x v="74"/>
    <x v="25"/>
    <d v="1986-10-12T00:00:00"/>
    <n v="27"/>
    <x v="26"/>
    <n v="29"/>
    <n v="0"/>
    <x v="0"/>
  </r>
  <r>
    <n v="359375"/>
    <s v="SAMMIR"/>
    <s v="Midfielder"/>
    <n v="19"/>
    <x v="229"/>
    <x v="3"/>
    <d v="1987-04-23T00:00:00"/>
    <n v="27"/>
    <x v="20"/>
    <n v="5"/>
    <n v="0"/>
    <x v="1"/>
  </r>
  <r>
    <n v="379889"/>
    <s v="Steven BEITASHOUR"/>
    <s v="Defender"/>
    <n v="20"/>
    <x v="249"/>
    <x v="33"/>
    <d v="1987-02-01T00:00:00"/>
    <n v="27"/>
    <x v="2"/>
    <n v="6"/>
    <n v="0"/>
    <x v="1"/>
  </r>
  <r>
    <n v="240718"/>
    <s v="Constant DJAKPA"/>
    <s v="Defender"/>
    <n v="18"/>
    <x v="126"/>
    <x v="6"/>
    <d v="1986-10-17T00:00:00"/>
    <n v="27"/>
    <x v="4"/>
    <n v="4"/>
    <n v="0"/>
    <x v="1"/>
  </r>
  <r>
    <n v="268411"/>
    <s v="PARK Jooho"/>
    <s v="Defender"/>
    <n v="22"/>
    <x v="14"/>
    <x v="6"/>
    <d v="1987-01-16T00:00:00"/>
    <n v="27"/>
    <x v="25"/>
    <n v="13"/>
    <n v="0"/>
    <x v="1"/>
  </r>
  <r>
    <n v="294626"/>
    <s v="Harrison AFFUL"/>
    <s v="Defender"/>
    <n v="23"/>
    <x v="250"/>
    <x v="34"/>
    <d v="1986-07-24T00:00:00"/>
    <n v="27"/>
    <x v="18"/>
    <n v="40"/>
    <n v="0"/>
    <x v="1"/>
  </r>
  <r>
    <n v="362881"/>
    <s v="Fraser FORSTER"/>
    <s v="Goalkeeper"/>
    <n v="22"/>
    <x v="142"/>
    <x v="35"/>
    <d v="1988-03-17T00:00:00"/>
    <n v="26"/>
    <x v="16"/>
    <n v="1"/>
    <n v="0"/>
    <x v="1"/>
  </r>
  <r>
    <n v="230121"/>
    <s v="Asmir BEGOVIC"/>
    <s v="Goalkeeper"/>
    <n v="1"/>
    <x v="103"/>
    <x v="2"/>
    <d v="1987-06-20T00:00:00"/>
    <n v="26"/>
    <x v="7"/>
    <n v="30"/>
    <n v="0"/>
    <x v="1"/>
  </r>
  <r>
    <n v="346763"/>
    <s v="Alireza HAGHIGHI"/>
    <s v="Goalkeeper"/>
    <n v="12"/>
    <x v="251"/>
    <x v="7"/>
    <d v="1988-05-02T00:00:00"/>
    <n v="26"/>
    <x v="2"/>
    <n v="4"/>
    <n v="0"/>
    <x v="1"/>
  </r>
  <r>
    <n v="298738"/>
    <s v="Simon MIGNOLET"/>
    <s v="Goalkeeper"/>
    <n v="12"/>
    <x v="15"/>
    <x v="2"/>
    <d v="1988-03-06T00:00:00"/>
    <n v="26"/>
    <x v="30"/>
    <n v="14"/>
    <n v="0"/>
    <x v="1"/>
  </r>
  <r>
    <n v="379888"/>
    <s v="Daniel DAVARI"/>
    <s v="Goalkeeper"/>
    <n v="22"/>
    <x v="122"/>
    <x v="6"/>
    <d v="1988-01-06T00:00:00"/>
    <n v="26"/>
    <x v="2"/>
    <n v="4"/>
    <n v="0"/>
    <x v="1"/>
  </r>
  <r>
    <n v="232760"/>
    <s v="Tim KRUL"/>
    <s v="Goalkeeper"/>
    <n v="23"/>
    <x v="53"/>
    <x v="2"/>
    <d v="1988-04-03T00:00:00"/>
    <n v="26"/>
    <x v="8"/>
    <n v="5"/>
    <n v="0"/>
    <x v="1"/>
  </r>
  <r>
    <n v="353237"/>
    <s v="Adam KWARASEY"/>
    <s v="Goalkeeper"/>
    <n v="12"/>
    <x v="252"/>
    <x v="31"/>
    <d v="1987-12-12T00:00:00"/>
    <n v="26"/>
    <x v="18"/>
    <n v="21"/>
    <n v="0"/>
    <x v="1"/>
  </r>
  <r>
    <n v="359436"/>
    <s v="EDER"/>
    <s v="Forward"/>
    <n v="11"/>
    <x v="217"/>
    <x v="7"/>
    <d v="1987-12-22T00:00:00"/>
    <n v="26"/>
    <x v="22"/>
    <n v="7"/>
    <n v="0"/>
    <x v="0"/>
  </r>
  <r>
    <n v="269768"/>
    <s v="RUI PATRICIO"/>
    <s v="Goalkeeper"/>
    <n v="12"/>
    <x v="12"/>
    <x v="7"/>
    <d v="1988-02-15T00:00:00"/>
    <n v="26"/>
    <x v="22"/>
    <n v="29"/>
    <n v="0"/>
    <x v="0"/>
  </r>
  <r>
    <n v="349631"/>
    <s v="Ricardo ALVAREZ"/>
    <s v="Midfielder"/>
    <n v="19"/>
    <x v="67"/>
    <x v="5"/>
    <d v="1988-04-12T00:00:00"/>
    <n v="26"/>
    <x v="9"/>
    <n v="5"/>
    <n v="0"/>
    <x v="1"/>
  </r>
  <r>
    <n v="354883"/>
    <s v="Liassine CADAMURO"/>
    <s v="Defender"/>
    <n v="17"/>
    <x v="253"/>
    <x v="3"/>
    <d v="1988-03-05T00:00:00"/>
    <n v="26"/>
    <x v="10"/>
    <n v="6"/>
    <n v="0"/>
    <x v="1"/>
  </r>
  <r>
    <n v="299090"/>
    <s v="Sokratis PAPASTATHOPOULOS"/>
    <s v="Defender"/>
    <n v="19"/>
    <x v="169"/>
    <x v="6"/>
    <d v="1988-06-09T00:00:00"/>
    <n v="26"/>
    <x v="26"/>
    <n v="47"/>
    <n v="0"/>
    <x v="1"/>
  </r>
  <r>
    <n v="359428"/>
    <s v="LUIS NETO"/>
    <s v="Defender"/>
    <n v="14"/>
    <x v="54"/>
    <x v="18"/>
    <d v="1988-05-26T00:00:00"/>
    <n v="26"/>
    <x v="22"/>
    <n v="7"/>
    <n v="0"/>
    <x v="1"/>
  </r>
  <r>
    <n v="360109"/>
    <s v="Panagiotis KONE"/>
    <s v="Midfielder"/>
    <n v="8"/>
    <x v="178"/>
    <x v="5"/>
    <d v="1987-07-26T00:00:00"/>
    <n v="26"/>
    <x v="26"/>
    <n v="15"/>
    <n v="0"/>
    <x v="1"/>
  </r>
  <r>
    <n v="319298"/>
    <s v="Georgios TZAVELAS"/>
    <s v="Defender"/>
    <n v="3"/>
    <x v="102"/>
    <x v="25"/>
    <d v="1987-11-26T00:00:00"/>
    <n v="26"/>
    <x v="26"/>
    <n v="13"/>
    <n v="0"/>
    <x v="0"/>
  </r>
  <r>
    <n v="200261"/>
    <s v="Alexandre SONG"/>
    <s v="Midfielder"/>
    <n v="6"/>
    <x v="3"/>
    <x v="3"/>
    <d v="1987-09-09T00:00:00"/>
    <n v="26"/>
    <x v="13"/>
    <n v="46"/>
    <n v="0"/>
    <x v="1"/>
  </r>
  <r>
    <n v="228624"/>
    <s v="Cristopher TOSELLI"/>
    <s v="Goalkeeper"/>
    <n v="12"/>
    <x v="254"/>
    <x v="23"/>
    <d v="1988-06-15T00:00:00"/>
    <n v="26"/>
    <x v="17"/>
    <n v="4"/>
    <n v="0"/>
    <x v="0"/>
  </r>
  <r>
    <n v="370062"/>
    <s v="Ivan FRANJIC"/>
    <s v="Defender"/>
    <n v="2"/>
    <x v="202"/>
    <x v="1"/>
    <d v="1987-09-10T00:00:00"/>
    <n v="26"/>
    <x v="1"/>
    <n v="8"/>
    <n v="0"/>
    <x v="0"/>
  </r>
  <r>
    <n v="349576"/>
    <s v="Juan PAREDES"/>
    <s v="Defender"/>
    <n v="4"/>
    <x v="230"/>
    <x v="37"/>
    <d v="1987-07-08T00:00:00"/>
    <n v="26"/>
    <x v="27"/>
    <n v="37"/>
    <n v="0"/>
    <x v="0"/>
  </r>
  <r>
    <n v="361222"/>
    <s v="Adam LALLANA"/>
    <s v="Midfielder"/>
    <n v="20"/>
    <x v="19"/>
    <x v="2"/>
    <d v="1988-05-10T00:00:00"/>
    <n v="26"/>
    <x v="16"/>
    <n v="4"/>
    <n v="0"/>
    <x v="0"/>
  </r>
  <r>
    <n v="228942"/>
    <s v="Alessio CERCI"/>
    <s v="Forward"/>
    <n v="11"/>
    <x v="255"/>
    <x v="5"/>
    <d v="1987-07-23T00:00:00"/>
    <n v="26"/>
    <x v="24"/>
    <n v="11"/>
    <n v="0"/>
    <x v="0"/>
  </r>
  <r>
    <n v="298677"/>
    <s v="Jonathan DE GUZMAN"/>
    <s v="Midfielder"/>
    <n v="8"/>
    <x v="47"/>
    <x v="2"/>
    <d v="1987-09-13T00:00:00"/>
    <n v="26"/>
    <x v="8"/>
    <n v="10"/>
    <n v="0"/>
    <x v="1"/>
  </r>
  <r>
    <n v="355023"/>
    <s v="Allan NYOM"/>
    <s v="Defender"/>
    <n v="22"/>
    <x v="240"/>
    <x v="3"/>
    <d v="1988-05-10T00:00:00"/>
    <n v="26"/>
    <x v="13"/>
    <n v="9"/>
    <n v="0"/>
    <x v="1"/>
  </r>
  <r>
    <n v="379264"/>
    <s v="Jose VAZQUEZ"/>
    <s v="Midfielder"/>
    <n v="23"/>
    <x v="128"/>
    <x v="0"/>
    <d v="1988-03-14T00:00:00"/>
    <n v="26"/>
    <x v="0"/>
    <n v="4"/>
    <n v="0"/>
    <x v="0"/>
  </r>
  <r>
    <n v="234405"/>
    <s v="Omar GONZALEZ"/>
    <s v="Defender"/>
    <n v="3"/>
    <x v="256"/>
    <x v="14"/>
    <d v="1988-10-11T00:00:00"/>
    <n v="25"/>
    <x v="19"/>
    <n v="19"/>
    <n v="0"/>
    <x v="0"/>
  </r>
  <r>
    <n v="299442"/>
    <s v="Jerome BOATENG"/>
    <s v="Defender"/>
    <n v="20"/>
    <x v="44"/>
    <x v="6"/>
    <d v="1988-09-03T00:00:00"/>
    <n v="25"/>
    <x v="11"/>
    <n v="38"/>
    <n v="0"/>
    <x v="0"/>
  </r>
  <r>
    <n v="359993"/>
    <s v="Toni SUNJIC"/>
    <s v="Defender"/>
    <n v="15"/>
    <x v="257"/>
    <x v="15"/>
    <d v="1988-12-15T00:00:00"/>
    <n v="25"/>
    <x v="7"/>
    <n v="7"/>
    <n v="0"/>
    <x v="1"/>
  </r>
  <r>
    <n v="379985"/>
    <s v="Andrey SEMENOV"/>
    <s v="Defender"/>
    <n v="5"/>
    <x v="258"/>
    <x v="18"/>
    <d v="1989-03-24T00:00:00"/>
    <n v="25"/>
    <x v="28"/>
    <n v="1"/>
    <n v="0"/>
    <x v="0"/>
  </r>
  <r>
    <n v="356933"/>
    <s v="Mitch LANGERAK"/>
    <s v="Goalkeeper"/>
    <n v="12"/>
    <x v="169"/>
    <x v="6"/>
    <d v="1988-08-22T00:00:00"/>
    <n v="25"/>
    <x v="1"/>
    <n v="3"/>
    <n v="0"/>
    <x v="1"/>
  </r>
  <r>
    <n v="353379"/>
    <s v="Reza HAGHIGHI"/>
    <s v="Midfielder"/>
    <n v="8"/>
    <x v="165"/>
    <x v="27"/>
    <d v="1989-02-01T00:00:00"/>
    <n v="25"/>
    <x v="2"/>
    <n v="7"/>
    <n v="0"/>
    <x v="0"/>
  </r>
  <r>
    <n v="362649"/>
    <s v="Andreas SAMARIS"/>
    <s v="Midfielder"/>
    <n v="22"/>
    <x v="74"/>
    <x v="25"/>
    <d v="1989-06-13T00:00:00"/>
    <n v="25"/>
    <x v="26"/>
    <n v="4"/>
    <n v="0"/>
    <x v="0"/>
  </r>
  <r>
    <n v="270714"/>
    <s v="Javi MARTINEZ"/>
    <s v="Midfielder"/>
    <n v="4"/>
    <x v="44"/>
    <x v="6"/>
    <d v="1988-09-02T00:00:00"/>
    <n v="25"/>
    <x v="5"/>
    <n v="16"/>
    <n v="0"/>
    <x v="1"/>
  </r>
  <r>
    <n v="367558"/>
    <s v="Sylvain GBOHOUO"/>
    <s v="Goalkeeper"/>
    <n v="16"/>
    <x v="259"/>
    <x v="45"/>
    <d v="1988-10-29T00:00:00"/>
    <n v="25"/>
    <x v="4"/>
    <n v="2"/>
    <n v="0"/>
    <x v="0"/>
  </r>
  <r>
    <n v="303034"/>
    <s v="Sergio BUSQUETS"/>
    <s v="Midfielder"/>
    <n v="16"/>
    <x v="3"/>
    <x v="3"/>
    <d v="1988-07-16T00:00:00"/>
    <n v="25"/>
    <x v="5"/>
    <n v="65"/>
    <n v="0"/>
    <x v="0"/>
  </r>
  <r>
    <n v="229051"/>
    <s v="Matthew SPIRANOVIC"/>
    <s v="Defender"/>
    <n v="6"/>
    <x v="260"/>
    <x v="1"/>
    <d v="1988-06-27T00:00:00"/>
    <n v="25"/>
    <x v="1"/>
    <n v="17"/>
    <n v="0"/>
    <x v="0"/>
  </r>
  <r>
    <n v="349568"/>
    <s v="Adrian BONE"/>
    <s v="Goalkeeper"/>
    <n v="12"/>
    <x v="261"/>
    <x v="37"/>
    <d v="1988-09-08T00:00:00"/>
    <n v="25"/>
    <x v="27"/>
    <n v="3"/>
    <n v="0"/>
    <x v="0"/>
  </r>
  <r>
    <n v="367920"/>
    <s v="Diego COSTA"/>
    <s v="Forward"/>
    <n v="19"/>
    <x v="5"/>
    <x v="3"/>
    <d v="1988-10-07T00:00:00"/>
    <n v="25"/>
    <x v="5"/>
    <n v="3"/>
    <n v="0"/>
    <x v="0"/>
  </r>
  <r>
    <n v="321734"/>
    <s v="Shuichi GONDA"/>
    <s v="Goalkeeper"/>
    <n v="23"/>
    <x v="139"/>
    <x v="17"/>
    <d v="1989-03-03T00:00:00"/>
    <n v="25"/>
    <x v="12"/>
    <n v="2"/>
    <n v="0"/>
    <x v="0"/>
  </r>
  <r>
    <n v="302381"/>
    <s v="Ron-Robert ZIELER"/>
    <s v="Goalkeeper"/>
    <n v="12"/>
    <x v="71"/>
    <x v="6"/>
    <d v="1989-02-12T00:00:00"/>
    <n v="25"/>
    <x v="11"/>
    <n v="3"/>
    <n v="0"/>
    <x v="0"/>
  </r>
  <r>
    <n v="358738"/>
    <s v="Jasper CILLESSEN"/>
    <s v="Goalkeeper"/>
    <n v="1"/>
    <x v="262"/>
    <x v="10"/>
    <d v="1989-04-22T00:00:00"/>
    <n v="25"/>
    <x v="8"/>
    <n v="7"/>
    <n v="0"/>
    <x v="0"/>
  </r>
  <r>
    <n v="358694"/>
    <s v="Kevin GROSSKREUTZ"/>
    <s v="Defender"/>
    <n v="2"/>
    <x v="169"/>
    <x v="6"/>
    <d v="1988-07-19T00:00:00"/>
    <n v="25"/>
    <x v="11"/>
    <n v="4"/>
    <n v="0"/>
    <x v="0"/>
  </r>
  <r>
    <n v="312987"/>
    <s v="Oscar DUARTE"/>
    <s v="Defender"/>
    <n v="6"/>
    <x v="263"/>
    <x v="21"/>
    <d v="1989-06-03T00:00:00"/>
    <n v="25"/>
    <x v="31"/>
    <n v="10"/>
    <n v="0"/>
    <x v="1"/>
  </r>
  <r>
    <n v="228686"/>
    <s v="David OSPINA"/>
    <s v="Goalkeeper"/>
    <n v="1"/>
    <x v="264"/>
    <x v="20"/>
    <d v="1988-08-31T00:00:00"/>
    <n v="25"/>
    <x v="23"/>
    <n v="43"/>
    <n v="0"/>
    <x v="1"/>
  </r>
  <r>
    <n v="319460"/>
    <s v="Yann SOMMER"/>
    <s v="Goalkeeper"/>
    <n v="12"/>
    <x v="17"/>
    <x v="9"/>
    <d v="1988-12-17T00:00:00"/>
    <n v="25"/>
    <x v="14"/>
    <n v="6"/>
    <n v="0"/>
    <x v="0"/>
  </r>
  <r>
    <n v="295149"/>
    <s v="James HOLLAND"/>
    <s v="Midfielder"/>
    <n v="16"/>
    <x v="265"/>
    <x v="46"/>
    <d v="1989-05-15T00:00:00"/>
    <n v="25"/>
    <x v="1"/>
    <n v="13"/>
    <n v="0"/>
    <x v="1"/>
  </r>
  <r>
    <n v="291398"/>
    <s v="PARK Jongwoo"/>
    <s v="Midfielder"/>
    <n v="15"/>
    <x v="266"/>
    <x v="22"/>
    <d v="1989-03-10T00:00:00"/>
    <n v="25"/>
    <x v="25"/>
    <n v="10"/>
    <n v="0"/>
    <x v="1"/>
  </r>
  <r>
    <n v="332293"/>
    <s v="Giovanni SIO"/>
    <s v="Forward"/>
    <n v="21"/>
    <x v="17"/>
    <x v="9"/>
    <d v="1989-03-31T00:00:00"/>
    <n v="25"/>
    <x v="4"/>
    <n v="7"/>
    <n v="0"/>
    <x v="1"/>
  </r>
  <r>
    <n v="228691"/>
    <s v="Alexander MEJIA"/>
    <s v="Midfielder"/>
    <n v="15"/>
    <x v="267"/>
    <x v="30"/>
    <d v="1988-07-11T00:00:00"/>
    <n v="25"/>
    <x v="23"/>
    <n v="8"/>
    <n v="0"/>
    <x v="0"/>
  </r>
  <r>
    <n v="358881"/>
    <s v="Alexey IONOV"/>
    <s v="Forward"/>
    <n v="21"/>
    <x v="85"/>
    <x v="18"/>
    <d v="1989-02-18T00:00:00"/>
    <n v="25"/>
    <x v="28"/>
    <n v="5"/>
    <n v="0"/>
    <x v="0"/>
  </r>
  <r>
    <n v="350129"/>
    <s v="Miguel PONCE"/>
    <s v="Defender"/>
    <n v="16"/>
    <x v="216"/>
    <x v="0"/>
    <d v="1989-04-12T00:00:00"/>
    <n v="25"/>
    <x v="0"/>
    <n v="7"/>
    <n v="0"/>
    <x v="0"/>
  </r>
  <r>
    <n v="312234"/>
    <s v="Oliver BOZANIC"/>
    <s v="Midfielder"/>
    <n v="13"/>
    <x v="268"/>
    <x v="9"/>
    <d v="1989-01-08T00:00:00"/>
    <n v="25"/>
    <x v="1"/>
    <n v="3"/>
    <n v="0"/>
    <x v="1"/>
  </r>
  <r>
    <n v="356748"/>
    <s v="Chris SMALLING"/>
    <s v="Defender"/>
    <n v="12"/>
    <x v="7"/>
    <x v="2"/>
    <d v="1989-11-22T00:00:00"/>
    <n v="24"/>
    <x v="16"/>
    <n v="11"/>
    <n v="0"/>
    <x v="0"/>
  </r>
  <r>
    <n v="318688"/>
    <s v="Marcos ROJO"/>
    <s v="Defender"/>
    <n v="16"/>
    <x v="12"/>
    <x v="7"/>
    <d v="1990-03-20T00:00:00"/>
    <n v="24"/>
    <x v="9"/>
    <n v="20"/>
    <n v="0"/>
    <x v="1"/>
  </r>
  <r>
    <n v="311850"/>
    <s v="Mohammed RABIU"/>
    <s v="Midfielder"/>
    <n v="17"/>
    <x v="64"/>
    <x v="18"/>
    <d v="1989-12-31T00:00:00"/>
    <n v="24"/>
    <x v="18"/>
    <n v="16"/>
    <n v="0"/>
    <x v="1"/>
  </r>
  <r>
    <n v="319436"/>
    <s v="Leroy FER"/>
    <s v="Midfielder"/>
    <n v="18"/>
    <x v="164"/>
    <x v="2"/>
    <d v="1990-01-05T00:00:00"/>
    <n v="24"/>
    <x v="8"/>
    <n v="5"/>
    <n v="0"/>
    <x v="1"/>
  </r>
  <r>
    <n v="317056"/>
    <s v="Moussa SISSOKO"/>
    <s v="Midfielder"/>
    <n v="18"/>
    <x v="53"/>
    <x v="2"/>
    <d v="1989-08-16T00:00:00"/>
    <n v="24"/>
    <x v="29"/>
    <n v="16"/>
    <n v="0"/>
    <x v="1"/>
  </r>
  <r>
    <n v="356189"/>
    <s v="Jordan HENDERSON"/>
    <s v="Midfielder"/>
    <n v="14"/>
    <x v="15"/>
    <x v="2"/>
    <d v="1990-06-17T00:00:00"/>
    <n v="24"/>
    <x v="16"/>
    <n v="9"/>
    <n v="0"/>
    <x v="0"/>
  </r>
  <r>
    <n v="319428"/>
    <s v="Daryl JANMAAT"/>
    <s v="Defender"/>
    <n v="7"/>
    <x v="127"/>
    <x v="10"/>
    <d v="1989-07-22T00:00:00"/>
    <n v="24"/>
    <x v="8"/>
    <n v="15"/>
    <n v="0"/>
    <x v="0"/>
  </r>
  <r>
    <n v="367343"/>
    <s v="Yury LODYGIN"/>
    <s v="Goalkeeper"/>
    <n v="12"/>
    <x v="54"/>
    <x v="18"/>
    <d v="1990-05-26T00:00:00"/>
    <n v="24"/>
    <x v="28"/>
    <n v="2"/>
    <n v="0"/>
    <x v="0"/>
  </r>
  <r>
    <n v="359995"/>
    <s v="Ognjen VRANJES"/>
    <s v="Defender"/>
    <n v="6"/>
    <x v="269"/>
    <x v="4"/>
    <d v="1989-10-24T00:00:00"/>
    <n v="24"/>
    <x v="7"/>
    <n v="13"/>
    <n v="0"/>
    <x v="1"/>
  </r>
  <r>
    <n v="365556"/>
    <s v="Timmy CHANDLER"/>
    <s v="Defender"/>
    <n v="21"/>
    <x v="33"/>
    <x v="6"/>
    <d v="1990-03-29T00:00:00"/>
    <n v="24"/>
    <x v="19"/>
    <n v="12"/>
    <n v="0"/>
    <x v="1"/>
  </r>
  <r>
    <n v="306410"/>
    <s v="Ryan McGOWAN"/>
    <s v="Defender"/>
    <n v="19"/>
    <x v="270"/>
    <x v="22"/>
    <d v="1989-08-15T00:00:00"/>
    <n v="24"/>
    <x v="1"/>
    <n v="9"/>
    <n v="0"/>
    <x v="1"/>
  </r>
  <r>
    <n v="290931"/>
    <s v="Nicolas NKOULOU"/>
    <s v="Defender"/>
    <n v="3"/>
    <x v="114"/>
    <x v="20"/>
    <d v="1990-03-27T00:00:00"/>
    <n v="24"/>
    <x v="13"/>
    <n v="47"/>
    <n v="0"/>
    <x v="1"/>
  </r>
  <r>
    <n v="350003"/>
    <s v="Hiroki SAKAI"/>
    <s v="Defender"/>
    <n v="21"/>
    <x v="71"/>
    <x v="6"/>
    <d v="1990-04-12T00:00:00"/>
    <n v="24"/>
    <x v="12"/>
    <n v="17"/>
    <n v="0"/>
    <x v="1"/>
  </r>
  <r>
    <n v="306780"/>
    <s v="Ciro IMMOBILE"/>
    <s v="Forward"/>
    <n v="17"/>
    <x v="255"/>
    <x v="5"/>
    <d v="1990-02-20T00:00:00"/>
    <n v="24"/>
    <x v="24"/>
    <n v="2"/>
    <n v="0"/>
    <x v="0"/>
  </r>
  <r>
    <n v="374529"/>
    <s v="Anel HADZIC"/>
    <s v="Midfielder"/>
    <n v="21"/>
    <x v="271"/>
    <x v="46"/>
    <d v="1989-08-16T00:00:00"/>
    <n v="24"/>
    <x v="7"/>
    <n v="2"/>
    <n v="0"/>
    <x v="1"/>
  </r>
  <r>
    <n v="274329"/>
    <s v="HAN Kookyoung"/>
    <s v="Midfielder"/>
    <n v="14"/>
    <x v="245"/>
    <x v="17"/>
    <d v="1990-04-19T00:00:00"/>
    <n v="24"/>
    <x v="25"/>
    <n v="9"/>
    <n v="0"/>
    <x v="1"/>
  </r>
  <r>
    <n v="274283"/>
    <s v="YUN Sukyoung"/>
    <s v="Defender"/>
    <n v="3"/>
    <x v="225"/>
    <x v="2"/>
    <d v="1990-02-13T00:00:00"/>
    <n v="24"/>
    <x v="25"/>
    <n v="3"/>
    <n v="0"/>
    <x v="1"/>
  </r>
  <r>
    <n v="356518"/>
    <s v="HWANG Seokho"/>
    <s v="Defender"/>
    <n v="6"/>
    <x v="247"/>
    <x v="17"/>
    <d v="1989-06-27T00:00:00"/>
    <n v="24"/>
    <x v="25"/>
    <n v="3"/>
    <n v="0"/>
    <x v="1"/>
  </r>
  <r>
    <n v="288824"/>
    <s v="Matteo DARMIAN"/>
    <s v="Defender"/>
    <n v="4"/>
    <x v="255"/>
    <x v="5"/>
    <d v="1989-12-02T00:00:00"/>
    <n v="24"/>
    <x v="24"/>
    <n v="1"/>
    <n v="0"/>
    <x v="0"/>
  </r>
  <r>
    <n v="329092"/>
    <s v="Hector HERRERA"/>
    <s v="Midfielder"/>
    <n v="6"/>
    <x v="38"/>
    <x v="7"/>
    <d v="1990-04-19T00:00:00"/>
    <n v="24"/>
    <x v="0"/>
    <n v="12"/>
    <n v="0"/>
    <x v="1"/>
  </r>
  <r>
    <n v="319432"/>
    <s v="Daley BLIND"/>
    <s v="Defender"/>
    <n v="5"/>
    <x v="262"/>
    <x v="10"/>
    <d v="1990-03-09T00:00:00"/>
    <n v="24"/>
    <x v="8"/>
    <n v="11"/>
    <n v="0"/>
    <x v="0"/>
  </r>
  <r>
    <n v="370438"/>
    <s v="Sammy NDJOCK"/>
    <s v="Goalkeeper"/>
    <n v="23"/>
    <x v="272"/>
    <x v="4"/>
    <d v="1990-02-25T00:00:00"/>
    <n v="24"/>
    <x v="13"/>
    <n v="2"/>
    <n v="0"/>
    <x v="1"/>
  </r>
  <r>
    <n v="270948"/>
    <s v="Cesar AZPILICUETA"/>
    <s v="Midfielder"/>
    <n v="22"/>
    <x v="26"/>
    <x v="2"/>
    <d v="1989-08-28T00:00:00"/>
    <n v="24"/>
    <x v="5"/>
    <n v="6"/>
    <n v="0"/>
    <x v="1"/>
  </r>
  <r>
    <n v="323574"/>
    <s v="Stephen ADAMS"/>
    <s v="Goalkeeper"/>
    <n v="1"/>
    <x v="273"/>
    <x v="47"/>
    <d v="1989-09-28T00:00:00"/>
    <n v="24"/>
    <x v="18"/>
    <n v="6"/>
    <n v="0"/>
    <x v="0"/>
  </r>
  <r>
    <n v="365747"/>
    <s v="Edin VISCA"/>
    <s v="Forward"/>
    <n v="19"/>
    <x v="274"/>
    <x v="4"/>
    <d v="1990-02-17T00:00:00"/>
    <n v="24"/>
    <x v="7"/>
    <n v="10"/>
    <n v="0"/>
    <x v="1"/>
  </r>
  <r>
    <n v="366309"/>
    <s v="Yacine BRAHIMI"/>
    <s v="Midfielder"/>
    <n v="11"/>
    <x v="240"/>
    <x v="3"/>
    <d v="1990-02-08T00:00:00"/>
    <n v="24"/>
    <x v="10"/>
    <n v="5"/>
    <n v="0"/>
    <x v="1"/>
  </r>
  <r>
    <n v="350124"/>
    <s v="Javier AQUINO"/>
    <s v="Midfielder"/>
    <n v="20"/>
    <x v="90"/>
    <x v="3"/>
    <d v="1990-02-11T00:00:00"/>
    <n v="24"/>
    <x v="0"/>
    <n v="21"/>
    <n v="0"/>
    <x v="1"/>
  </r>
  <r>
    <n v="305382"/>
    <s v="Sebastian COATES"/>
    <s v="Defender"/>
    <n v="19"/>
    <x v="275"/>
    <x v="48"/>
    <d v="1990-10-07T00:00:00"/>
    <n v="23"/>
    <x v="6"/>
    <n v="14"/>
    <n v="0"/>
    <x v="0"/>
  </r>
  <r>
    <n v="319413"/>
    <s v="Panagiotis TACHTSIDIS"/>
    <s v="Midfielder"/>
    <n v="23"/>
    <x v="255"/>
    <x v="5"/>
    <d v="1991-02-15T00:00:00"/>
    <n v="23"/>
    <x v="26"/>
    <n v="5"/>
    <n v="0"/>
    <x v="1"/>
  </r>
  <r>
    <n v="380069"/>
    <s v="Christoph KRAMER"/>
    <s v="Midfielder"/>
    <n v="23"/>
    <x v="112"/>
    <x v="6"/>
    <d v="1991-02-19T00:00:00"/>
    <n v="23"/>
    <x v="11"/>
    <n v="2"/>
    <n v="0"/>
    <x v="0"/>
  </r>
  <r>
    <n v="319340"/>
    <s v="Eliaquim MANGALA"/>
    <s v="Defender"/>
    <n v="13"/>
    <x v="38"/>
    <x v="7"/>
    <d v="1991-02-13T00:00:00"/>
    <n v="23"/>
    <x v="29"/>
    <n v="3"/>
    <n v="0"/>
    <x v="1"/>
  </r>
  <r>
    <n v="274281"/>
    <s v="KIM Seunggyu"/>
    <s v="Goalkeeper"/>
    <n v="21"/>
    <x v="136"/>
    <x v="24"/>
    <d v="1990-09-30T00:00:00"/>
    <n v="23"/>
    <x v="25"/>
    <n v="5"/>
    <n v="0"/>
    <x v="0"/>
  </r>
  <r>
    <n v="368009"/>
    <s v="Ebenezer ODUNLAMI"/>
    <s v="Defender"/>
    <n v="12"/>
    <x v="276"/>
    <x v="39"/>
    <d v="1991-04-30T00:00:00"/>
    <n v="23"/>
    <x v="15"/>
    <n v="11"/>
    <n v="0"/>
    <x v="0"/>
  </r>
  <r>
    <n v="336434"/>
    <s v="Morgan SCHNEIDERLIN "/>
    <s v="Midfielder"/>
    <n v="22"/>
    <x v="19"/>
    <x v="2"/>
    <d v="1991-01-07T00:00:00"/>
    <n v="24"/>
    <x v="29"/>
    <n v="1"/>
    <n v="0"/>
    <x v="1"/>
  </r>
  <r>
    <n v="323556"/>
    <s v="Konstantinos MANOLAS"/>
    <s v="Defender"/>
    <n v="4"/>
    <x v="74"/>
    <x v="25"/>
    <d v="1991-06-14T00:00:00"/>
    <n v="23"/>
    <x v="26"/>
    <n v="8"/>
    <n v="0"/>
    <x v="0"/>
  </r>
  <r>
    <n v="370523"/>
    <s v="Mathis BOLLY"/>
    <s v="Midfielder"/>
    <n v="6"/>
    <x v="277"/>
    <x v="6"/>
    <d v="1990-11-14T00:00:00"/>
    <n v="23"/>
    <x v="4"/>
    <n v="3"/>
    <n v="0"/>
    <x v="1"/>
  </r>
  <r>
    <n v="375453"/>
    <s v="ANDRE ALMEIDA"/>
    <s v="Defender"/>
    <n v="19"/>
    <x v="106"/>
    <x v="7"/>
    <d v="1990-09-10T00:00:00"/>
    <n v="23"/>
    <x v="22"/>
    <n v="3"/>
    <n v="0"/>
    <x v="0"/>
  </r>
  <r>
    <n v="356710"/>
    <s v="Ruben GABRIEL"/>
    <s v="Midfielder"/>
    <n v="4"/>
    <x v="278"/>
    <x v="21"/>
    <d v="1990-09-25T00:00:00"/>
    <n v="23"/>
    <x v="15"/>
    <n v="10"/>
    <n v="0"/>
    <x v="1"/>
  </r>
  <r>
    <n v="364088"/>
    <s v="Faouzi GHOULAM"/>
    <s v="Defender"/>
    <n v="3"/>
    <x v="10"/>
    <x v="5"/>
    <d v="1991-02-01T00:00:00"/>
    <n v="23"/>
    <x v="10"/>
    <n v="5"/>
    <n v="0"/>
    <x v="1"/>
  </r>
  <r>
    <n v="356712"/>
    <s v="Juwon OSHANIWA"/>
    <s v="Defender"/>
    <n v="13"/>
    <x v="279"/>
    <x v="41"/>
    <d v="1990-09-14T00:00:00"/>
    <n v="23"/>
    <x v="15"/>
    <n v="9"/>
    <n v="0"/>
    <x v="1"/>
  </r>
  <r>
    <n v="312116"/>
    <s v="Gaston RAMIREZ"/>
    <s v="Midfielder"/>
    <n v="18"/>
    <x v="19"/>
    <x v="2"/>
    <d v="1990-12-02T00:00:00"/>
    <n v="23"/>
    <x v="6"/>
    <n v="28"/>
    <n v="0"/>
    <x v="1"/>
  </r>
  <r>
    <n v="358869"/>
    <s v="Georgy SHCHENNIKOV"/>
    <s v="Defender"/>
    <n v="3"/>
    <x v="78"/>
    <x v="18"/>
    <d v="1991-04-27T00:00:00"/>
    <n v="23"/>
    <x v="28"/>
    <n v="3"/>
    <n v="0"/>
    <x v="0"/>
  </r>
  <r>
    <n v="379942"/>
    <s v="Riyad MAHREZ"/>
    <s v="Forward"/>
    <n v="21"/>
    <x v="280"/>
    <x v="2"/>
    <d v="1991-02-21T00:00:00"/>
    <n v="23"/>
    <x v="10"/>
    <n v="1"/>
    <n v="0"/>
    <x v="1"/>
  </r>
  <r>
    <n v="321736"/>
    <s v="Gotoku SAKAI"/>
    <s v="Defender"/>
    <n v="3"/>
    <x v="41"/>
    <x v="6"/>
    <d v="1991-03-14T00:00:00"/>
    <n v="23"/>
    <x v="12"/>
    <n v="12"/>
    <n v="0"/>
    <x v="1"/>
  </r>
  <r>
    <n v="379974"/>
    <s v="Waylon FRANCIS"/>
    <s v="Defender"/>
    <n v="12"/>
    <x v="172"/>
    <x v="14"/>
    <d v="1990-09-20T00:00:00"/>
    <n v="23"/>
    <x v="31"/>
    <n v="1"/>
    <n v="0"/>
    <x v="1"/>
  </r>
  <r>
    <n v="356466"/>
    <s v="Hotaru YAMAGUCHI"/>
    <s v="Midfielder"/>
    <n v="16"/>
    <x v="28"/>
    <x v="17"/>
    <d v="1990-10-06T00:00:00"/>
    <n v="23"/>
    <x v="12"/>
    <n v="11"/>
    <n v="0"/>
    <x v="0"/>
  </r>
  <r>
    <n v="371042"/>
    <s v="Isaac BRIZUELA"/>
    <s v="Midfielder"/>
    <n v="17"/>
    <x v="216"/>
    <x v="0"/>
    <d v="1990-08-28T00:00:00"/>
    <n v="23"/>
    <x v="0"/>
    <n v="7"/>
    <n v="0"/>
    <x v="0"/>
  </r>
  <r>
    <n v="269071"/>
    <s v="Daniel OPARE"/>
    <s v="Defender"/>
    <n v="4"/>
    <x v="219"/>
    <x v="21"/>
    <d v="1990-10-18T00:00:00"/>
    <n v="23"/>
    <x v="18"/>
    <n v="16"/>
    <n v="0"/>
    <x v="1"/>
  </r>
  <r>
    <n v="336869"/>
    <s v="Alex IBARRA"/>
    <s v="Midfielder"/>
    <n v="5"/>
    <x v="99"/>
    <x v="10"/>
    <d v="1991-01-20T00:00:00"/>
    <n v="23"/>
    <x v="27"/>
    <n v="17"/>
    <n v="0"/>
    <x v="1"/>
  </r>
  <r>
    <n v="270400"/>
    <s v="Luis GARRIDO"/>
    <s v="Midfielder"/>
    <n v="19"/>
    <x v="188"/>
    <x v="16"/>
    <d v="1990-11-05T00:00:00"/>
    <n v="23"/>
    <x v="21"/>
    <n v="19"/>
    <n v="0"/>
    <x v="0"/>
  </r>
  <r>
    <n v="358106"/>
    <s v="Thibaut COURTOIS"/>
    <s v="Goalkeeper"/>
    <n v="1"/>
    <x v="5"/>
    <x v="3"/>
    <d v="1992-05-11T00:00:00"/>
    <n v="22"/>
    <x v="30"/>
    <n v="16"/>
    <n v="0"/>
    <x v="1"/>
  </r>
  <r>
    <n v="320375"/>
    <s v="Joel MATIP"/>
    <s v="Midfielder"/>
    <n v="21"/>
    <x v="9"/>
    <x v="6"/>
    <d v="1991-08-08T00:00:00"/>
    <n v="22"/>
    <x v="13"/>
    <n v="22"/>
    <n v="0"/>
    <x v="1"/>
  </r>
  <r>
    <n v="313021"/>
    <s v="Stefan DE VRIJ"/>
    <s v="Defender"/>
    <n v="3"/>
    <x v="127"/>
    <x v="10"/>
    <d v="1992-02-05T00:00:00"/>
    <n v="22"/>
    <x v="8"/>
    <n v="11"/>
    <n v="0"/>
    <x v="0"/>
  </r>
  <r>
    <n v="379808"/>
    <s v="Tino Sven SUSIC"/>
    <s v="Midfielder"/>
    <n v="14"/>
    <x v="244"/>
    <x v="13"/>
    <d v="1992-02-13T00:00:00"/>
    <n v="22"/>
    <x v="7"/>
    <n v="2"/>
    <n v="0"/>
    <x v="1"/>
  </r>
  <r>
    <n v="376349"/>
    <s v="WILLIAM"/>
    <s v="Midfielder"/>
    <n v="6"/>
    <x v="12"/>
    <x v="7"/>
    <d v="1992-04-07T00:00:00"/>
    <n v="22"/>
    <x v="22"/>
    <n v="3"/>
    <n v="0"/>
    <x v="0"/>
  </r>
  <r>
    <n v="358009"/>
    <s v="Phil JONES"/>
    <s v="Defender"/>
    <n v="16"/>
    <x v="7"/>
    <x v="2"/>
    <d v="1992-02-21T00:00:00"/>
    <n v="22"/>
    <x v="16"/>
    <n v="9"/>
    <n v="0"/>
    <x v="0"/>
  </r>
  <r>
    <n v="376285"/>
    <s v="Aissa MANDI"/>
    <s v="Defender"/>
    <n v="20"/>
    <x v="281"/>
    <x v="20"/>
    <d v="1991-10-22T00:00:00"/>
    <n v="22"/>
    <x v="10"/>
    <n v="2"/>
    <n v="0"/>
    <x v="1"/>
  </r>
  <r>
    <n v="358885"/>
    <s v="Maksim KANUNNIKOV"/>
    <s v="Forward"/>
    <n v="6"/>
    <x v="282"/>
    <x v="18"/>
    <d v="1991-07-14T00:00:00"/>
    <n v="22"/>
    <x v="28"/>
    <n v="2"/>
    <n v="0"/>
    <x v="0"/>
  </r>
  <r>
    <n v="336485"/>
    <s v="Sime VRSALJKO"/>
    <s v="Defender"/>
    <n v="2"/>
    <x v="104"/>
    <x v="5"/>
    <d v="1992-01-10T00:00:00"/>
    <n v="22"/>
    <x v="20"/>
    <n v="6"/>
    <n v="0"/>
    <x v="1"/>
  </r>
  <r>
    <n v="379952"/>
    <s v="Erik DURM"/>
    <s v="Defender"/>
    <n v="15"/>
    <x v="169"/>
    <x v="6"/>
    <d v="1992-05-12T00:00:00"/>
    <n v="22"/>
    <x v="11"/>
    <n v="1"/>
    <n v="0"/>
    <x v="0"/>
  </r>
  <r>
    <n v="313051"/>
    <s v="Joel VELTMAN"/>
    <s v="Defender"/>
    <n v="13"/>
    <x v="262"/>
    <x v="10"/>
    <d v="1992-01-15T00:00:00"/>
    <n v="22"/>
    <x v="8"/>
    <n v="2"/>
    <n v="0"/>
    <x v="0"/>
  </r>
  <r>
    <n v="339117"/>
    <s v="Maty RYAN"/>
    <s v="Goalkeeper"/>
    <n v="1"/>
    <x v="263"/>
    <x v="21"/>
    <d v="1992-04-08T00:00:00"/>
    <n v="22"/>
    <x v="1"/>
    <n v="6"/>
    <n v="0"/>
    <x v="1"/>
  </r>
  <r>
    <n v="379164"/>
    <s v="Ben HALLORAN"/>
    <s v="Forward"/>
    <n v="10"/>
    <x v="277"/>
    <x v="6"/>
    <d v="1992-06-14T00:00:00"/>
    <n v="22"/>
    <x v="1"/>
    <n v="1"/>
    <n v="0"/>
    <x v="1"/>
  </r>
  <r>
    <n v="306364"/>
    <s v="Jason DAVIDSON"/>
    <s v="Defender"/>
    <n v="3"/>
    <x v="283"/>
    <x v="10"/>
    <d v="1991-06-29T00:00:00"/>
    <n v="22"/>
    <x v="1"/>
    <n v="6"/>
    <n v="0"/>
    <x v="1"/>
  </r>
  <r>
    <n v="346731"/>
    <s v="Bakhtiar RAHMANI"/>
    <s v="Midfielder"/>
    <n v="18"/>
    <x v="284"/>
    <x v="27"/>
    <d v="1991-09-23T00:00:00"/>
    <n v="22"/>
    <x v="2"/>
    <n v="3"/>
    <n v="0"/>
    <x v="0"/>
  </r>
  <r>
    <n v="307541"/>
    <s v="Yeltsin TEJEDA"/>
    <s v="Midfielder"/>
    <n v="17"/>
    <x v="183"/>
    <x v="28"/>
    <d v="1992-03-17T00:00:00"/>
    <n v="22"/>
    <x v="31"/>
    <n v="22"/>
    <n v="0"/>
    <x v="0"/>
  </r>
  <r>
    <n v="355859"/>
    <s v="Loic FEUDJOU"/>
    <s v="Goalkeeper"/>
    <n v="1"/>
    <x v="285"/>
    <x v="49"/>
    <d v="1992-04-14T00:00:00"/>
    <n v="22"/>
    <x v="13"/>
    <n v="1"/>
    <n v="0"/>
    <x v="0"/>
  </r>
  <r>
    <n v="313410"/>
    <s v="KOKE"/>
    <s v="Midfielder"/>
    <n v="17"/>
    <x v="5"/>
    <x v="3"/>
    <d v="1992-01-08T00:00:00"/>
    <n v="22"/>
    <x v="5"/>
    <n v="7"/>
    <n v="0"/>
    <x v="0"/>
  </r>
  <r>
    <n v="330565"/>
    <s v="Jack WILSHERE"/>
    <s v="Midfielder"/>
    <n v="7"/>
    <x v="37"/>
    <x v="2"/>
    <d v="1992-01-01T00:00:00"/>
    <n v="22"/>
    <x v="16"/>
    <n v="16"/>
    <n v="0"/>
    <x v="0"/>
  </r>
  <r>
    <n v="315614"/>
    <s v="Santiago ARIAS"/>
    <s v="Defender"/>
    <n v="4"/>
    <x v="83"/>
    <x v="10"/>
    <d v="1992-01-13T00:00:00"/>
    <n v="22"/>
    <x v="23"/>
    <n v="5"/>
    <n v="0"/>
    <x v="1"/>
  </r>
  <r>
    <n v="358732"/>
    <s v="Jordy CLASIE"/>
    <s v="Midfielder"/>
    <n v="16"/>
    <x v="127"/>
    <x v="10"/>
    <d v="1991-06-27T00:00:00"/>
    <n v="22"/>
    <x v="8"/>
    <n v="8"/>
    <n v="0"/>
    <x v="0"/>
  </r>
  <r>
    <n v="380004"/>
    <s v="Sayouba MANDE"/>
    <s v="Goalkeeper"/>
    <n v="23"/>
    <x v="286"/>
    <x v="31"/>
    <d v="1993-06-15T00:00:00"/>
    <n v="21"/>
    <x v="4"/>
    <n v="1"/>
    <n v="0"/>
    <x v="1"/>
  </r>
  <r>
    <n v="373555"/>
    <s v="John BROOKS"/>
    <s v="Defender"/>
    <n v="6"/>
    <x v="163"/>
    <x v="6"/>
    <d v="1993-01-28T00:00:00"/>
    <n v="21"/>
    <x v="19"/>
    <n v="4"/>
    <n v="0"/>
    <x v="1"/>
  </r>
  <r>
    <n v="359440"/>
    <s v="Raphael VARANE"/>
    <s v="Defender"/>
    <n v="4"/>
    <x v="30"/>
    <x v="3"/>
    <d v="1993-04-25T00:00:00"/>
    <n v="21"/>
    <x v="29"/>
    <n v="5"/>
    <n v="0"/>
    <x v="1"/>
  </r>
  <r>
    <n v="308082"/>
    <s v="Diego REYES"/>
    <s v="Defender"/>
    <n v="5"/>
    <x v="38"/>
    <x v="7"/>
    <d v="1992-09-19T00:00:00"/>
    <n v="21"/>
    <x v="0"/>
    <n v="14"/>
    <n v="0"/>
    <x v="1"/>
  </r>
  <r>
    <n v="369546"/>
    <s v="Eder BALANTA"/>
    <s v="Defender"/>
    <n v="16"/>
    <x v="34"/>
    <x v="19"/>
    <d v="1993-02-28T00:00:00"/>
    <n v="21"/>
    <x v="23"/>
    <n v="2"/>
    <n v="0"/>
    <x v="1"/>
  </r>
  <r>
    <n v="313559"/>
    <s v="Ricardo RODRIGUEZ"/>
    <s v="Defender"/>
    <n v="13"/>
    <x v="86"/>
    <x v="6"/>
    <d v="1992-08-25T00:00:00"/>
    <n v="21"/>
    <x v="14"/>
    <n v="21"/>
    <n v="0"/>
    <x v="1"/>
  </r>
  <r>
    <n v="376360"/>
    <s v="Ismael DIOMANDE"/>
    <s v="Midfielder"/>
    <n v="14"/>
    <x v="131"/>
    <x v="20"/>
    <d v="1992-08-28T00:00:00"/>
    <n v="21"/>
    <x v="4"/>
    <n v="1"/>
    <n v="0"/>
    <x v="1"/>
  </r>
  <r>
    <n v="367557"/>
    <s v="Jean Daniel AKPA"/>
    <s v="Defender"/>
    <n v="7"/>
    <x v="145"/>
    <x v="20"/>
    <d v="1992-10-11T00:00:00"/>
    <n v="21"/>
    <x v="4"/>
    <n v="1"/>
    <n v="0"/>
    <x v="1"/>
  </r>
  <r>
    <n v="359223"/>
    <s v="Mattia DE SCIGLIO"/>
    <s v="Defender"/>
    <n v="2"/>
    <x v="35"/>
    <x v="5"/>
    <d v="1992-10-20T00:00:00"/>
    <n v="21"/>
    <x v="24"/>
    <n v="10"/>
    <n v="0"/>
    <x v="0"/>
  </r>
  <r>
    <n v="358101"/>
    <s v="Muhamed BESIC"/>
    <s v="Midfielder"/>
    <n v="7"/>
    <x v="287"/>
    <x v="50"/>
    <d v="1992-09-10T00:00:00"/>
    <n v="21"/>
    <x v="7"/>
    <n v="9"/>
    <n v="0"/>
    <x v="1"/>
  </r>
  <r>
    <n v="370522"/>
    <s v="Serge AURIER"/>
    <s v="Defender"/>
    <n v="17"/>
    <x v="145"/>
    <x v="20"/>
    <d v="1992-12-24T00:00:00"/>
    <n v="21"/>
    <x v="4"/>
    <n v="7"/>
    <n v="0"/>
    <x v="1"/>
  </r>
  <r>
    <n v="339116"/>
    <s v="Massimo LUONGO"/>
    <s v="Midfielder"/>
    <n v="21"/>
    <x v="288"/>
    <x v="2"/>
    <d v="1992-09-25T00:00:00"/>
    <n v="21"/>
    <x v="1"/>
    <n v="1"/>
    <n v="0"/>
    <x v="1"/>
  </r>
  <r>
    <n v="380060"/>
    <s v="Cedric DJEUGOUE"/>
    <s v="Defender"/>
    <n v="4"/>
    <x v="285"/>
    <x v="49"/>
    <d v="1992-08-28T00:00:00"/>
    <n v="21"/>
    <x v="13"/>
    <n v="3"/>
    <n v="0"/>
    <x v="0"/>
  </r>
  <r>
    <n v="368708"/>
    <s v="RAFA"/>
    <s v="Forward"/>
    <n v="15"/>
    <x v="217"/>
    <x v="7"/>
    <d v="1993-05-17T00:00:00"/>
    <n v="21"/>
    <x v="22"/>
    <n v="2"/>
    <n v="0"/>
    <x v="0"/>
  </r>
  <r>
    <n v="315436"/>
    <s v="Ramon AZEEZ"/>
    <s v="Midfielder"/>
    <n v="15"/>
    <x v="289"/>
    <x v="3"/>
    <d v="1992-12-12T00:00:00"/>
    <n v="21"/>
    <x v="15"/>
    <n v="1"/>
    <n v="0"/>
    <x v="1"/>
  </r>
  <r>
    <n v="356704"/>
    <s v="Juan QUINTERO"/>
    <s v="Midfielder"/>
    <n v="20"/>
    <x v="38"/>
    <x v="7"/>
    <d v="1993-01-18T00:00:00"/>
    <n v="21"/>
    <x v="23"/>
    <n v="4"/>
    <n v="0"/>
    <x v="1"/>
  </r>
  <r>
    <n v="312014"/>
    <s v="Michael BABATUNDE"/>
    <s v="Forward"/>
    <n v="18"/>
    <x v="290"/>
    <x v="15"/>
    <d v="1992-12-24T00:00:00"/>
    <n v="21"/>
    <x v="15"/>
    <n v="4"/>
    <n v="0"/>
    <x v="1"/>
  </r>
  <r>
    <n v="336791"/>
    <s v="Edgar SALLI"/>
    <s v="Midfielder"/>
    <n v="20"/>
    <x v="291"/>
    <x v="20"/>
    <d v="1992-08-17T00:00:00"/>
    <n v="21"/>
    <x v="13"/>
    <n v="8"/>
    <n v="0"/>
    <x v="1"/>
  </r>
  <r>
    <n v="370469"/>
    <s v="Rashid SUMAILA"/>
    <s v="Defender"/>
    <n v="15"/>
    <x v="292"/>
    <x v="43"/>
    <d v="1992-12-18T00:00:00"/>
    <n v="21"/>
    <x v="18"/>
    <n v="8"/>
    <n v="0"/>
    <x v="1"/>
  </r>
  <r>
    <n v="362645"/>
    <s v="Stefanos KAPINO"/>
    <s v="Goalkeeper"/>
    <n v="13"/>
    <x v="215"/>
    <x v="25"/>
    <d v="1994-03-18T00:00:00"/>
    <n v="20"/>
    <x v="26"/>
    <n v="2"/>
    <n v="0"/>
    <x v="0"/>
  </r>
  <r>
    <n v="379736"/>
    <s v="Matthias GINTER"/>
    <s v="Defender"/>
    <n v="3"/>
    <x v="185"/>
    <x v="6"/>
    <d v="1994-01-19T00:00:00"/>
    <n v="20"/>
    <x v="11"/>
    <n v="2"/>
    <n v="0"/>
    <x v="0"/>
  </r>
  <r>
    <n v="369392"/>
    <s v="Ross BARKLEY"/>
    <s v="Midfielder"/>
    <n v="21"/>
    <x v="60"/>
    <x v="2"/>
    <d v="1993-12-05T00:00:00"/>
    <n v="20"/>
    <x v="16"/>
    <n v="4"/>
    <n v="0"/>
    <x v="0"/>
  </r>
  <r>
    <n v="315424"/>
    <s v="Kenneth OMERUO"/>
    <s v="Defender"/>
    <n v="22"/>
    <x v="167"/>
    <x v="2"/>
    <d v="1993-10-17T00:00:00"/>
    <n v="20"/>
    <x v="15"/>
    <n v="17"/>
    <n v="0"/>
    <x v="1"/>
  </r>
  <r>
    <n v="376230"/>
    <s v="Sead KOLASINAC"/>
    <s v="Defender"/>
    <n v="5"/>
    <x v="9"/>
    <x v="6"/>
    <d v="1993-06-20T00:00:00"/>
    <n v="20"/>
    <x v="7"/>
    <n v="4"/>
    <n v="0"/>
    <x v="1"/>
  </r>
  <r>
    <n v="336085"/>
    <s v="Terence KONGOLO"/>
    <s v="Defender"/>
    <n v="14"/>
    <x v="127"/>
    <x v="10"/>
    <d v="1994-02-14T00:00:00"/>
    <n v="20"/>
    <x v="8"/>
    <n v="1"/>
    <n v="0"/>
    <x v="0"/>
  </r>
  <r>
    <n v="339987"/>
    <s v="Mateo KOVACIC"/>
    <s v="Midfielder"/>
    <n v="20"/>
    <x v="67"/>
    <x v="5"/>
    <d v="1994-05-06T00:00:00"/>
    <n v="20"/>
    <x v="20"/>
    <n v="9"/>
    <n v="0"/>
    <x v="1"/>
  </r>
  <r>
    <n v="368860"/>
    <s v="Lucas DIGNE"/>
    <s v="Defender"/>
    <n v="17"/>
    <x v="57"/>
    <x v="20"/>
    <d v="1993-07-20T00:00:00"/>
    <n v="20"/>
    <x v="29"/>
    <n v="2"/>
    <n v="0"/>
    <x v="0"/>
  </r>
  <r>
    <n v="336098"/>
    <s v="Memphis DEPAY"/>
    <s v="Forward"/>
    <n v="21"/>
    <x v="83"/>
    <x v="10"/>
    <d v="1994-02-13T00:00:00"/>
    <n v="20"/>
    <x v="8"/>
    <n v="6"/>
    <n v="0"/>
    <x v="0"/>
  </r>
  <r>
    <n v="368973"/>
    <s v="DeAndre YEDLIN"/>
    <s v="Defender"/>
    <n v="2"/>
    <x v="46"/>
    <x v="14"/>
    <d v="1993-07-09T00:00:00"/>
    <n v="20"/>
    <x v="19"/>
    <n v="4"/>
    <n v="0"/>
    <x v="0"/>
  </r>
  <r>
    <n v="379939"/>
    <s v="Nabil BENTALEB"/>
    <s v="Midfielder"/>
    <n v="14"/>
    <x v="93"/>
    <x v="2"/>
    <d v="1994-11-24T00:00:00"/>
    <n v="19"/>
    <x v="10"/>
    <n v="2"/>
    <n v="0"/>
    <x v="1"/>
  </r>
  <r>
    <n v="379911"/>
    <s v="Divock ORIGI"/>
    <s v="Forward"/>
    <n v="17"/>
    <x v="49"/>
    <x v="20"/>
    <d v="1995-04-18T00:00:00"/>
    <n v="19"/>
    <x v="30"/>
    <n v="1"/>
    <n v="0"/>
    <x v="1"/>
  </r>
  <r>
    <n v="368655"/>
    <s v="Jose GIMENEZ"/>
    <s v="Defender"/>
    <n v="13"/>
    <x v="5"/>
    <x v="3"/>
    <d v="1995-01-20T00:00:00"/>
    <n v="19"/>
    <x v="6"/>
    <n v="5"/>
    <n v="0"/>
    <x v="1"/>
  </r>
  <r>
    <n v="369094"/>
    <s v="Julian GREEN"/>
    <s v="Midfielder"/>
    <n v="16"/>
    <x v="44"/>
    <x v="6"/>
    <d v="1995-06-06T00:00:00"/>
    <n v="19"/>
    <x v="19"/>
    <n v="2"/>
    <n v="0"/>
    <x v="1"/>
  </r>
  <r>
    <n v="332827"/>
    <s v="Carlos GRUEZO"/>
    <s v="Midfielder"/>
    <n v="23"/>
    <x v="41"/>
    <x v="6"/>
    <d v="1995-04-19T00:00:00"/>
    <n v="19"/>
    <x v="27"/>
    <n v="2"/>
    <n v="0"/>
    <x v="1"/>
  </r>
  <r>
    <n v="336043"/>
    <s v="Raheem STERLING"/>
    <s v="Midfielder"/>
    <n v="19"/>
    <x v="15"/>
    <x v="2"/>
    <d v="1994-12-08T00:00:00"/>
    <n v="19"/>
    <x v="16"/>
    <n v="3"/>
    <n v="0"/>
    <x v="0"/>
  </r>
  <r>
    <n v="336450"/>
    <s v="Luke SHAW"/>
    <s v="Defender"/>
    <n v="23"/>
    <x v="19"/>
    <x v="2"/>
    <d v="1995-07-12T00:00:00"/>
    <n v="18"/>
    <x v="16"/>
    <n v="1"/>
    <n v="0"/>
    <x v="0"/>
  </r>
  <r>
    <n v="319482"/>
    <s v="Rodrigo MUNOZ"/>
    <s v="Goalkeeper"/>
    <n v="12"/>
    <x v="293"/>
    <x v="51"/>
    <d v="1982-01-22T00:00:00"/>
    <n v="32"/>
    <x v="6"/>
    <n v="0"/>
    <n v="0"/>
    <x v="1"/>
  </r>
  <r>
    <n v="367415"/>
    <s v="Jasmin FEJZIC"/>
    <s v="Goalkeeper"/>
    <n v="12"/>
    <x v="294"/>
    <x v="6"/>
    <d v="1986-05-15T00:00:00"/>
    <n v="28"/>
    <x v="7"/>
    <n v="0"/>
    <n v="0"/>
    <x v="1"/>
  </r>
  <r>
    <n v="380663"/>
    <s v="Sammy BOSSUT"/>
    <s v="Goalkeeper"/>
    <n v="13"/>
    <x v="124"/>
    <x v="21"/>
    <d v="1985-08-11T00:00:00"/>
    <n v="28"/>
    <x v="30"/>
    <n v="0"/>
    <n v="0"/>
    <x v="0"/>
  </r>
  <r>
    <n v="306818"/>
    <s v="LEE Bumyoung"/>
    <s v="Goalkeeper"/>
    <n v="23"/>
    <x v="295"/>
    <x v="24"/>
    <d v="1989-04-02T00:00:00"/>
    <n v="25"/>
    <x v="25"/>
    <n v="0"/>
    <n v="0"/>
    <x v="0"/>
  </r>
  <r>
    <n v="360642"/>
    <s v="Camilo VARGAS"/>
    <s v="Goalkeeper"/>
    <n v="12"/>
    <x v="108"/>
    <x v="30"/>
    <d v="1989-03-09T00:00:00"/>
    <n v="25"/>
    <x v="23"/>
    <n v="0"/>
    <n v="0"/>
    <x v="0"/>
  </r>
  <r>
    <n v="269859"/>
    <s v="David DE GEA"/>
    <s v="Goalkeeper"/>
    <n v="12"/>
    <x v="7"/>
    <x v="2"/>
    <d v="1990-11-07T00:00:00"/>
    <n v="23"/>
    <x v="5"/>
    <n v="0"/>
    <n v="0"/>
    <x v="1"/>
  </r>
  <r>
    <n v="356676"/>
    <s v="Roman BUERKI"/>
    <s v="Goalkeeper"/>
    <n v="21"/>
    <x v="107"/>
    <x v="9"/>
    <d v="1990-11-14T00:00:00"/>
    <n v="23"/>
    <x v="14"/>
    <n v="0"/>
    <n v="0"/>
    <x v="0"/>
  </r>
  <r>
    <n v="369026"/>
    <s v="Oliver ZELENIKA"/>
    <s v="Goalkeeper"/>
    <n v="12"/>
    <x v="296"/>
    <x v="13"/>
    <d v="1993-05-14T00:00:00"/>
    <n v="21"/>
    <x v="20"/>
    <n v="0"/>
    <n v="0"/>
    <x v="0"/>
  </r>
  <r>
    <n v="309420"/>
    <s v="Mattia PERIN"/>
    <s v="Goalkeeper"/>
    <n v="13"/>
    <x v="104"/>
    <x v="5"/>
    <d v="1992-11-10T00:00:00"/>
    <n v="21"/>
    <x v="24"/>
    <n v="0"/>
    <n v="0"/>
    <x v="0"/>
  </r>
  <r>
    <n v="379165"/>
    <s v="Bailey WRIGHT"/>
    <s v="Defender"/>
    <n v="8"/>
    <x v="297"/>
    <x v="2"/>
    <d v="1992-07-28T00:00:00"/>
    <n v="21"/>
    <x v="1"/>
    <n v="0"/>
    <n v="0"/>
    <x v="1"/>
  </r>
  <r>
    <n v="369050"/>
    <s v="Ivan MOCINIC"/>
    <s v="Midfielder"/>
    <n v="15"/>
    <x v="298"/>
    <x v="13"/>
    <d v="1993-04-30T00:00:00"/>
    <n v="21"/>
    <x v="20"/>
    <n v="0"/>
    <n v="0"/>
    <x v="0"/>
  </r>
  <r>
    <n v="380000"/>
    <s v="Marcelo BROZOVIC"/>
    <s v="Midfielder"/>
    <n v="14"/>
    <x v="22"/>
    <x v="13"/>
    <d v="1992-11-16T00:00:00"/>
    <n v="21"/>
    <x v="20"/>
    <n v="0"/>
    <n v="0"/>
    <x v="0"/>
  </r>
  <r>
    <n v="380009"/>
    <s v="Luis LOPEZ"/>
    <s v="Goalkeeper"/>
    <n v="1"/>
    <x v="27"/>
    <x v="16"/>
    <d v="1993-09-13T00:00:00"/>
    <n v="20"/>
    <x v="21"/>
    <n v="0"/>
    <n v="0"/>
    <x v="0"/>
  </r>
  <r>
    <n v="379910"/>
    <s v="Adnan JANUZAJ"/>
    <s v="Midfielder"/>
    <n v="20"/>
    <x v="7"/>
    <x v="2"/>
    <d v="1995-02-05T00:00:00"/>
    <n v="19"/>
    <x v="30"/>
    <n v="0"/>
    <n v="0"/>
    <x v="1"/>
  </r>
  <r>
    <m/>
    <m/>
    <m/>
    <m/>
    <x v="299"/>
    <x v="52"/>
    <m/>
    <m/>
    <x v="3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3F80A-5420-4EC7-B608-54498FC200C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5" firstHeaderRow="1" firstDataRow="1" firstDataCol="1"/>
  <pivotFields count="12">
    <pivotField dataField="1" showAll="0"/>
    <pivotField showAll="0"/>
    <pivotField showAll="0"/>
    <pivotField showAll="0"/>
    <pivotField showAll="0">
      <items count="301">
        <item x="33"/>
        <item x="162"/>
        <item x="224"/>
        <item x="35"/>
        <item x="192"/>
        <item x="84"/>
        <item x="211"/>
        <item x="273"/>
        <item x="262"/>
        <item x="89"/>
        <item x="21"/>
        <item x="100"/>
        <item x="117"/>
        <item x="63"/>
        <item x="175"/>
        <item x="37"/>
        <item x="239"/>
        <item x="97"/>
        <item x="130"/>
        <item x="77"/>
        <item x="131"/>
        <item x="187"/>
        <item x="171"/>
        <item x="144"/>
        <item x="5"/>
        <item x="59"/>
        <item x="267"/>
        <item x="81"/>
        <item x="230"/>
        <item x="79"/>
        <item x="237"/>
        <item x="58"/>
        <item x="178"/>
        <item x="135"/>
        <item x="169"/>
        <item x="112"/>
        <item x="133"/>
        <item x="202"/>
        <item x="220"/>
        <item x="295"/>
        <item x="214"/>
        <item x="92"/>
        <item x="73"/>
        <item x="246"/>
        <item x="34"/>
        <item x="113"/>
        <item x="109"/>
        <item x="221"/>
        <item x="137"/>
        <item x="196"/>
        <item x="134"/>
        <item x="151"/>
        <item x="261"/>
        <item x="158"/>
        <item x="188"/>
        <item x="140"/>
        <item x="254"/>
        <item x="120"/>
        <item x="142"/>
        <item x="55"/>
        <item x="28"/>
        <item x="222"/>
        <item x="52"/>
        <item x="2"/>
        <item x="26"/>
        <item x="121"/>
        <item x="101"/>
        <item x="263"/>
        <item x="128"/>
        <item x="293"/>
        <item x="275"/>
        <item x="11"/>
        <item x="65"/>
        <item x="177"/>
        <item x="172"/>
        <item x="285"/>
        <item x="199"/>
        <item x="218"/>
        <item x="43"/>
        <item x="155"/>
        <item x="236"/>
        <item x="193"/>
        <item x="176"/>
        <item x="91"/>
        <item x="70"/>
        <item x="78"/>
        <item x="241"/>
        <item x="206"/>
        <item x="183"/>
        <item x="216"/>
        <item x="122"/>
        <item x="126"/>
        <item x="269"/>
        <item x="243"/>
        <item x="233"/>
        <item x="250"/>
        <item x="146"/>
        <item x="60"/>
        <item x="189"/>
        <item x="227"/>
        <item x="279"/>
        <item x="68"/>
        <item x="3"/>
        <item x="17"/>
        <item x="44"/>
        <item x="50"/>
        <item x="85"/>
        <item x="179"/>
        <item x="67"/>
        <item x="191"/>
        <item x="98"/>
        <item x="161"/>
        <item x="268"/>
        <item x="190"/>
        <item x="203"/>
        <item x="38"/>
        <item x="207"/>
        <item x="32"/>
        <item x="9"/>
        <item x="157"/>
        <item x="105"/>
        <item x="132"/>
        <item x="258"/>
        <item x="139"/>
        <item x="173"/>
        <item x="168"/>
        <item x="290"/>
        <item x="54"/>
        <item x="257"/>
        <item x="42"/>
        <item x="36"/>
        <item x="287"/>
        <item x="272"/>
        <item x="127"/>
        <item x="282"/>
        <item x="265"/>
        <item x="210"/>
        <item x="16"/>
        <item x="284"/>
        <item x="277"/>
        <item x="123"/>
        <item x="14"/>
        <item x="62"/>
        <item x="4"/>
        <item x="160"/>
        <item x="119"/>
        <item x="104"/>
        <item x="229"/>
        <item x="22"/>
        <item x="240"/>
        <item x="107"/>
        <item x="181"/>
        <item x="266"/>
        <item x="61"/>
        <item x="200"/>
        <item x="71"/>
        <item x="223"/>
        <item x="213"/>
        <item x="163"/>
        <item x="244"/>
        <item x="298"/>
        <item x="201"/>
        <item x="111"/>
        <item x="108"/>
        <item x="274"/>
        <item x="235"/>
        <item x="184"/>
        <item x="94"/>
        <item x="245"/>
        <item x="159"/>
        <item x="156"/>
        <item x="204"/>
        <item x="48"/>
        <item x="209"/>
        <item x="64"/>
        <item x="76"/>
        <item x="278"/>
        <item x="88"/>
        <item x="248"/>
        <item x="280"/>
        <item x="170"/>
        <item x="212"/>
        <item x="49"/>
        <item x="15"/>
        <item x="256"/>
        <item x="20"/>
        <item x="292"/>
        <item x="8"/>
        <item x="7"/>
        <item x="150"/>
        <item x="167"/>
        <item x="96"/>
        <item x="138"/>
        <item x="95"/>
        <item x="31"/>
        <item x="24"/>
        <item x="53"/>
        <item x="1"/>
        <item x="296"/>
        <item x="164"/>
        <item x="186"/>
        <item x="264"/>
        <item x="74"/>
        <item x="228"/>
        <item x="114"/>
        <item x="238"/>
        <item x="166"/>
        <item x="215"/>
        <item x="102"/>
        <item x="57"/>
        <item x="75"/>
        <item x="165"/>
        <item x="297"/>
        <item x="83"/>
        <item x="116"/>
        <item x="232"/>
        <item x="225"/>
        <item x="291"/>
        <item x="51"/>
        <item x="253"/>
        <item x="27"/>
        <item x="30"/>
        <item x="198"/>
        <item x="56"/>
        <item x="110"/>
        <item x="174"/>
        <item x="23"/>
        <item x="247"/>
        <item x="72"/>
        <item x="129"/>
        <item x="143"/>
        <item x="208"/>
        <item x="185"/>
        <item x="18"/>
        <item x="283"/>
        <item x="149"/>
        <item x="46"/>
        <item x="194"/>
        <item x="66"/>
        <item x="259"/>
        <item x="25"/>
        <item x="270"/>
        <item x="271"/>
        <item x="106"/>
        <item x="19"/>
        <item x="217"/>
        <item x="251"/>
        <item x="12"/>
        <item x="125"/>
        <item x="13"/>
        <item x="10"/>
        <item x="286"/>
        <item x="281"/>
        <item x="147"/>
        <item x="219"/>
        <item x="103"/>
        <item x="252"/>
        <item x="69"/>
        <item x="276"/>
        <item x="231"/>
        <item x="124"/>
        <item x="47"/>
        <item x="288"/>
        <item x="0"/>
        <item x="255"/>
        <item x="118"/>
        <item x="93"/>
        <item x="145"/>
        <item x="182"/>
        <item x="87"/>
        <item x="154"/>
        <item x="40"/>
        <item x="45"/>
        <item x="289"/>
        <item x="148"/>
        <item x="115"/>
        <item x="136"/>
        <item x="180"/>
        <item x="242"/>
        <item x="6"/>
        <item x="197"/>
        <item x="234"/>
        <item x="29"/>
        <item x="80"/>
        <item x="141"/>
        <item x="249"/>
        <item x="41"/>
        <item x="86"/>
        <item x="294"/>
        <item x="90"/>
        <item x="99"/>
        <item x="195"/>
        <item x="39"/>
        <item x="153"/>
        <item x="205"/>
        <item x="260"/>
        <item x="152"/>
        <item x="82"/>
        <item x="226"/>
        <item x="299"/>
        <item t="default"/>
      </items>
    </pivotField>
    <pivotField axis="axisRow" showAll="0" sortType="descending">
      <items count="54">
        <item x="42"/>
        <item x="19"/>
        <item x="38"/>
        <item x="1"/>
        <item x="46"/>
        <item x="21"/>
        <item x="40"/>
        <item x="8"/>
        <item x="44"/>
        <item x="49"/>
        <item x="33"/>
        <item x="23"/>
        <item x="22"/>
        <item x="30"/>
        <item x="28"/>
        <item x="13"/>
        <item x="36"/>
        <item x="37"/>
        <item x="2"/>
        <item x="20"/>
        <item x="6"/>
        <item x="47"/>
        <item x="25"/>
        <item x="16"/>
        <item x="50"/>
        <item x="27"/>
        <item x="41"/>
        <item x="5"/>
        <item x="45"/>
        <item x="17"/>
        <item x="26"/>
        <item x="0"/>
        <item x="10"/>
        <item x="39"/>
        <item x="31"/>
        <item x="51"/>
        <item x="7"/>
        <item x="29"/>
        <item x="18"/>
        <item x="32"/>
        <item x="35"/>
        <item x="43"/>
        <item x="24"/>
        <item x="3"/>
        <item x="11"/>
        <item x="9"/>
        <item x="34"/>
        <item x="4"/>
        <item x="15"/>
        <item x="12"/>
        <item x="48"/>
        <item x="14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4">
        <item x="10"/>
        <item x="9"/>
        <item x="1"/>
        <item x="30"/>
        <item x="7"/>
        <item x="3"/>
        <item x="13"/>
        <item x="17"/>
        <item x="23"/>
        <item x="31"/>
        <item x="20"/>
        <item x="27"/>
        <item x="16"/>
        <item x="29"/>
        <item x="11"/>
        <item x="18"/>
        <item x="26"/>
        <item x="21"/>
        <item x="2"/>
        <item x="24"/>
        <item x="4"/>
        <item x="12"/>
        <item x="0"/>
        <item x="8"/>
        <item x="15"/>
        <item x="22"/>
        <item x="28"/>
        <item x="25"/>
        <item x="5"/>
        <item x="14"/>
        <item x="6"/>
        <item x="19"/>
        <item x="3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5"/>
  </rowFields>
  <rowItems count="54">
    <i>
      <x v="18"/>
    </i>
    <i>
      <x v="27"/>
    </i>
    <i>
      <x v="20"/>
    </i>
    <i>
      <x v="43"/>
    </i>
    <i>
      <x v="19"/>
    </i>
    <i>
      <x v="38"/>
    </i>
    <i>
      <x v="47"/>
    </i>
    <i>
      <x v="31"/>
    </i>
    <i>
      <x v="36"/>
    </i>
    <i>
      <x v="32"/>
    </i>
    <i>
      <x v="51"/>
    </i>
    <i>
      <x v="29"/>
    </i>
    <i>
      <x v="25"/>
    </i>
    <i>
      <x v="22"/>
    </i>
    <i>
      <x v="45"/>
    </i>
    <i>
      <x v="5"/>
    </i>
    <i>
      <x v="23"/>
    </i>
    <i>
      <x v="7"/>
    </i>
    <i>
      <x v="14"/>
    </i>
    <i>
      <x v="48"/>
    </i>
    <i>
      <x v="17"/>
    </i>
    <i>
      <x v="3"/>
    </i>
    <i>
      <x v="42"/>
    </i>
    <i>
      <x v="15"/>
    </i>
    <i>
      <x v="1"/>
    </i>
    <i>
      <x v="12"/>
    </i>
    <i>
      <x v="34"/>
    </i>
    <i>
      <x v="11"/>
    </i>
    <i>
      <x v="40"/>
    </i>
    <i>
      <x v="13"/>
    </i>
    <i>
      <x v="33"/>
    </i>
    <i>
      <x v="37"/>
    </i>
    <i>
      <x v="10"/>
    </i>
    <i>
      <x v="4"/>
    </i>
    <i>
      <x/>
    </i>
    <i>
      <x v="9"/>
    </i>
    <i>
      <x v="44"/>
    </i>
    <i>
      <x v="49"/>
    </i>
    <i>
      <x v="41"/>
    </i>
    <i>
      <x v="46"/>
    </i>
    <i>
      <x v="26"/>
    </i>
    <i>
      <x v="2"/>
    </i>
    <i>
      <x v="8"/>
    </i>
    <i>
      <x v="50"/>
    </i>
    <i>
      <x v="24"/>
    </i>
    <i>
      <x v="28"/>
    </i>
    <i>
      <x v="6"/>
    </i>
    <i>
      <x v="39"/>
    </i>
    <i>
      <x v="16"/>
    </i>
    <i>
      <x v="30"/>
    </i>
    <i>
      <x v="35"/>
    </i>
    <i>
      <x v="21"/>
    </i>
    <i>
      <x v="52"/>
    </i>
    <i t="grand">
      <x/>
    </i>
  </rowItems>
  <colItems count="1">
    <i/>
  </colItems>
  <dataFields count="1">
    <dataField name="Count of Play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9569-2955-45E7-900F-41D81461E78F}">
  <dimension ref="A1:H737"/>
  <sheetViews>
    <sheetView workbookViewId="0">
      <selection activeCell="H737" sqref="A1:H737"/>
    </sheetView>
  </sheetViews>
  <sheetFormatPr defaultRowHeight="15" x14ac:dyDescent="0.25"/>
  <cols>
    <col min="1" max="1" width="11.7109375" bestFit="1" customWidth="1"/>
    <col min="2" max="2" width="3.85546875" bestFit="1" customWidth="1"/>
    <col min="3" max="3" width="22.7109375" bestFit="1" customWidth="1"/>
    <col min="4" max="4" width="26.42578125" bestFit="1" customWidth="1"/>
    <col min="6" max="6" width="5.140625" bestFit="1" customWidth="1"/>
    <col min="7" max="7" width="26.85546875" style="6" bestFit="1" customWidth="1"/>
    <col min="8" max="8" width="32" style="6" bestFit="1" customWidth="1"/>
  </cols>
  <sheetData>
    <row r="1" spans="1:8" x14ac:dyDescent="0.25">
      <c r="A1" t="s">
        <v>19</v>
      </c>
      <c r="B1" t="s">
        <v>15</v>
      </c>
      <c r="C1" t="s">
        <v>14</v>
      </c>
      <c r="D1" t="s">
        <v>2531</v>
      </c>
      <c r="E1" t="s">
        <v>2814</v>
      </c>
      <c r="F1" t="s">
        <v>20</v>
      </c>
      <c r="G1" s="6" t="s">
        <v>2532</v>
      </c>
      <c r="H1" s="6" t="s">
        <v>2533</v>
      </c>
    </row>
    <row r="2" spans="1:8" x14ac:dyDescent="0.25">
      <c r="A2" t="s">
        <v>63</v>
      </c>
      <c r="B2" t="s">
        <v>0</v>
      </c>
      <c r="C2" t="s">
        <v>1478</v>
      </c>
      <c r="D2" t="s">
        <v>1479</v>
      </c>
      <c r="E2">
        <v>32</v>
      </c>
      <c r="F2">
        <v>48</v>
      </c>
      <c r="G2" s="6" t="s">
        <v>63</v>
      </c>
      <c r="H2" s="6" t="s">
        <v>2639</v>
      </c>
    </row>
    <row r="3" spans="1:8" x14ac:dyDescent="0.25">
      <c r="A3" t="s">
        <v>63</v>
      </c>
      <c r="B3" t="s">
        <v>2</v>
      </c>
      <c r="C3" t="s">
        <v>1504</v>
      </c>
      <c r="D3" t="s">
        <v>1505</v>
      </c>
      <c r="E3">
        <v>28</v>
      </c>
      <c r="F3">
        <v>7</v>
      </c>
      <c r="G3" s="6" t="s">
        <v>63</v>
      </c>
      <c r="H3" s="6" t="s">
        <v>2649</v>
      </c>
    </row>
    <row r="4" spans="1:8" x14ac:dyDescent="0.25">
      <c r="A4" t="s">
        <v>63</v>
      </c>
      <c r="B4" t="s">
        <v>0</v>
      </c>
      <c r="C4" t="s">
        <v>1508</v>
      </c>
      <c r="D4" t="s">
        <v>1495</v>
      </c>
      <c r="E4">
        <v>25</v>
      </c>
      <c r="F4">
        <v>10</v>
      </c>
      <c r="G4" s="6" t="s">
        <v>63</v>
      </c>
      <c r="H4" s="6" t="s">
        <v>2649</v>
      </c>
    </row>
    <row r="5" spans="1:8" x14ac:dyDescent="0.25">
      <c r="A5" t="s">
        <v>57</v>
      </c>
      <c r="B5" t="s">
        <v>0</v>
      </c>
      <c r="C5" t="s">
        <v>1298</v>
      </c>
      <c r="D5" t="s">
        <v>1299</v>
      </c>
      <c r="E5">
        <v>32</v>
      </c>
      <c r="F5">
        <v>3</v>
      </c>
      <c r="G5" s="6" t="s">
        <v>57</v>
      </c>
      <c r="H5" s="6" t="s">
        <v>2595</v>
      </c>
    </row>
    <row r="6" spans="1:8" x14ac:dyDescent="0.25">
      <c r="A6" t="s">
        <v>57</v>
      </c>
      <c r="B6" t="s">
        <v>2</v>
      </c>
      <c r="C6" t="s">
        <v>1302</v>
      </c>
      <c r="D6" t="s">
        <v>1303</v>
      </c>
      <c r="E6">
        <v>28</v>
      </c>
      <c r="F6">
        <v>12</v>
      </c>
      <c r="G6" s="6" t="s">
        <v>57</v>
      </c>
      <c r="H6" s="6" t="s">
        <v>2596</v>
      </c>
    </row>
    <row r="7" spans="1:8" x14ac:dyDescent="0.25">
      <c r="A7" t="s">
        <v>57</v>
      </c>
      <c r="B7" t="s">
        <v>8</v>
      </c>
      <c r="C7" t="s">
        <v>1312</v>
      </c>
      <c r="D7" t="s">
        <v>1313</v>
      </c>
      <c r="E7">
        <v>35</v>
      </c>
      <c r="F7">
        <v>70</v>
      </c>
      <c r="G7" s="6" t="s">
        <v>57</v>
      </c>
      <c r="H7" s="6" t="s">
        <v>2596</v>
      </c>
    </row>
    <row r="8" spans="1:8" x14ac:dyDescent="0.25">
      <c r="A8" t="s">
        <v>57</v>
      </c>
      <c r="B8" t="s">
        <v>2</v>
      </c>
      <c r="C8" t="s">
        <v>1320</v>
      </c>
      <c r="D8" t="s">
        <v>1321</v>
      </c>
      <c r="E8">
        <v>30</v>
      </c>
      <c r="F8">
        <v>4</v>
      </c>
      <c r="G8" s="6" t="s">
        <v>57</v>
      </c>
      <c r="H8" s="6" t="s">
        <v>2595</v>
      </c>
    </row>
    <row r="9" spans="1:8" x14ac:dyDescent="0.25">
      <c r="A9" t="s">
        <v>57</v>
      </c>
      <c r="B9" t="s">
        <v>2</v>
      </c>
      <c r="C9" t="s">
        <v>1325</v>
      </c>
      <c r="D9" t="s">
        <v>1326</v>
      </c>
      <c r="E9">
        <v>22</v>
      </c>
      <c r="F9">
        <v>7</v>
      </c>
      <c r="G9" s="6" t="s">
        <v>57</v>
      </c>
      <c r="H9" s="6" t="s">
        <v>2603</v>
      </c>
    </row>
    <row r="10" spans="1:8" x14ac:dyDescent="0.25">
      <c r="A10" t="s">
        <v>57</v>
      </c>
      <c r="B10" t="s">
        <v>6</v>
      </c>
      <c r="C10" t="s">
        <v>1331</v>
      </c>
      <c r="D10" t="s">
        <v>1332</v>
      </c>
      <c r="E10">
        <v>36</v>
      </c>
      <c r="F10">
        <v>14</v>
      </c>
      <c r="G10" s="6" t="s">
        <v>57</v>
      </c>
      <c r="H10" s="6" t="s">
        <v>2605</v>
      </c>
    </row>
    <row r="11" spans="1:8" x14ac:dyDescent="0.25">
      <c r="A11" t="s">
        <v>88</v>
      </c>
      <c r="B11" t="s">
        <v>2</v>
      </c>
      <c r="C11" t="s">
        <v>2388</v>
      </c>
      <c r="D11" t="s">
        <v>2389</v>
      </c>
      <c r="E11">
        <v>22</v>
      </c>
      <c r="F11">
        <v>23</v>
      </c>
      <c r="G11" s="6" t="s">
        <v>57</v>
      </c>
      <c r="H11" s="6" t="s">
        <v>2605</v>
      </c>
    </row>
    <row r="12" spans="1:8" x14ac:dyDescent="0.25">
      <c r="A12" t="s">
        <v>1091</v>
      </c>
      <c r="B12" t="s">
        <v>2</v>
      </c>
      <c r="C12" t="s">
        <v>2108</v>
      </c>
      <c r="D12" t="s">
        <v>2109</v>
      </c>
      <c r="E12">
        <v>32</v>
      </c>
      <c r="F12">
        <v>25</v>
      </c>
      <c r="G12" s="6" t="s">
        <v>57</v>
      </c>
      <c r="H12" s="6" t="s">
        <v>2605</v>
      </c>
    </row>
    <row r="13" spans="1:8" x14ac:dyDescent="0.25">
      <c r="A13" t="s">
        <v>1091</v>
      </c>
      <c r="B13" t="s">
        <v>2</v>
      </c>
      <c r="C13" t="s">
        <v>2133</v>
      </c>
      <c r="D13" t="s">
        <v>2134</v>
      </c>
      <c r="E13">
        <v>27</v>
      </c>
      <c r="F13">
        <v>25</v>
      </c>
      <c r="G13" s="6" t="s">
        <v>57</v>
      </c>
      <c r="H13" s="6" t="s">
        <v>2764</v>
      </c>
    </row>
    <row r="14" spans="1:8" x14ac:dyDescent="0.25">
      <c r="A14" t="s">
        <v>1091</v>
      </c>
      <c r="B14" t="s">
        <v>8</v>
      </c>
      <c r="C14" t="s">
        <v>2139</v>
      </c>
      <c r="D14" t="s">
        <v>1911</v>
      </c>
      <c r="E14">
        <v>25</v>
      </c>
      <c r="F14">
        <v>3</v>
      </c>
      <c r="G14" s="6" t="s">
        <v>57</v>
      </c>
      <c r="H14" s="6" t="s">
        <v>2765</v>
      </c>
    </row>
    <row r="15" spans="1:8" x14ac:dyDescent="0.25">
      <c r="A15" t="s">
        <v>45</v>
      </c>
      <c r="B15" t="s">
        <v>6</v>
      </c>
      <c r="C15" t="s">
        <v>1292</v>
      </c>
      <c r="D15" t="s">
        <v>1293</v>
      </c>
      <c r="E15">
        <v>25</v>
      </c>
      <c r="F15">
        <v>6</v>
      </c>
      <c r="G15" s="6" t="s">
        <v>57</v>
      </c>
      <c r="H15" s="6" t="s">
        <v>2593</v>
      </c>
    </row>
    <row r="16" spans="1:8" x14ac:dyDescent="0.25">
      <c r="A16" t="s">
        <v>27</v>
      </c>
      <c r="B16" t="s">
        <v>8</v>
      </c>
      <c r="C16" t="s">
        <v>1665</v>
      </c>
      <c r="D16" t="s">
        <v>1666</v>
      </c>
      <c r="E16">
        <v>29</v>
      </c>
      <c r="F16">
        <v>49</v>
      </c>
      <c r="G16" s="6" t="s">
        <v>27</v>
      </c>
      <c r="H16" s="6" t="s">
        <v>2682</v>
      </c>
    </row>
    <row r="17" spans="1:8" x14ac:dyDescent="0.25">
      <c r="A17" t="s">
        <v>27</v>
      </c>
      <c r="B17" t="s">
        <v>0</v>
      </c>
      <c r="C17" t="s">
        <v>1691</v>
      </c>
      <c r="D17" t="s">
        <v>1692</v>
      </c>
      <c r="E17">
        <v>28</v>
      </c>
      <c r="F17">
        <v>4</v>
      </c>
      <c r="G17" s="6" t="s">
        <v>27</v>
      </c>
      <c r="H17" s="6" t="s">
        <v>2691</v>
      </c>
    </row>
    <row r="18" spans="1:8" x14ac:dyDescent="0.25">
      <c r="A18" t="s">
        <v>2103</v>
      </c>
      <c r="B18" t="s">
        <v>0</v>
      </c>
      <c r="C18" t="s">
        <v>2059</v>
      </c>
      <c r="D18" t="s">
        <v>2060</v>
      </c>
      <c r="E18">
        <v>33</v>
      </c>
      <c r="F18">
        <v>23</v>
      </c>
      <c r="G18" s="6" t="s">
        <v>27</v>
      </c>
      <c r="H18" s="6" t="s">
        <v>2748</v>
      </c>
    </row>
    <row r="19" spans="1:8" x14ac:dyDescent="0.25">
      <c r="A19" t="s">
        <v>2103</v>
      </c>
      <c r="B19" t="s">
        <v>2</v>
      </c>
      <c r="C19" t="s">
        <v>2061</v>
      </c>
      <c r="D19" t="s">
        <v>2062</v>
      </c>
      <c r="E19">
        <v>29</v>
      </c>
      <c r="F19">
        <v>14</v>
      </c>
      <c r="G19" s="6" t="s">
        <v>27</v>
      </c>
      <c r="H19" s="6" t="s">
        <v>2748</v>
      </c>
    </row>
    <row r="20" spans="1:8" x14ac:dyDescent="0.25">
      <c r="A20" t="s">
        <v>2103</v>
      </c>
      <c r="B20" t="s">
        <v>2</v>
      </c>
      <c r="C20" t="s">
        <v>2063</v>
      </c>
      <c r="D20" t="s">
        <v>2064</v>
      </c>
      <c r="E20">
        <v>28</v>
      </c>
      <c r="F20">
        <v>30</v>
      </c>
      <c r="G20" s="6" t="s">
        <v>27</v>
      </c>
      <c r="H20" s="6" t="s">
        <v>2748</v>
      </c>
    </row>
    <row r="21" spans="1:8" x14ac:dyDescent="0.25">
      <c r="A21" t="s">
        <v>2103</v>
      </c>
      <c r="B21" t="s">
        <v>8</v>
      </c>
      <c r="C21" t="s">
        <v>2073</v>
      </c>
      <c r="D21" t="s">
        <v>2074</v>
      </c>
      <c r="E21">
        <v>29</v>
      </c>
      <c r="F21">
        <v>25</v>
      </c>
      <c r="G21" s="6" t="s">
        <v>27</v>
      </c>
      <c r="H21" s="6" t="s">
        <v>2748</v>
      </c>
    </row>
    <row r="22" spans="1:8" x14ac:dyDescent="0.25">
      <c r="A22" t="s">
        <v>2103</v>
      </c>
      <c r="B22" t="s">
        <v>6</v>
      </c>
      <c r="C22" t="s">
        <v>2075</v>
      </c>
      <c r="D22" t="s">
        <v>1247</v>
      </c>
      <c r="E22">
        <v>28</v>
      </c>
      <c r="F22">
        <v>30</v>
      </c>
      <c r="G22" s="6" t="s">
        <v>27</v>
      </c>
      <c r="H22" s="6" t="s">
        <v>2682</v>
      </c>
    </row>
    <row r="23" spans="1:8" x14ac:dyDescent="0.25">
      <c r="A23" t="s">
        <v>2103</v>
      </c>
      <c r="B23" t="s">
        <v>8</v>
      </c>
      <c r="C23" t="s">
        <v>2078</v>
      </c>
      <c r="D23" t="s">
        <v>2079</v>
      </c>
      <c r="E23">
        <v>28</v>
      </c>
      <c r="F23">
        <v>34</v>
      </c>
      <c r="G23" s="6" t="s">
        <v>27</v>
      </c>
      <c r="H23" s="6" t="s">
        <v>2748</v>
      </c>
    </row>
    <row r="24" spans="1:8" x14ac:dyDescent="0.25">
      <c r="A24" t="s">
        <v>2103</v>
      </c>
      <c r="B24" t="s">
        <v>0</v>
      </c>
      <c r="C24" t="s">
        <v>2080</v>
      </c>
      <c r="D24" t="s">
        <v>2081</v>
      </c>
      <c r="E24">
        <v>27</v>
      </c>
      <c r="F24">
        <v>15</v>
      </c>
      <c r="G24" s="6" t="s">
        <v>27</v>
      </c>
      <c r="H24" s="6" t="s">
        <v>2751</v>
      </c>
    </row>
    <row r="25" spans="1:8" x14ac:dyDescent="0.25">
      <c r="A25" t="s">
        <v>2103</v>
      </c>
      <c r="B25" t="s">
        <v>8</v>
      </c>
      <c r="C25" t="s">
        <v>2099</v>
      </c>
      <c r="D25" t="s">
        <v>2100</v>
      </c>
      <c r="E25">
        <v>22</v>
      </c>
      <c r="F25">
        <v>18</v>
      </c>
      <c r="G25" s="6" t="s">
        <v>27</v>
      </c>
      <c r="H25" s="6" t="s">
        <v>2755</v>
      </c>
    </row>
    <row r="26" spans="1:8" x14ac:dyDescent="0.25">
      <c r="A26" t="s">
        <v>82</v>
      </c>
      <c r="B26" t="s">
        <v>2</v>
      </c>
      <c r="C26" t="s">
        <v>1396</v>
      </c>
      <c r="D26" t="s">
        <v>1397</v>
      </c>
      <c r="E26">
        <v>30</v>
      </c>
      <c r="F26">
        <v>12</v>
      </c>
      <c r="G26" s="6" t="s">
        <v>948</v>
      </c>
      <c r="H26" s="6" t="s">
        <v>2619</v>
      </c>
    </row>
    <row r="27" spans="1:8" x14ac:dyDescent="0.25">
      <c r="A27" t="s">
        <v>27</v>
      </c>
      <c r="B27" t="s">
        <v>6</v>
      </c>
      <c r="C27" t="s">
        <v>1689</v>
      </c>
      <c r="D27" t="s">
        <v>1690</v>
      </c>
      <c r="E27">
        <v>22</v>
      </c>
      <c r="F27">
        <v>3</v>
      </c>
      <c r="G27" s="6" t="s">
        <v>186</v>
      </c>
      <c r="H27" s="6" t="s">
        <v>2690</v>
      </c>
    </row>
    <row r="28" spans="1:8" x14ac:dyDescent="0.25">
      <c r="A28" t="s">
        <v>108</v>
      </c>
      <c r="B28" t="s">
        <v>2</v>
      </c>
      <c r="C28" t="s">
        <v>2408</v>
      </c>
      <c r="D28" t="s">
        <v>1625</v>
      </c>
      <c r="E28">
        <v>28</v>
      </c>
      <c r="F28">
        <v>40</v>
      </c>
      <c r="G28" s="6" t="s">
        <v>186</v>
      </c>
      <c r="H28" s="6" t="s">
        <v>2801</v>
      </c>
    </row>
    <row r="29" spans="1:8" x14ac:dyDescent="0.25">
      <c r="A29" t="s">
        <v>39</v>
      </c>
      <c r="B29" t="s">
        <v>0</v>
      </c>
      <c r="C29" t="s">
        <v>1</v>
      </c>
      <c r="D29" t="s">
        <v>2233</v>
      </c>
      <c r="E29">
        <v>30</v>
      </c>
      <c r="F29">
        <v>45</v>
      </c>
      <c r="G29" s="6" t="s">
        <v>186</v>
      </c>
      <c r="H29" s="6" t="s">
        <v>2783</v>
      </c>
    </row>
    <row r="30" spans="1:8" x14ac:dyDescent="0.25">
      <c r="A30" t="s">
        <v>1091</v>
      </c>
      <c r="B30" t="s">
        <v>2</v>
      </c>
      <c r="C30" t="s">
        <v>2140</v>
      </c>
      <c r="D30" t="s">
        <v>2141</v>
      </c>
      <c r="E30">
        <v>27</v>
      </c>
      <c r="F30">
        <v>5</v>
      </c>
      <c r="G30" s="6" t="s">
        <v>186</v>
      </c>
      <c r="H30" s="6" t="s">
        <v>2766</v>
      </c>
    </row>
    <row r="31" spans="1:8" x14ac:dyDescent="0.25">
      <c r="A31" t="s">
        <v>1839</v>
      </c>
      <c r="B31" t="s">
        <v>8</v>
      </c>
      <c r="C31" t="s">
        <v>1818</v>
      </c>
      <c r="D31" t="s">
        <v>1819</v>
      </c>
      <c r="E31">
        <v>29</v>
      </c>
      <c r="F31">
        <v>26</v>
      </c>
      <c r="G31" s="6" t="s">
        <v>186</v>
      </c>
      <c r="H31" s="6" t="s">
        <v>2713</v>
      </c>
    </row>
    <row r="32" spans="1:8" x14ac:dyDescent="0.25">
      <c r="A32" t="s">
        <v>1611</v>
      </c>
      <c r="B32" t="s">
        <v>2</v>
      </c>
      <c r="C32" t="s">
        <v>1572</v>
      </c>
      <c r="D32" t="s">
        <v>1573</v>
      </c>
      <c r="E32">
        <v>27</v>
      </c>
      <c r="F32">
        <v>17</v>
      </c>
      <c r="G32" s="6" t="s">
        <v>186</v>
      </c>
      <c r="H32" s="6" t="s">
        <v>2662</v>
      </c>
    </row>
    <row r="33" spans="1:8" x14ac:dyDescent="0.25">
      <c r="A33" t="s">
        <v>1611</v>
      </c>
      <c r="B33" t="s">
        <v>6</v>
      </c>
      <c r="C33" t="s">
        <v>1582</v>
      </c>
      <c r="D33" t="s">
        <v>1583</v>
      </c>
      <c r="E33">
        <v>26</v>
      </c>
      <c r="F33">
        <v>17</v>
      </c>
      <c r="G33" s="6" t="s">
        <v>186</v>
      </c>
      <c r="H33" s="6" t="s">
        <v>2662</v>
      </c>
    </row>
    <row r="34" spans="1:8" x14ac:dyDescent="0.25">
      <c r="A34" t="s">
        <v>820</v>
      </c>
      <c r="B34" t="s">
        <v>2</v>
      </c>
      <c r="C34" t="s">
        <v>1214</v>
      </c>
      <c r="D34" t="s">
        <v>1215</v>
      </c>
      <c r="E34">
        <v>22</v>
      </c>
      <c r="F34">
        <v>5</v>
      </c>
      <c r="G34" s="6" t="s">
        <v>186</v>
      </c>
      <c r="H34" s="6" t="s">
        <v>2571</v>
      </c>
    </row>
    <row r="35" spans="1:8" x14ac:dyDescent="0.25">
      <c r="A35" t="s">
        <v>35</v>
      </c>
      <c r="B35" t="s">
        <v>6</v>
      </c>
      <c r="C35" t="s">
        <v>2210</v>
      </c>
      <c r="D35" t="s">
        <v>1720</v>
      </c>
      <c r="E35">
        <v>26</v>
      </c>
      <c r="F35">
        <v>75</v>
      </c>
      <c r="G35" s="6" t="s">
        <v>35</v>
      </c>
      <c r="H35" s="6" t="s">
        <v>2780</v>
      </c>
    </row>
    <row r="36" spans="1:8" x14ac:dyDescent="0.25">
      <c r="A36" t="s">
        <v>35</v>
      </c>
      <c r="B36" t="s">
        <v>2</v>
      </c>
      <c r="C36" t="s">
        <v>2219</v>
      </c>
      <c r="D36" t="s">
        <v>2220</v>
      </c>
      <c r="E36">
        <v>34</v>
      </c>
      <c r="F36">
        <v>33</v>
      </c>
      <c r="G36" s="6" t="s">
        <v>35</v>
      </c>
      <c r="H36" s="6" t="s">
        <v>2781</v>
      </c>
    </row>
    <row r="37" spans="1:8" x14ac:dyDescent="0.25">
      <c r="A37" t="s">
        <v>35</v>
      </c>
      <c r="B37" t="s">
        <v>8</v>
      </c>
      <c r="C37" t="s">
        <v>2226</v>
      </c>
      <c r="D37" t="s">
        <v>2227</v>
      </c>
      <c r="E37">
        <v>30</v>
      </c>
      <c r="F37">
        <v>31</v>
      </c>
      <c r="G37" s="6" t="s">
        <v>35</v>
      </c>
      <c r="H37" s="6" t="s">
        <v>2782</v>
      </c>
    </row>
    <row r="38" spans="1:8" x14ac:dyDescent="0.25">
      <c r="A38" t="s">
        <v>88</v>
      </c>
      <c r="B38" t="s">
        <v>8</v>
      </c>
      <c r="C38" t="s">
        <v>2392</v>
      </c>
      <c r="D38" t="s">
        <v>2393</v>
      </c>
      <c r="E38">
        <v>27</v>
      </c>
      <c r="F38">
        <v>16</v>
      </c>
      <c r="G38" s="6" t="s">
        <v>35</v>
      </c>
      <c r="H38" s="6" t="s">
        <v>2782</v>
      </c>
    </row>
    <row r="39" spans="1:8" x14ac:dyDescent="0.25">
      <c r="A39" t="s">
        <v>1091</v>
      </c>
      <c r="B39" t="s">
        <v>2</v>
      </c>
      <c r="C39" t="s">
        <v>2112</v>
      </c>
      <c r="D39" t="s">
        <v>1682</v>
      </c>
      <c r="E39">
        <v>30</v>
      </c>
      <c r="F39">
        <v>59</v>
      </c>
      <c r="G39" s="6" t="s">
        <v>35</v>
      </c>
      <c r="H39" s="6" t="s">
        <v>2758</v>
      </c>
    </row>
    <row r="40" spans="1:8" x14ac:dyDescent="0.25">
      <c r="A40" t="s">
        <v>45</v>
      </c>
      <c r="B40" t="s">
        <v>6</v>
      </c>
      <c r="C40" t="s">
        <v>1276</v>
      </c>
      <c r="D40" t="s">
        <v>1277</v>
      </c>
      <c r="E40">
        <v>33</v>
      </c>
      <c r="F40">
        <v>56</v>
      </c>
      <c r="G40" s="6" t="s">
        <v>35</v>
      </c>
      <c r="H40" s="6" t="s">
        <v>2587</v>
      </c>
    </row>
    <row r="41" spans="1:8" x14ac:dyDescent="0.25">
      <c r="A41" t="s">
        <v>63</v>
      </c>
      <c r="B41" t="s">
        <v>0</v>
      </c>
      <c r="C41" t="s">
        <v>1520</v>
      </c>
      <c r="D41" t="s">
        <v>1521</v>
      </c>
      <c r="E41">
        <v>24</v>
      </c>
      <c r="F41">
        <v>1</v>
      </c>
      <c r="G41" s="6" t="s">
        <v>835</v>
      </c>
      <c r="H41" s="6" t="s">
        <v>2655</v>
      </c>
    </row>
    <row r="42" spans="1:8" x14ac:dyDescent="0.25">
      <c r="A42" t="s">
        <v>75</v>
      </c>
      <c r="B42" t="s">
        <v>6</v>
      </c>
      <c r="C42" t="s">
        <v>1881</v>
      </c>
      <c r="D42" t="s">
        <v>1882</v>
      </c>
      <c r="E42">
        <v>18</v>
      </c>
      <c r="F42">
        <v>0</v>
      </c>
      <c r="G42" s="6" t="s">
        <v>75</v>
      </c>
      <c r="H42" s="6" t="s">
        <v>2728</v>
      </c>
    </row>
    <row r="43" spans="1:8" x14ac:dyDescent="0.25">
      <c r="A43" t="s">
        <v>88</v>
      </c>
      <c r="B43" t="s">
        <v>2</v>
      </c>
      <c r="C43" t="s">
        <v>2359</v>
      </c>
      <c r="D43" t="s">
        <v>2360</v>
      </c>
      <c r="E43">
        <v>28</v>
      </c>
      <c r="F43">
        <v>25</v>
      </c>
      <c r="G43" s="6" t="s">
        <v>88</v>
      </c>
      <c r="H43" s="6" t="s">
        <v>2795</v>
      </c>
    </row>
    <row r="44" spans="1:8" x14ac:dyDescent="0.25">
      <c r="A44" t="s">
        <v>88</v>
      </c>
      <c r="B44" t="s">
        <v>2</v>
      </c>
      <c r="C44" t="s">
        <v>2361</v>
      </c>
      <c r="D44" t="s">
        <v>2362</v>
      </c>
      <c r="E44">
        <v>27</v>
      </c>
      <c r="F44">
        <v>23</v>
      </c>
      <c r="G44" s="6" t="s">
        <v>88</v>
      </c>
      <c r="H44" s="6" t="s">
        <v>2795</v>
      </c>
    </row>
    <row r="45" spans="1:8" x14ac:dyDescent="0.25">
      <c r="A45" t="s">
        <v>88</v>
      </c>
      <c r="B45" t="s">
        <v>0</v>
      </c>
      <c r="C45" t="s">
        <v>2378</v>
      </c>
      <c r="D45" t="s">
        <v>2379</v>
      </c>
      <c r="E45">
        <v>26</v>
      </c>
      <c r="F45">
        <v>13</v>
      </c>
      <c r="G45" s="6" t="s">
        <v>88</v>
      </c>
      <c r="H45" s="6" t="s">
        <v>2581</v>
      </c>
    </row>
    <row r="46" spans="1:8" x14ac:dyDescent="0.25">
      <c r="A46" t="s">
        <v>88</v>
      </c>
      <c r="B46" t="s">
        <v>8</v>
      </c>
      <c r="C46" t="s">
        <v>2380</v>
      </c>
      <c r="D46" t="s">
        <v>2381</v>
      </c>
      <c r="E46">
        <v>27</v>
      </c>
      <c r="F46">
        <v>20</v>
      </c>
      <c r="G46" s="6" t="s">
        <v>88</v>
      </c>
      <c r="H46" s="6" t="s">
        <v>2581</v>
      </c>
    </row>
    <row r="47" spans="1:8" x14ac:dyDescent="0.25">
      <c r="A47" t="s">
        <v>88</v>
      </c>
      <c r="B47" t="s">
        <v>8</v>
      </c>
      <c r="C47" t="s">
        <v>2394</v>
      </c>
      <c r="D47" t="s">
        <v>2395</v>
      </c>
      <c r="E47">
        <v>28</v>
      </c>
      <c r="F47">
        <v>19</v>
      </c>
      <c r="G47" s="6" t="s">
        <v>88</v>
      </c>
      <c r="H47" s="6" t="s">
        <v>2592</v>
      </c>
    </row>
    <row r="48" spans="1:8" x14ac:dyDescent="0.25">
      <c r="A48" t="s">
        <v>88</v>
      </c>
      <c r="B48" t="s">
        <v>6</v>
      </c>
      <c r="C48" t="s">
        <v>2398</v>
      </c>
      <c r="D48" t="s">
        <v>2399</v>
      </c>
      <c r="E48">
        <v>29</v>
      </c>
      <c r="F48">
        <v>12</v>
      </c>
      <c r="G48" s="6" t="s">
        <v>88</v>
      </c>
      <c r="H48" s="6" t="s">
        <v>2592</v>
      </c>
    </row>
    <row r="49" spans="1:8" x14ac:dyDescent="0.25">
      <c r="A49" t="s">
        <v>88</v>
      </c>
      <c r="B49" t="s">
        <v>0</v>
      </c>
      <c r="C49" t="s">
        <v>2400</v>
      </c>
      <c r="D49" t="s">
        <v>2401</v>
      </c>
      <c r="E49">
        <v>27</v>
      </c>
      <c r="F49">
        <v>2</v>
      </c>
      <c r="G49" s="6" t="s">
        <v>88</v>
      </c>
      <c r="H49" s="6" t="s">
        <v>2798</v>
      </c>
    </row>
    <row r="50" spans="1:8" x14ac:dyDescent="0.25">
      <c r="A50" t="s">
        <v>45</v>
      </c>
      <c r="B50" t="s">
        <v>2</v>
      </c>
      <c r="C50" t="s">
        <v>1262</v>
      </c>
      <c r="D50" t="s">
        <v>1263</v>
      </c>
      <c r="E50">
        <v>27</v>
      </c>
      <c r="F50">
        <v>4</v>
      </c>
      <c r="G50" s="6" t="s">
        <v>88</v>
      </c>
      <c r="H50" s="6" t="s">
        <v>2581</v>
      </c>
    </row>
    <row r="51" spans="1:8" x14ac:dyDescent="0.25">
      <c r="A51" t="s">
        <v>45</v>
      </c>
      <c r="B51" t="s">
        <v>2</v>
      </c>
      <c r="C51" t="s">
        <v>1288</v>
      </c>
      <c r="D51" t="s">
        <v>1289</v>
      </c>
      <c r="E51">
        <v>35</v>
      </c>
      <c r="F51">
        <v>26</v>
      </c>
      <c r="G51" s="6" t="s">
        <v>88</v>
      </c>
      <c r="H51" s="6" t="s">
        <v>2592</v>
      </c>
    </row>
    <row r="52" spans="1:8" x14ac:dyDescent="0.25">
      <c r="A52" t="s">
        <v>45</v>
      </c>
      <c r="B52" t="s">
        <v>8</v>
      </c>
      <c r="C52" t="s">
        <v>1290</v>
      </c>
      <c r="D52" t="s">
        <v>1291</v>
      </c>
      <c r="E52">
        <v>24</v>
      </c>
      <c r="F52">
        <v>7</v>
      </c>
      <c r="G52" s="6" t="s">
        <v>88</v>
      </c>
      <c r="H52" s="6" t="s">
        <v>2581</v>
      </c>
    </row>
    <row r="53" spans="1:8" x14ac:dyDescent="0.25">
      <c r="A53" t="s">
        <v>108</v>
      </c>
      <c r="B53" t="s">
        <v>6</v>
      </c>
      <c r="C53" t="s">
        <v>2416</v>
      </c>
      <c r="D53" t="s">
        <v>2417</v>
      </c>
      <c r="E53">
        <v>27</v>
      </c>
      <c r="F53">
        <v>11</v>
      </c>
      <c r="G53" s="6" t="s">
        <v>203</v>
      </c>
      <c r="H53" s="6" t="s">
        <v>2803</v>
      </c>
    </row>
    <row r="54" spans="1:8" x14ac:dyDescent="0.25">
      <c r="A54" t="s">
        <v>108</v>
      </c>
      <c r="B54" t="s">
        <v>2</v>
      </c>
      <c r="C54" t="s">
        <v>2428</v>
      </c>
      <c r="D54" t="s">
        <v>2429</v>
      </c>
      <c r="E54">
        <v>31</v>
      </c>
      <c r="F54">
        <v>25</v>
      </c>
      <c r="G54" s="6" t="s">
        <v>203</v>
      </c>
      <c r="H54" s="6" t="s">
        <v>2803</v>
      </c>
    </row>
    <row r="55" spans="1:8" x14ac:dyDescent="0.25">
      <c r="A55" t="s">
        <v>140</v>
      </c>
      <c r="B55" t="s">
        <v>6</v>
      </c>
      <c r="C55" t="s">
        <v>1448</v>
      </c>
      <c r="D55" t="s">
        <v>1449</v>
      </c>
      <c r="E55">
        <v>34</v>
      </c>
      <c r="F55">
        <v>70</v>
      </c>
      <c r="G55" s="6" t="s">
        <v>203</v>
      </c>
      <c r="H55" s="6" t="s">
        <v>2636</v>
      </c>
    </row>
    <row r="56" spans="1:8" x14ac:dyDescent="0.25">
      <c r="A56" t="s">
        <v>1091</v>
      </c>
      <c r="B56" t="s">
        <v>0</v>
      </c>
      <c r="C56" t="s">
        <v>2142</v>
      </c>
      <c r="D56" t="s">
        <v>2143</v>
      </c>
      <c r="E56">
        <v>34</v>
      </c>
      <c r="F56">
        <v>18</v>
      </c>
      <c r="G56" s="6" t="s">
        <v>128</v>
      </c>
      <c r="H56" s="6" t="s">
        <v>2767</v>
      </c>
    </row>
    <row r="57" spans="1:8" x14ac:dyDescent="0.25">
      <c r="A57" t="s">
        <v>45</v>
      </c>
      <c r="B57" t="s">
        <v>0</v>
      </c>
      <c r="C57" t="s">
        <v>1274</v>
      </c>
      <c r="D57" t="s">
        <v>1275</v>
      </c>
      <c r="E57">
        <v>32</v>
      </c>
      <c r="F57">
        <v>11</v>
      </c>
      <c r="G57" s="6" t="s">
        <v>128</v>
      </c>
      <c r="H57" s="6" t="s">
        <v>2586</v>
      </c>
    </row>
    <row r="58" spans="1:8" x14ac:dyDescent="0.25">
      <c r="A58" t="s">
        <v>165</v>
      </c>
      <c r="B58" t="s">
        <v>2</v>
      </c>
      <c r="C58" t="s">
        <v>1347</v>
      </c>
      <c r="D58" t="s">
        <v>1348</v>
      </c>
      <c r="E58">
        <v>31</v>
      </c>
      <c r="F58">
        <v>43</v>
      </c>
      <c r="G58" s="6" t="s">
        <v>2534</v>
      </c>
      <c r="H58" s="6" t="s">
        <v>2608</v>
      </c>
    </row>
    <row r="59" spans="1:8" x14ac:dyDescent="0.25">
      <c r="A59" t="s">
        <v>2189</v>
      </c>
      <c r="B59" t="s">
        <v>8</v>
      </c>
      <c r="C59" t="s">
        <v>2180</v>
      </c>
      <c r="D59" t="s">
        <v>2181</v>
      </c>
      <c r="E59">
        <v>23</v>
      </c>
      <c r="F59">
        <v>6</v>
      </c>
      <c r="G59" s="6" t="s">
        <v>2538</v>
      </c>
      <c r="H59" s="6" t="s">
        <v>2775</v>
      </c>
    </row>
    <row r="60" spans="1:8" x14ac:dyDescent="0.25">
      <c r="A60" t="s">
        <v>647</v>
      </c>
      <c r="B60" t="s">
        <v>2</v>
      </c>
      <c r="C60" t="s">
        <v>1891</v>
      </c>
      <c r="D60" t="s">
        <v>1892</v>
      </c>
      <c r="E60">
        <v>25</v>
      </c>
      <c r="F60">
        <v>14</v>
      </c>
      <c r="G60" s="6" t="s">
        <v>647</v>
      </c>
      <c r="H60" s="6" t="s">
        <v>2731</v>
      </c>
    </row>
    <row r="61" spans="1:8" x14ac:dyDescent="0.25">
      <c r="A61" t="s">
        <v>647</v>
      </c>
      <c r="B61" t="s">
        <v>8</v>
      </c>
      <c r="C61" t="s">
        <v>1897</v>
      </c>
      <c r="D61" t="s">
        <v>1898</v>
      </c>
      <c r="E61">
        <v>32</v>
      </c>
      <c r="F61">
        <v>78</v>
      </c>
      <c r="G61" s="6" t="s">
        <v>647</v>
      </c>
      <c r="H61" s="6" t="s">
        <v>2731</v>
      </c>
    </row>
    <row r="62" spans="1:8" x14ac:dyDescent="0.25">
      <c r="A62" t="s">
        <v>647</v>
      </c>
      <c r="B62" t="s">
        <v>8</v>
      </c>
      <c r="C62" t="s">
        <v>1901</v>
      </c>
      <c r="D62" t="s">
        <v>1902</v>
      </c>
      <c r="E62">
        <v>34</v>
      </c>
      <c r="F62">
        <v>96</v>
      </c>
      <c r="G62" s="6" t="s">
        <v>647</v>
      </c>
      <c r="H62" s="6" t="s">
        <v>2680</v>
      </c>
    </row>
    <row r="63" spans="1:8" x14ac:dyDescent="0.25">
      <c r="A63" t="s">
        <v>647</v>
      </c>
      <c r="B63" t="s">
        <v>8</v>
      </c>
      <c r="C63" t="s">
        <v>1908</v>
      </c>
      <c r="D63" t="s">
        <v>1909</v>
      </c>
      <c r="E63">
        <v>26</v>
      </c>
      <c r="F63">
        <v>13</v>
      </c>
      <c r="G63" s="6" t="s">
        <v>647</v>
      </c>
      <c r="H63" s="6" t="s">
        <v>2680</v>
      </c>
    </row>
    <row r="64" spans="1:8" x14ac:dyDescent="0.25">
      <c r="A64" t="s">
        <v>647</v>
      </c>
      <c r="B64" t="s">
        <v>0</v>
      </c>
      <c r="C64" t="s">
        <v>1912</v>
      </c>
      <c r="D64" t="s">
        <v>1913</v>
      </c>
      <c r="E64">
        <v>28</v>
      </c>
      <c r="F64">
        <v>7</v>
      </c>
      <c r="G64" s="6" t="s">
        <v>647</v>
      </c>
      <c r="H64" s="6" t="s">
        <v>2733</v>
      </c>
    </row>
    <row r="65" spans="1:8" x14ac:dyDescent="0.25">
      <c r="A65" t="s">
        <v>647</v>
      </c>
      <c r="B65" t="s">
        <v>8</v>
      </c>
      <c r="C65" t="s">
        <v>1914</v>
      </c>
      <c r="D65" t="s">
        <v>1915</v>
      </c>
      <c r="E65">
        <v>26</v>
      </c>
      <c r="F65">
        <v>5</v>
      </c>
      <c r="G65" s="6" t="s">
        <v>647</v>
      </c>
      <c r="H65" s="6" t="s">
        <v>2734</v>
      </c>
    </row>
    <row r="66" spans="1:8" x14ac:dyDescent="0.25">
      <c r="A66" t="s">
        <v>647</v>
      </c>
      <c r="B66" t="s">
        <v>0</v>
      </c>
      <c r="C66" t="s">
        <v>1924</v>
      </c>
      <c r="D66" t="s">
        <v>1925</v>
      </c>
      <c r="E66">
        <v>32</v>
      </c>
      <c r="F66">
        <v>11</v>
      </c>
      <c r="G66" s="6" t="s">
        <v>647</v>
      </c>
      <c r="H66" s="6" t="s">
        <v>2731</v>
      </c>
    </row>
    <row r="67" spans="1:8" x14ac:dyDescent="0.25">
      <c r="A67" t="s">
        <v>2103</v>
      </c>
      <c r="B67" t="s">
        <v>2</v>
      </c>
      <c r="C67" t="s">
        <v>2065</v>
      </c>
      <c r="D67" t="s">
        <v>2066</v>
      </c>
      <c r="E67">
        <v>21</v>
      </c>
      <c r="F67">
        <v>3</v>
      </c>
      <c r="G67" s="6" t="s">
        <v>647</v>
      </c>
      <c r="H67" s="6" t="s">
        <v>2749</v>
      </c>
    </row>
    <row r="68" spans="1:8" x14ac:dyDescent="0.25">
      <c r="A68" t="s">
        <v>1655</v>
      </c>
      <c r="B68" t="s">
        <v>8</v>
      </c>
      <c r="C68" t="s">
        <v>1651</v>
      </c>
      <c r="D68" t="s">
        <v>1652</v>
      </c>
      <c r="E68">
        <v>25</v>
      </c>
      <c r="F68">
        <v>32</v>
      </c>
      <c r="G68" s="6" t="s">
        <v>647</v>
      </c>
      <c r="H68" s="6" t="s">
        <v>2680</v>
      </c>
    </row>
    <row r="69" spans="1:8" x14ac:dyDescent="0.25">
      <c r="A69" t="s">
        <v>1091</v>
      </c>
      <c r="B69" t="s">
        <v>8</v>
      </c>
      <c r="C69" t="s">
        <v>2126</v>
      </c>
      <c r="D69" t="s">
        <v>2127</v>
      </c>
      <c r="E69">
        <v>31</v>
      </c>
      <c r="F69">
        <v>25</v>
      </c>
      <c r="G69" s="6" t="s">
        <v>178</v>
      </c>
      <c r="H69" s="6" t="s">
        <v>2762</v>
      </c>
    </row>
    <row r="70" spans="1:8" x14ac:dyDescent="0.25">
      <c r="A70" t="s">
        <v>92</v>
      </c>
      <c r="B70" t="s">
        <v>2</v>
      </c>
      <c r="C70" t="s">
        <v>1779</v>
      </c>
      <c r="D70" t="s">
        <v>1780</v>
      </c>
      <c r="E70">
        <v>22</v>
      </c>
      <c r="F70">
        <v>6</v>
      </c>
      <c r="G70" s="6" t="s">
        <v>2537</v>
      </c>
      <c r="H70" s="6" t="s">
        <v>2706</v>
      </c>
    </row>
    <row r="71" spans="1:8" x14ac:dyDescent="0.25">
      <c r="A71" t="s">
        <v>63</v>
      </c>
      <c r="B71" t="s">
        <v>2</v>
      </c>
      <c r="C71" t="s">
        <v>1482</v>
      </c>
      <c r="D71" t="s">
        <v>1483</v>
      </c>
      <c r="E71">
        <v>27</v>
      </c>
      <c r="F71">
        <v>45</v>
      </c>
      <c r="G71" s="6" t="s">
        <v>30</v>
      </c>
      <c r="H71" s="6" t="s">
        <v>2570</v>
      </c>
    </row>
    <row r="72" spans="1:8" x14ac:dyDescent="0.25">
      <c r="A72" t="s">
        <v>63</v>
      </c>
      <c r="B72" t="s">
        <v>8</v>
      </c>
      <c r="C72" t="s">
        <v>1509</v>
      </c>
      <c r="D72" t="s">
        <v>1510</v>
      </c>
      <c r="E72">
        <v>24</v>
      </c>
      <c r="F72">
        <v>2</v>
      </c>
      <c r="G72" s="6" t="s">
        <v>30</v>
      </c>
      <c r="H72" s="6" t="s">
        <v>2650</v>
      </c>
    </row>
    <row r="73" spans="1:8" x14ac:dyDescent="0.25">
      <c r="A73" t="s">
        <v>63</v>
      </c>
      <c r="B73" t="s">
        <v>8</v>
      </c>
      <c r="C73" t="s">
        <v>1513</v>
      </c>
      <c r="D73" t="s">
        <v>1514</v>
      </c>
      <c r="E73">
        <v>26</v>
      </c>
      <c r="F73">
        <v>9</v>
      </c>
      <c r="G73" s="6" t="s">
        <v>30</v>
      </c>
      <c r="H73" s="6" t="s">
        <v>2570</v>
      </c>
    </row>
    <row r="74" spans="1:8" x14ac:dyDescent="0.25">
      <c r="A74" t="s">
        <v>57</v>
      </c>
      <c r="B74" t="s">
        <v>6</v>
      </c>
      <c r="C74" t="s">
        <v>1318</v>
      </c>
      <c r="D74" t="s">
        <v>1319</v>
      </c>
      <c r="E74">
        <v>26</v>
      </c>
      <c r="F74">
        <v>54</v>
      </c>
      <c r="G74" s="6" t="s">
        <v>30</v>
      </c>
      <c r="H74" s="6" t="s">
        <v>2600</v>
      </c>
    </row>
    <row r="75" spans="1:8" x14ac:dyDescent="0.25">
      <c r="A75" t="s">
        <v>57</v>
      </c>
      <c r="B75" t="s">
        <v>8</v>
      </c>
      <c r="C75" t="s">
        <v>1324</v>
      </c>
      <c r="D75" t="s">
        <v>1283</v>
      </c>
      <c r="E75">
        <v>26</v>
      </c>
      <c r="F75">
        <v>57</v>
      </c>
      <c r="G75" s="6" t="s">
        <v>30</v>
      </c>
      <c r="H75" s="6" t="s">
        <v>2602</v>
      </c>
    </row>
    <row r="76" spans="1:8" x14ac:dyDescent="0.25">
      <c r="A76" t="s">
        <v>57</v>
      </c>
      <c r="B76" t="s">
        <v>8</v>
      </c>
      <c r="C76" t="s">
        <v>1329</v>
      </c>
      <c r="D76" t="s">
        <v>1330</v>
      </c>
      <c r="E76">
        <v>26</v>
      </c>
      <c r="F76">
        <v>16</v>
      </c>
      <c r="G76" s="6" t="s">
        <v>30</v>
      </c>
      <c r="H76" s="6" t="s">
        <v>2604</v>
      </c>
    </row>
    <row r="77" spans="1:8" x14ac:dyDescent="0.25">
      <c r="A77" t="s">
        <v>57</v>
      </c>
      <c r="B77" t="s">
        <v>8</v>
      </c>
      <c r="C77" t="s">
        <v>1335</v>
      </c>
      <c r="D77" t="s">
        <v>1336</v>
      </c>
      <c r="E77">
        <v>29</v>
      </c>
      <c r="F77">
        <v>36</v>
      </c>
      <c r="G77" s="6" t="s">
        <v>30</v>
      </c>
      <c r="H77" s="6" t="s">
        <v>2602</v>
      </c>
    </row>
    <row r="78" spans="1:8" x14ac:dyDescent="0.25">
      <c r="A78" t="s">
        <v>27</v>
      </c>
      <c r="B78" t="s">
        <v>0</v>
      </c>
      <c r="C78" t="s">
        <v>1656</v>
      </c>
      <c r="D78" t="s">
        <v>1657</v>
      </c>
      <c r="E78">
        <v>37</v>
      </c>
      <c r="F78">
        <v>75</v>
      </c>
      <c r="G78" s="6" t="s">
        <v>30</v>
      </c>
      <c r="H78" s="6" t="s">
        <v>2574</v>
      </c>
    </row>
    <row r="79" spans="1:8" x14ac:dyDescent="0.25">
      <c r="A79" t="s">
        <v>27</v>
      </c>
      <c r="B79" t="s">
        <v>8</v>
      </c>
      <c r="C79" t="s">
        <v>1663</v>
      </c>
      <c r="D79" t="s">
        <v>1664</v>
      </c>
      <c r="E79">
        <v>30</v>
      </c>
      <c r="F79">
        <v>40</v>
      </c>
      <c r="G79" s="6" t="s">
        <v>30</v>
      </c>
      <c r="H79" s="6" t="s">
        <v>2573</v>
      </c>
    </row>
    <row r="80" spans="1:8" x14ac:dyDescent="0.25">
      <c r="A80" t="s">
        <v>27</v>
      </c>
      <c r="B80" t="s">
        <v>8</v>
      </c>
      <c r="C80" t="s">
        <v>1669</v>
      </c>
      <c r="D80" t="s">
        <v>1670</v>
      </c>
      <c r="E80">
        <v>31</v>
      </c>
      <c r="F80">
        <v>72</v>
      </c>
      <c r="G80" s="6" t="s">
        <v>30</v>
      </c>
      <c r="H80" s="6" t="s">
        <v>2683</v>
      </c>
    </row>
    <row r="81" spans="1:8" x14ac:dyDescent="0.25">
      <c r="A81" t="s">
        <v>27</v>
      </c>
      <c r="B81" t="s">
        <v>0</v>
      </c>
      <c r="C81" t="s">
        <v>1679</v>
      </c>
      <c r="D81" t="s">
        <v>1680</v>
      </c>
      <c r="E81">
        <v>25</v>
      </c>
      <c r="F81">
        <v>1</v>
      </c>
      <c r="G81" s="6" t="s">
        <v>30</v>
      </c>
      <c r="H81" s="6" t="s">
        <v>2687</v>
      </c>
    </row>
    <row r="82" spans="1:8" x14ac:dyDescent="0.25">
      <c r="A82" t="s">
        <v>27</v>
      </c>
      <c r="B82" t="s">
        <v>8</v>
      </c>
      <c r="C82" t="s">
        <v>1681</v>
      </c>
      <c r="D82" t="s">
        <v>1682</v>
      </c>
      <c r="E82">
        <v>30</v>
      </c>
      <c r="F82">
        <v>45</v>
      </c>
      <c r="G82" s="6" t="s">
        <v>30</v>
      </c>
      <c r="H82" s="6" t="s">
        <v>2683</v>
      </c>
    </row>
    <row r="83" spans="1:8" x14ac:dyDescent="0.25">
      <c r="A83" t="s">
        <v>27</v>
      </c>
      <c r="B83" t="s">
        <v>8</v>
      </c>
      <c r="C83" t="s">
        <v>1693</v>
      </c>
      <c r="D83" t="s">
        <v>1694</v>
      </c>
      <c r="E83">
        <v>28</v>
      </c>
      <c r="F83">
        <v>7</v>
      </c>
      <c r="G83" s="6" t="s">
        <v>30</v>
      </c>
      <c r="H83" s="6" t="s">
        <v>2678</v>
      </c>
    </row>
    <row r="84" spans="1:8" x14ac:dyDescent="0.25">
      <c r="A84" t="s">
        <v>35</v>
      </c>
      <c r="B84" t="s">
        <v>0</v>
      </c>
      <c r="C84" t="s">
        <v>2211</v>
      </c>
      <c r="D84" t="s">
        <v>2212</v>
      </c>
      <c r="E84">
        <v>29</v>
      </c>
      <c r="F84">
        <v>11</v>
      </c>
      <c r="G84" s="6" t="s">
        <v>30</v>
      </c>
      <c r="H84" s="6" t="s">
        <v>2656</v>
      </c>
    </row>
    <row r="85" spans="1:8" x14ac:dyDescent="0.25">
      <c r="A85" t="s">
        <v>75</v>
      </c>
      <c r="B85" t="s">
        <v>2</v>
      </c>
      <c r="C85" t="s">
        <v>1842</v>
      </c>
      <c r="D85" t="s">
        <v>1843</v>
      </c>
      <c r="E85">
        <v>26</v>
      </c>
      <c r="F85">
        <v>4</v>
      </c>
      <c r="G85" s="6" t="s">
        <v>30</v>
      </c>
      <c r="H85" s="6" t="s">
        <v>2656</v>
      </c>
    </row>
    <row r="86" spans="1:8" x14ac:dyDescent="0.25">
      <c r="A86" t="s">
        <v>75</v>
      </c>
      <c r="B86" t="s">
        <v>2</v>
      </c>
      <c r="C86" t="s">
        <v>1848</v>
      </c>
      <c r="D86" t="s">
        <v>1849</v>
      </c>
      <c r="E86">
        <v>23</v>
      </c>
      <c r="F86">
        <v>3</v>
      </c>
      <c r="G86" s="6" t="s">
        <v>30</v>
      </c>
      <c r="H86" s="6" t="s">
        <v>2656</v>
      </c>
    </row>
    <row r="87" spans="1:8" x14ac:dyDescent="0.25">
      <c r="A87" t="s">
        <v>75</v>
      </c>
      <c r="B87" t="s">
        <v>8</v>
      </c>
      <c r="C87" t="s">
        <v>1850</v>
      </c>
      <c r="D87" t="s">
        <v>1851</v>
      </c>
      <c r="E87">
        <v>22</v>
      </c>
      <c r="F87">
        <v>20</v>
      </c>
      <c r="G87" s="6" t="s">
        <v>30</v>
      </c>
      <c r="H87" s="6" t="s">
        <v>2545</v>
      </c>
    </row>
    <row r="88" spans="1:8" x14ac:dyDescent="0.25">
      <c r="A88" t="s">
        <v>88</v>
      </c>
      <c r="B88" t="s">
        <v>2</v>
      </c>
      <c r="C88" t="s">
        <v>2390</v>
      </c>
      <c r="D88" t="s">
        <v>2391</v>
      </c>
      <c r="E88">
        <v>24</v>
      </c>
      <c r="F88">
        <v>31</v>
      </c>
      <c r="G88" s="6" t="s">
        <v>30</v>
      </c>
      <c r="H88" s="6" t="s">
        <v>2664</v>
      </c>
    </row>
    <row r="89" spans="1:8" x14ac:dyDescent="0.25">
      <c r="A89" t="s">
        <v>647</v>
      </c>
      <c r="B89" t="s">
        <v>0</v>
      </c>
      <c r="C89" t="s">
        <v>1883</v>
      </c>
      <c r="D89" t="s">
        <v>1884</v>
      </c>
      <c r="E89">
        <v>33</v>
      </c>
      <c r="F89">
        <v>86</v>
      </c>
      <c r="G89" s="6" t="s">
        <v>30</v>
      </c>
      <c r="H89" s="6" t="s">
        <v>2729</v>
      </c>
    </row>
    <row r="90" spans="1:8" x14ac:dyDescent="0.25">
      <c r="A90" t="s">
        <v>647</v>
      </c>
      <c r="B90" t="s">
        <v>2</v>
      </c>
      <c r="C90" t="s">
        <v>1889</v>
      </c>
      <c r="D90" t="s">
        <v>1890</v>
      </c>
      <c r="E90">
        <v>25</v>
      </c>
      <c r="F90">
        <v>32</v>
      </c>
      <c r="G90" s="6" t="s">
        <v>30</v>
      </c>
      <c r="H90" s="6" t="s">
        <v>2602</v>
      </c>
    </row>
    <row r="91" spans="1:8" x14ac:dyDescent="0.25">
      <c r="A91" t="s">
        <v>647</v>
      </c>
      <c r="B91" t="s">
        <v>2</v>
      </c>
      <c r="C91" t="s">
        <v>1893</v>
      </c>
      <c r="D91" t="s">
        <v>1894</v>
      </c>
      <c r="E91">
        <v>30</v>
      </c>
      <c r="F91">
        <v>31</v>
      </c>
      <c r="G91" s="6" t="s">
        <v>30</v>
      </c>
      <c r="H91" s="6" t="s">
        <v>2683</v>
      </c>
    </row>
    <row r="92" spans="1:8" x14ac:dyDescent="0.25">
      <c r="A92" t="s">
        <v>647</v>
      </c>
      <c r="B92" t="s">
        <v>6</v>
      </c>
      <c r="C92" t="s">
        <v>1903</v>
      </c>
      <c r="D92" t="s">
        <v>1199</v>
      </c>
      <c r="E92">
        <v>22</v>
      </c>
      <c r="F92">
        <v>32</v>
      </c>
      <c r="G92" s="6" t="s">
        <v>30</v>
      </c>
      <c r="H92" s="6" t="s">
        <v>2545</v>
      </c>
    </row>
    <row r="93" spans="1:8" x14ac:dyDescent="0.25">
      <c r="A93" t="s">
        <v>30</v>
      </c>
      <c r="B93" t="s">
        <v>0</v>
      </c>
      <c r="C93" t="s">
        <v>1522</v>
      </c>
      <c r="D93" t="s">
        <v>1523</v>
      </c>
      <c r="E93">
        <v>39</v>
      </c>
      <c r="F93">
        <v>50</v>
      </c>
      <c r="G93" s="6" t="s">
        <v>30</v>
      </c>
      <c r="H93" s="6" t="s">
        <v>2570</v>
      </c>
    </row>
    <row r="94" spans="1:8" x14ac:dyDescent="0.25">
      <c r="A94" t="s">
        <v>30</v>
      </c>
      <c r="B94" t="s">
        <v>2</v>
      </c>
      <c r="C94" t="s">
        <v>1524</v>
      </c>
      <c r="D94" t="s">
        <v>1525</v>
      </c>
      <c r="E94">
        <v>25</v>
      </c>
      <c r="F94">
        <v>22</v>
      </c>
      <c r="G94" s="6" t="s">
        <v>30</v>
      </c>
      <c r="H94" s="6" t="s">
        <v>2602</v>
      </c>
    </row>
    <row r="95" spans="1:8" x14ac:dyDescent="0.25">
      <c r="A95" t="s">
        <v>30</v>
      </c>
      <c r="B95" t="s">
        <v>2</v>
      </c>
      <c r="C95" t="s">
        <v>1526</v>
      </c>
      <c r="D95" t="s">
        <v>1301</v>
      </c>
      <c r="E95">
        <v>29</v>
      </c>
      <c r="F95">
        <v>78</v>
      </c>
      <c r="G95" s="6" t="s">
        <v>30</v>
      </c>
      <c r="H95" s="6" t="s">
        <v>2552</v>
      </c>
    </row>
    <row r="96" spans="1:8" x14ac:dyDescent="0.25">
      <c r="A96" t="s">
        <v>30</v>
      </c>
      <c r="B96" t="s">
        <v>8</v>
      </c>
      <c r="C96" t="s">
        <v>1527</v>
      </c>
      <c r="D96" t="s">
        <v>1528</v>
      </c>
      <c r="E96">
        <v>30</v>
      </c>
      <c r="F96">
        <v>80</v>
      </c>
      <c r="G96" s="6" t="s">
        <v>30</v>
      </c>
      <c r="H96" s="6" t="s">
        <v>2602</v>
      </c>
    </row>
    <row r="97" spans="1:8" x14ac:dyDescent="0.25">
      <c r="A97" t="s">
        <v>30</v>
      </c>
      <c r="B97" t="s">
        <v>2</v>
      </c>
      <c r="C97" t="s">
        <v>1529</v>
      </c>
      <c r="D97" t="s">
        <v>1530</v>
      </c>
      <c r="E97">
        <v>26</v>
      </c>
      <c r="F97">
        <v>0</v>
      </c>
      <c r="G97" s="6" t="s">
        <v>30</v>
      </c>
      <c r="H97" s="6" t="s">
        <v>2656</v>
      </c>
    </row>
    <row r="98" spans="1:8" x14ac:dyDescent="0.25">
      <c r="A98" t="s">
        <v>30</v>
      </c>
      <c r="B98" t="s">
        <v>2</v>
      </c>
      <c r="C98" t="s">
        <v>1531</v>
      </c>
      <c r="D98" t="s">
        <v>1532</v>
      </c>
      <c r="E98">
        <v>29</v>
      </c>
      <c r="F98">
        <v>60</v>
      </c>
      <c r="G98" s="6" t="s">
        <v>30</v>
      </c>
      <c r="H98" s="6" t="s">
        <v>2552</v>
      </c>
    </row>
    <row r="99" spans="1:8" x14ac:dyDescent="0.25">
      <c r="A99" t="s">
        <v>30</v>
      </c>
      <c r="B99" t="s">
        <v>8</v>
      </c>
      <c r="C99" t="s">
        <v>1533</v>
      </c>
      <c r="D99" t="s">
        <v>1534</v>
      </c>
      <c r="E99">
        <v>23</v>
      </c>
      <c r="F99">
        <v>17</v>
      </c>
      <c r="G99" s="6" t="s">
        <v>30</v>
      </c>
      <c r="H99" s="6" t="s">
        <v>2656</v>
      </c>
    </row>
    <row r="100" spans="1:8" x14ac:dyDescent="0.25">
      <c r="A100" t="s">
        <v>30</v>
      </c>
      <c r="B100" t="s">
        <v>8</v>
      </c>
      <c r="C100" t="s">
        <v>1535</v>
      </c>
      <c r="D100" t="s">
        <v>1536</v>
      </c>
      <c r="E100">
        <v>31</v>
      </c>
      <c r="F100">
        <v>78</v>
      </c>
      <c r="G100" s="6" t="s">
        <v>30</v>
      </c>
      <c r="H100" s="6" t="s">
        <v>2552</v>
      </c>
    </row>
    <row r="101" spans="1:8" x14ac:dyDescent="0.25">
      <c r="A101" t="s">
        <v>30</v>
      </c>
      <c r="B101" t="s">
        <v>6</v>
      </c>
      <c r="C101" t="s">
        <v>1537</v>
      </c>
      <c r="D101" t="s">
        <v>1538</v>
      </c>
      <c r="E101">
        <v>29</v>
      </c>
      <c r="F101">
        <v>38</v>
      </c>
      <c r="G101" s="6" t="s">
        <v>30</v>
      </c>
      <c r="H101" s="6" t="s">
        <v>2656</v>
      </c>
    </row>
    <row r="102" spans="1:8" x14ac:dyDescent="0.25">
      <c r="A102" t="s">
        <v>30</v>
      </c>
      <c r="B102" t="s">
        <v>6</v>
      </c>
      <c r="C102" t="s">
        <v>1539</v>
      </c>
      <c r="D102" t="s">
        <v>1540</v>
      </c>
      <c r="E102">
        <v>24</v>
      </c>
      <c r="F102">
        <v>60</v>
      </c>
      <c r="G102" s="6" t="s">
        <v>30</v>
      </c>
      <c r="H102" s="6" t="s">
        <v>2551</v>
      </c>
    </row>
    <row r="103" spans="1:8" x14ac:dyDescent="0.25">
      <c r="A103" t="s">
        <v>30</v>
      </c>
      <c r="B103" t="s">
        <v>8</v>
      </c>
      <c r="C103" t="s">
        <v>1541</v>
      </c>
      <c r="D103" t="s">
        <v>1542</v>
      </c>
      <c r="E103">
        <v>28</v>
      </c>
      <c r="F103">
        <v>54</v>
      </c>
      <c r="G103" s="6" t="s">
        <v>30</v>
      </c>
      <c r="H103" s="6" t="s">
        <v>2552</v>
      </c>
    </row>
    <row r="104" spans="1:8" x14ac:dyDescent="0.25">
      <c r="A104" t="s">
        <v>30</v>
      </c>
      <c r="B104" t="s">
        <v>0</v>
      </c>
      <c r="C104" t="s">
        <v>1543</v>
      </c>
      <c r="D104" t="s">
        <v>1544</v>
      </c>
      <c r="E104">
        <v>30</v>
      </c>
      <c r="F104">
        <v>10</v>
      </c>
      <c r="G104" s="6" t="s">
        <v>30</v>
      </c>
      <c r="H104" s="6" t="s">
        <v>2560</v>
      </c>
    </row>
    <row r="105" spans="1:8" x14ac:dyDescent="0.25">
      <c r="A105" t="s">
        <v>30</v>
      </c>
      <c r="B105" t="s">
        <v>2</v>
      </c>
      <c r="C105" t="s">
        <v>1545</v>
      </c>
      <c r="D105" t="s">
        <v>1546</v>
      </c>
      <c r="E105">
        <v>28</v>
      </c>
      <c r="F105">
        <v>1</v>
      </c>
      <c r="G105" s="6" t="s">
        <v>30</v>
      </c>
      <c r="H105" s="6" t="s">
        <v>2657</v>
      </c>
    </row>
    <row r="106" spans="1:8" x14ac:dyDescent="0.25">
      <c r="A106" t="s">
        <v>30</v>
      </c>
      <c r="B106" t="s">
        <v>8</v>
      </c>
      <c r="C106" t="s">
        <v>1547</v>
      </c>
      <c r="D106" t="s">
        <v>1548</v>
      </c>
      <c r="E106">
        <v>29</v>
      </c>
      <c r="F106">
        <v>36</v>
      </c>
      <c r="G106" s="6" t="s">
        <v>30</v>
      </c>
      <c r="H106" s="6" t="s">
        <v>2600</v>
      </c>
    </row>
    <row r="107" spans="1:8" x14ac:dyDescent="0.25">
      <c r="A107" t="s">
        <v>30</v>
      </c>
      <c r="B107" t="s">
        <v>2</v>
      </c>
      <c r="C107" t="s">
        <v>1549</v>
      </c>
      <c r="D107" t="s">
        <v>1550</v>
      </c>
      <c r="E107">
        <v>31</v>
      </c>
      <c r="F107">
        <v>19</v>
      </c>
      <c r="G107" s="6" t="s">
        <v>30</v>
      </c>
      <c r="H107" s="6" t="s">
        <v>2560</v>
      </c>
    </row>
    <row r="108" spans="1:8" x14ac:dyDescent="0.25">
      <c r="A108" t="s">
        <v>30</v>
      </c>
      <c r="B108" t="s">
        <v>8</v>
      </c>
      <c r="C108" t="s">
        <v>1551</v>
      </c>
      <c r="D108" t="s">
        <v>1552</v>
      </c>
      <c r="E108">
        <v>24</v>
      </c>
      <c r="F108">
        <v>8</v>
      </c>
      <c r="G108" s="6" t="s">
        <v>30</v>
      </c>
      <c r="H108" s="6" t="s">
        <v>2657</v>
      </c>
    </row>
    <row r="109" spans="1:8" x14ac:dyDescent="0.25">
      <c r="A109" t="s">
        <v>30</v>
      </c>
      <c r="B109" t="s">
        <v>8</v>
      </c>
      <c r="C109" t="s">
        <v>1553</v>
      </c>
      <c r="D109" t="s">
        <v>1554</v>
      </c>
      <c r="E109">
        <v>28</v>
      </c>
      <c r="F109">
        <v>31</v>
      </c>
      <c r="G109" s="6" t="s">
        <v>30</v>
      </c>
      <c r="H109" s="6" t="s">
        <v>2600</v>
      </c>
    </row>
    <row r="110" spans="1:8" x14ac:dyDescent="0.25">
      <c r="A110" t="s">
        <v>30</v>
      </c>
      <c r="B110" t="s">
        <v>2</v>
      </c>
      <c r="C110" t="s">
        <v>1555</v>
      </c>
      <c r="D110" t="s">
        <v>1556</v>
      </c>
      <c r="E110">
        <v>32</v>
      </c>
      <c r="F110">
        <v>36</v>
      </c>
      <c r="G110" s="6" t="s">
        <v>30</v>
      </c>
      <c r="H110" s="6" t="s">
        <v>2602</v>
      </c>
    </row>
    <row r="111" spans="1:8" x14ac:dyDescent="0.25">
      <c r="A111" t="s">
        <v>30</v>
      </c>
      <c r="B111" t="s">
        <v>6</v>
      </c>
      <c r="C111" t="s">
        <v>1557</v>
      </c>
      <c r="D111" t="s">
        <v>1481</v>
      </c>
      <c r="E111">
        <v>27</v>
      </c>
      <c r="F111">
        <v>39</v>
      </c>
      <c r="G111" s="6" t="s">
        <v>30</v>
      </c>
      <c r="H111" s="6" t="s">
        <v>2656</v>
      </c>
    </row>
    <row r="112" spans="1:8" x14ac:dyDescent="0.25">
      <c r="A112" t="s">
        <v>30</v>
      </c>
      <c r="B112" t="s">
        <v>2</v>
      </c>
      <c r="C112" t="s">
        <v>1558</v>
      </c>
      <c r="D112" t="s">
        <v>1559</v>
      </c>
      <c r="E112">
        <v>29</v>
      </c>
      <c r="F112">
        <v>20</v>
      </c>
      <c r="G112" s="6" t="s">
        <v>30</v>
      </c>
      <c r="H112" s="6" t="s">
        <v>2656</v>
      </c>
    </row>
    <row r="113" spans="1:8" x14ac:dyDescent="0.25">
      <c r="A113" t="s">
        <v>30</v>
      </c>
      <c r="B113" t="s">
        <v>6</v>
      </c>
      <c r="C113" t="s">
        <v>1560</v>
      </c>
      <c r="D113" t="s">
        <v>1561</v>
      </c>
      <c r="E113">
        <v>32</v>
      </c>
      <c r="F113">
        <v>58</v>
      </c>
      <c r="G113" s="6" t="s">
        <v>30</v>
      </c>
      <c r="H113" s="6" t="s">
        <v>2657</v>
      </c>
    </row>
    <row r="114" spans="1:8" x14ac:dyDescent="0.25">
      <c r="A114" t="s">
        <v>30</v>
      </c>
      <c r="B114" t="s">
        <v>8</v>
      </c>
      <c r="C114" t="s">
        <v>1562</v>
      </c>
      <c r="D114" t="s">
        <v>1563</v>
      </c>
      <c r="E114">
        <v>28</v>
      </c>
      <c r="F114">
        <v>22</v>
      </c>
      <c r="G114" s="6" t="s">
        <v>30</v>
      </c>
      <c r="H114" s="6" t="s">
        <v>2551</v>
      </c>
    </row>
    <row r="115" spans="1:8" x14ac:dyDescent="0.25">
      <c r="A115" t="s">
        <v>30</v>
      </c>
      <c r="B115" t="s">
        <v>0</v>
      </c>
      <c r="C115" t="s">
        <v>1564</v>
      </c>
      <c r="D115" t="s">
        <v>1565</v>
      </c>
      <c r="E115">
        <v>23</v>
      </c>
      <c r="F115">
        <v>3</v>
      </c>
      <c r="G115" s="6" t="s">
        <v>30</v>
      </c>
      <c r="H115" s="6" t="s">
        <v>2658</v>
      </c>
    </row>
    <row r="116" spans="1:8" x14ac:dyDescent="0.25">
      <c r="A116" t="s">
        <v>169</v>
      </c>
      <c r="B116" t="s">
        <v>2</v>
      </c>
      <c r="C116" t="s">
        <v>1117</v>
      </c>
      <c r="D116" t="s">
        <v>1118</v>
      </c>
      <c r="E116">
        <v>27</v>
      </c>
      <c r="F116">
        <v>20</v>
      </c>
      <c r="G116" s="6" t="s">
        <v>30</v>
      </c>
      <c r="H116" s="6" t="s">
        <v>2545</v>
      </c>
    </row>
    <row r="117" spans="1:8" x14ac:dyDescent="0.25">
      <c r="A117" t="s">
        <v>169</v>
      </c>
      <c r="B117" t="s">
        <v>2</v>
      </c>
      <c r="C117" t="s">
        <v>1123</v>
      </c>
      <c r="D117" t="s">
        <v>1124</v>
      </c>
      <c r="E117">
        <v>32</v>
      </c>
      <c r="F117">
        <v>81</v>
      </c>
      <c r="G117" s="6" t="s">
        <v>30</v>
      </c>
      <c r="H117" s="6" t="s">
        <v>2545</v>
      </c>
    </row>
    <row r="118" spans="1:8" x14ac:dyDescent="0.25">
      <c r="A118" t="s">
        <v>169</v>
      </c>
      <c r="B118" t="s">
        <v>2</v>
      </c>
      <c r="C118" t="s">
        <v>1138</v>
      </c>
      <c r="D118" t="s">
        <v>1139</v>
      </c>
      <c r="E118">
        <v>29</v>
      </c>
      <c r="F118">
        <v>30</v>
      </c>
      <c r="G118" s="6" t="s">
        <v>30</v>
      </c>
      <c r="H118" s="6" t="s">
        <v>2551</v>
      </c>
    </row>
    <row r="119" spans="1:8" x14ac:dyDescent="0.25">
      <c r="A119" t="s">
        <v>169</v>
      </c>
      <c r="B119" t="s">
        <v>8</v>
      </c>
      <c r="C119" t="s">
        <v>1142</v>
      </c>
      <c r="D119" t="s">
        <v>1143</v>
      </c>
      <c r="E119">
        <v>29</v>
      </c>
      <c r="F119">
        <v>54</v>
      </c>
      <c r="G119" s="6" t="s">
        <v>30</v>
      </c>
      <c r="H119" s="6" t="s">
        <v>2552</v>
      </c>
    </row>
    <row r="120" spans="1:8" x14ac:dyDescent="0.25">
      <c r="A120" t="s">
        <v>169</v>
      </c>
      <c r="B120" t="s">
        <v>8</v>
      </c>
      <c r="C120" t="s">
        <v>1150</v>
      </c>
      <c r="D120" t="s">
        <v>1151</v>
      </c>
      <c r="E120">
        <v>24</v>
      </c>
      <c r="F120">
        <v>5</v>
      </c>
      <c r="G120" s="6" t="s">
        <v>30</v>
      </c>
      <c r="H120" s="6" t="s">
        <v>2545</v>
      </c>
    </row>
    <row r="121" spans="1:8" x14ac:dyDescent="0.25">
      <c r="A121" t="s">
        <v>169</v>
      </c>
      <c r="B121" t="s">
        <v>6</v>
      </c>
      <c r="C121" t="s">
        <v>1154</v>
      </c>
      <c r="D121" t="s">
        <v>1155</v>
      </c>
      <c r="E121">
        <v>31</v>
      </c>
      <c r="F121">
        <v>67</v>
      </c>
      <c r="G121" s="6" t="s">
        <v>30</v>
      </c>
      <c r="H121" s="6" t="s">
        <v>2552</v>
      </c>
    </row>
    <row r="122" spans="1:8" x14ac:dyDescent="0.25">
      <c r="A122" t="s">
        <v>169</v>
      </c>
      <c r="B122" t="s">
        <v>2</v>
      </c>
      <c r="C122" t="s">
        <v>1156</v>
      </c>
      <c r="D122" t="s">
        <v>1157</v>
      </c>
      <c r="E122">
        <v>24</v>
      </c>
      <c r="F122">
        <v>4</v>
      </c>
      <c r="G122" s="6" t="s">
        <v>30</v>
      </c>
      <c r="H122" s="6" t="s">
        <v>2545</v>
      </c>
    </row>
    <row r="123" spans="1:8" x14ac:dyDescent="0.25">
      <c r="A123" t="s">
        <v>92</v>
      </c>
      <c r="B123" t="s">
        <v>2</v>
      </c>
      <c r="C123" t="s">
        <v>1753</v>
      </c>
      <c r="D123" t="s">
        <v>1754</v>
      </c>
      <c r="E123">
        <v>28</v>
      </c>
      <c r="F123">
        <v>65</v>
      </c>
      <c r="G123" s="6" t="s">
        <v>30</v>
      </c>
      <c r="H123" s="6" t="s">
        <v>2574</v>
      </c>
    </row>
    <row r="124" spans="1:8" x14ac:dyDescent="0.25">
      <c r="A124" t="s">
        <v>92</v>
      </c>
      <c r="B124" t="s">
        <v>2</v>
      </c>
      <c r="C124" t="s">
        <v>1755</v>
      </c>
      <c r="D124" t="s">
        <v>1756</v>
      </c>
      <c r="E124">
        <v>27</v>
      </c>
      <c r="F124">
        <v>58</v>
      </c>
      <c r="G124" s="6" t="s">
        <v>30</v>
      </c>
      <c r="H124" s="6" t="s">
        <v>2699</v>
      </c>
    </row>
    <row r="125" spans="1:8" x14ac:dyDescent="0.25">
      <c r="A125" t="s">
        <v>92</v>
      </c>
      <c r="B125" t="s">
        <v>0</v>
      </c>
      <c r="C125" t="s">
        <v>1789</v>
      </c>
      <c r="D125" t="s">
        <v>1790</v>
      </c>
      <c r="E125">
        <v>31</v>
      </c>
      <c r="F125">
        <v>58</v>
      </c>
      <c r="G125" s="6" t="s">
        <v>30</v>
      </c>
      <c r="H125" s="6" t="s">
        <v>2709</v>
      </c>
    </row>
    <row r="126" spans="1:8" x14ac:dyDescent="0.25">
      <c r="A126" t="s">
        <v>92</v>
      </c>
      <c r="B126" t="s">
        <v>8</v>
      </c>
      <c r="C126" t="s">
        <v>1791</v>
      </c>
      <c r="D126" t="s">
        <v>1792</v>
      </c>
      <c r="E126">
        <v>23</v>
      </c>
      <c r="F126">
        <v>0</v>
      </c>
      <c r="G126" s="6" t="s">
        <v>30</v>
      </c>
      <c r="H126" s="6" t="s">
        <v>2570</v>
      </c>
    </row>
    <row r="127" spans="1:8" x14ac:dyDescent="0.25">
      <c r="A127" t="s">
        <v>165</v>
      </c>
      <c r="B127" t="s">
        <v>2</v>
      </c>
      <c r="C127" t="s">
        <v>1372</v>
      </c>
      <c r="D127" t="s">
        <v>1373</v>
      </c>
      <c r="E127">
        <v>30</v>
      </c>
      <c r="F127">
        <v>58</v>
      </c>
      <c r="G127" s="6" t="s">
        <v>30</v>
      </c>
      <c r="H127" s="6" t="s">
        <v>2602</v>
      </c>
    </row>
    <row r="128" spans="1:8" x14ac:dyDescent="0.25">
      <c r="A128" t="s">
        <v>108</v>
      </c>
      <c r="B128" t="s">
        <v>2</v>
      </c>
      <c r="C128" t="s">
        <v>2405</v>
      </c>
      <c r="D128" t="s">
        <v>1764</v>
      </c>
      <c r="E128">
        <v>27</v>
      </c>
      <c r="F128">
        <v>66</v>
      </c>
      <c r="G128" s="6" t="s">
        <v>30</v>
      </c>
      <c r="H128" s="6" t="s">
        <v>2709</v>
      </c>
    </row>
    <row r="129" spans="1:8" x14ac:dyDescent="0.25">
      <c r="A129" t="s">
        <v>108</v>
      </c>
      <c r="B129" t="s">
        <v>8</v>
      </c>
      <c r="C129" t="s">
        <v>2409</v>
      </c>
      <c r="D129" t="s">
        <v>2410</v>
      </c>
      <c r="E129">
        <v>25</v>
      </c>
      <c r="F129">
        <v>39</v>
      </c>
      <c r="G129" s="6" t="s">
        <v>30</v>
      </c>
      <c r="H129" s="6" t="s">
        <v>2709</v>
      </c>
    </row>
    <row r="130" spans="1:8" x14ac:dyDescent="0.25">
      <c r="A130" t="s">
        <v>108</v>
      </c>
      <c r="B130" t="s">
        <v>8</v>
      </c>
      <c r="C130" t="s">
        <v>2413</v>
      </c>
      <c r="D130" t="s">
        <v>1436</v>
      </c>
      <c r="E130">
        <v>25</v>
      </c>
      <c r="F130">
        <v>69</v>
      </c>
      <c r="G130" s="6" t="s">
        <v>30</v>
      </c>
      <c r="H130" s="6" t="s">
        <v>2656</v>
      </c>
    </row>
    <row r="131" spans="1:8" x14ac:dyDescent="0.25">
      <c r="A131" t="s">
        <v>39</v>
      </c>
      <c r="B131" t="s">
        <v>2</v>
      </c>
      <c r="C131" t="s">
        <v>4</v>
      </c>
      <c r="D131" t="s">
        <v>2237</v>
      </c>
      <c r="E131">
        <v>29</v>
      </c>
      <c r="F131">
        <v>76</v>
      </c>
      <c r="G131" s="6" t="s">
        <v>30</v>
      </c>
      <c r="H131" s="6" t="s">
        <v>2600</v>
      </c>
    </row>
    <row r="132" spans="1:8" x14ac:dyDescent="0.25">
      <c r="A132" t="s">
        <v>39</v>
      </c>
      <c r="B132" t="s">
        <v>2</v>
      </c>
      <c r="C132" t="s">
        <v>2239</v>
      </c>
      <c r="D132" t="s">
        <v>2240</v>
      </c>
      <c r="E132">
        <v>29</v>
      </c>
      <c r="F132">
        <v>11</v>
      </c>
      <c r="G132" s="6" t="s">
        <v>30</v>
      </c>
      <c r="H132" s="6" t="s">
        <v>2709</v>
      </c>
    </row>
    <row r="133" spans="1:8" x14ac:dyDescent="0.25">
      <c r="A133" t="s">
        <v>39</v>
      </c>
      <c r="B133" t="s">
        <v>6</v>
      </c>
      <c r="C133" t="s">
        <v>7</v>
      </c>
      <c r="D133" t="s">
        <v>2243</v>
      </c>
      <c r="E133">
        <v>24</v>
      </c>
      <c r="F133">
        <v>28</v>
      </c>
      <c r="G133" s="6" t="s">
        <v>30</v>
      </c>
      <c r="H133" s="6" t="s">
        <v>2552</v>
      </c>
    </row>
    <row r="134" spans="1:8" x14ac:dyDescent="0.25">
      <c r="A134" t="s">
        <v>39</v>
      </c>
      <c r="B134" t="s">
        <v>6</v>
      </c>
      <c r="C134" t="s">
        <v>13</v>
      </c>
      <c r="D134" t="s">
        <v>2246</v>
      </c>
      <c r="E134">
        <v>32</v>
      </c>
      <c r="F134">
        <v>68</v>
      </c>
      <c r="G134" s="6" t="s">
        <v>30</v>
      </c>
      <c r="H134" s="6" t="s">
        <v>2552</v>
      </c>
    </row>
    <row r="135" spans="1:8" x14ac:dyDescent="0.25">
      <c r="A135" t="s">
        <v>39</v>
      </c>
      <c r="B135" t="s">
        <v>6</v>
      </c>
      <c r="C135" t="s">
        <v>2253</v>
      </c>
      <c r="D135" t="s">
        <v>2254</v>
      </c>
      <c r="E135">
        <v>29</v>
      </c>
      <c r="F135">
        <v>54</v>
      </c>
      <c r="G135" s="6" t="s">
        <v>30</v>
      </c>
      <c r="H135" s="6" t="s">
        <v>2570</v>
      </c>
    </row>
    <row r="136" spans="1:8" x14ac:dyDescent="0.25">
      <c r="A136" t="s">
        <v>39</v>
      </c>
      <c r="B136" t="s">
        <v>2</v>
      </c>
      <c r="C136" t="s">
        <v>2263</v>
      </c>
      <c r="D136" t="s">
        <v>2250</v>
      </c>
      <c r="E136">
        <v>27</v>
      </c>
      <c r="F136">
        <v>52</v>
      </c>
      <c r="G136" s="6" t="s">
        <v>30</v>
      </c>
      <c r="H136" s="6" t="s">
        <v>2545</v>
      </c>
    </row>
    <row r="137" spans="1:8" x14ac:dyDescent="0.25">
      <c r="A137" t="s">
        <v>24</v>
      </c>
      <c r="B137" t="s">
        <v>6</v>
      </c>
      <c r="C137" t="s">
        <v>1176</v>
      </c>
      <c r="D137" t="s">
        <v>1177</v>
      </c>
      <c r="E137">
        <v>33</v>
      </c>
      <c r="F137">
        <v>21</v>
      </c>
      <c r="G137" s="6" t="s">
        <v>30</v>
      </c>
      <c r="H137" s="6" t="s">
        <v>2560</v>
      </c>
    </row>
    <row r="138" spans="1:8" x14ac:dyDescent="0.25">
      <c r="A138" t="s">
        <v>24</v>
      </c>
      <c r="B138" t="s">
        <v>6</v>
      </c>
      <c r="C138" t="s">
        <v>1180</v>
      </c>
      <c r="D138" t="s">
        <v>1181</v>
      </c>
      <c r="E138">
        <v>21</v>
      </c>
      <c r="F138">
        <v>28</v>
      </c>
      <c r="G138" s="6" t="s">
        <v>30</v>
      </c>
      <c r="H138" s="6" t="s">
        <v>2545</v>
      </c>
    </row>
    <row r="139" spans="1:8" x14ac:dyDescent="0.25">
      <c r="A139" t="s">
        <v>54</v>
      </c>
      <c r="B139" t="s">
        <v>2</v>
      </c>
      <c r="C139" t="s">
        <v>1974</v>
      </c>
      <c r="D139" t="s">
        <v>1975</v>
      </c>
      <c r="E139">
        <v>26</v>
      </c>
      <c r="F139">
        <v>51</v>
      </c>
      <c r="G139" s="6" t="s">
        <v>30</v>
      </c>
      <c r="H139" s="6" t="s">
        <v>2573</v>
      </c>
    </row>
    <row r="140" spans="1:8" x14ac:dyDescent="0.25">
      <c r="A140" t="s">
        <v>54</v>
      </c>
      <c r="B140" t="s">
        <v>6</v>
      </c>
      <c r="C140" t="s">
        <v>1982</v>
      </c>
      <c r="D140" t="s">
        <v>1983</v>
      </c>
      <c r="E140">
        <v>29</v>
      </c>
      <c r="F140">
        <v>60</v>
      </c>
      <c r="G140" s="6" t="s">
        <v>30</v>
      </c>
      <c r="H140" s="6" t="s">
        <v>2602</v>
      </c>
    </row>
    <row r="141" spans="1:8" x14ac:dyDescent="0.25">
      <c r="A141" t="s">
        <v>54</v>
      </c>
      <c r="B141" t="s">
        <v>8</v>
      </c>
      <c r="C141" t="s">
        <v>1984</v>
      </c>
      <c r="D141" t="s">
        <v>1985</v>
      </c>
      <c r="E141">
        <v>25</v>
      </c>
      <c r="F141">
        <v>40</v>
      </c>
      <c r="G141" s="6" t="s">
        <v>30</v>
      </c>
      <c r="H141" s="6" t="s">
        <v>2600</v>
      </c>
    </row>
    <row r="142" spans="1:8" x14ac:dyDescent="0.25">
      <c r="A142" t="s">
        <v>54</v>
      </c>
      <c r="B142" t="s">
        <v>6</v>
      </c>
      <c r="C142" t="s">
        <v>1986</v>
      </c>
      <c r="D142" t="s">
        <v>1987</v>
      </c>
      <c r="E142">
        <v>26</v>
      </c>
      <c r="F142">
        <v>41</v>
      </c>
      <c r="G142" s="6" t="s">
        <v>30</v>
      </c>
      <c r="H142" s="6" t="s">
        <v>2545</v>
      </c>
    </row>
    <row r="143" spans="1:8" x14ac:dyDescent="0.25">
      <c r="A143" t="s">
        <v>54</v>
      </c>
      <c r="B143" t="s">
        <v>6</v>
      </c>
      <c r="C143" t="s">
        <v>2005</v>
      </c>
      <c r="D143" t="s">
        <v>2006</v>
      </c>
      <c r="E143">
        <v>23</v>
      </c>
      <c r="F143">
        <v>38</v>
      </c>
      <c r="G143" s="6" t="s">
        <v>30</v>
      </c>
      <c r="H143" s="6" t="s">
        <v>2602</v>
      </c>
    </row>
    <row r="144" spans="1:8" x14ac:dyDescent="0.25">
      <c r="A144" t="s">
        <v>2103</v>
      </c>
      <c r="B144" t="s">
        <v>2</v>
      </c>
      <c r="C144" t="s">
        <v>2069</v>
      </c>
      <c r="D144" t="s">
        <v>2070</v>
      </c>
      <c r="E144">
        <v>32</v>
      </c>
      <c r="F144">
        <v>41</v>
      </c>
      <c r="G144" s="6" t="s">
        <v>30</v>
      </c>
      <c r="H144" s="6" t="s">
        <v>2683</v>
      </c>
    </row>
    <row r="145" spans="1:8" x14ac:dyDescent="0.25">
      <c r="A145" t="s">
        <v>2103</v>
      </c>
      <c r="B145" t="s">
        <v>6</v>
      </c>
      <c r="C145" t="s">
        <v>2076</v>
      </c>
      <c r="D145" t="s">
        <v>2077</v>
      </c>
      <c r="E145">
        <v>28</v>
      </c>
      <c r="F145">
        <v>31</v>
      </c>
      <c r="G145" s="6" t="s">
        <v>30</v>
      </c>
      <c r="H145" s="6" t="s">
        <v>2750</v>
      </c>
    </row>
    <row r="146" spans="1:8" x14ac:dyDescent="0.25">
      <c r="A146" t="s">
        <v>2103</v>
      </c>
      <c r="B146" t="s">
        <v>6</v>
      </c>
      <c r="C146" t="s">
        <v>2083</v>
      </c>
      <c r="D146" t="s">
        <v>2084</v>
      </c>
      <c r="E146">
        <v>28</v>
      </c>
      <c r="F146">
        <v>7</v>
      </c>
      <c r="G146" s="6" t="s">
        <v>30</v>
      </c>
      <c r="H146" s="6" t="s">
        <v>2752</v>
      </c>
    </row>
    <row r="147" spans="1:8" x14ac:dyDescent="0.25">
      <c r="A147" t="s">
        <v>2103</v>
      </c>
      <c r="B147" t="s">
        <v>2</v>
      </c>
      <c r="C147" t="s">
        <v>2093</v>
      </c>
      <c r="D147" t="s">
        <v>2094</v>
      </c>
      <c r="E147">
        <v>20</v>
      </c>
      <c r="F147">
        <v>4</v>
      </c>
      <c r="G147" s="6" t="s">
        <v>30</v>
      </c>
      <c r="H147" s="6" t="s">
        <v>2754</v>
      </c>
    </row>
    <row r="148" spans="1:8" x14ac:dyDescent="0.25">
      <c r="A148" t="s">
        <v>2103</v>
      </c>
      <c r="B148" t="s">
        <v>6</v>
      </c>
      <c r="C148" t="s">
        <v>2095</v>
      </c>
      <c r="D148" t="s">
        <v>2096</v>
      </c>
      <c r="E148">
        <v>18</v>
      </c>
      <c r="F148">
        <v>9</v>
      </c>
      <c r="G148" s="6" t="s">
        <v>30</v>
      </c>
      <c r="H148" s="6" t="s">
        <v>2664</v>
      </c>
    </row>
    <row r="149" spans="1:8" x14ac:dyDescent="0.25">
      <c r="A149" t="s">
        <v>82</v>
      </c>
      <c r="B149" t="s">
        <v>2</v>
      </c>
      <c r="C149" t="s">
        <v>1390</v>
      </c>
      <c r="D149" t="s">
        <v>1391</v>
      </c>
      <c r="E149">
        <v>29</v>
      </c>
      <c r="F149">
        <v>64</v>
      </c>
      <c r="G149" s="6" t="s">
        <v>30</v>
      </c>
      <c r="H149" s="6" t="s">
        <v>2573</v>
      </c>
    </row>
    <row r="150" spans="1:8" x14ac:dyDescent="0.25">
      <c r="A150" t="s">
        <v>82</v>
      </c>
      <c r="B150" t="s">
        <v>6</v>
      </c>
      <c r="C150" t="s">
        <v>1394</v>
      </c>
      <c r="D150" t="s">
        <v>1395</v>
      </c>
      <c r="E150">
        <v>33</v>
      </c>
      <c r="F150">
        <v>72</v>
      </c>
      <c r="G150" s="6" t="s">
        <v>30</v>
      </c>
      <c r="H150" s="6" t="s">
        <v>2570</v>
      </c>
    </row>
    <row r="151" spans="1:8" x14ac:dyDescent="0.25">
      <c r="A151" t="s">
        <v>82</v>
      </c>
      <c r="B151" t="s">
        <v>2</v>
      </c>
      <c r="C151" t="s">
        <v>1398</v>
      </c>
      <c r="D151" t="s">
        <v>1399</v>
      </c>
      <c r="E151">
        <v>29</v>
      </c>
      <c r="F151">
        <v>23</v>
      </c>
      <c r="G151" s="6" t="s">
        <v>30</v>
      </c>
      <c r="H151" s="6" t="s">
        <v>2620</v>
      </c>
    </row>
    <row r="152" spans="1:8" x14ac:dyDescent="0.25">
      <c r="A152" t="s">
        <v>82</v>
      </c>
      <c r="B152" t="s">
        <v>6</v>
      </c>
      <c r="C152" t="s">
        <v>1400</v>
      </c>
      <c r="D152" t="s">
        <v>1401</v>
      </c>
      <c r="E152">
        <v>28</v>
      </c>
      <c r="F152">
        <v>41</v>
      </c>
      <c r="G152" s="6" t="s">
        <v>30</v>
      </c>
      <c r="H152" s="6" t="s">
        <v>2570</v>
      </c>
    </row>
    <row r="153" spans="1:8" x14ac:dyDescent="0.25">
      <c r="A153" t="s">
        <v>82</v>
      </c>
      <c r="B153" t="s">
        <v>6</v>
      </c>
      <c r="C153" t="s">
        <v>1402</v>
      </c>
      <c r="D153" t="s">
        <v>1403</v>
      </c>
      <c r="E153">
        <v>27</v>
      </c>
      <c r="F153">
        <v>47</v>
      </c>
      <c r="G153" s="6" t="s">
        <v>30</v>
      </c>
      <c r="H153" s="6" t="s">
        <v>2573</v>
      </c>
    </row>
    <row r="154" spans="1:8" x14ac:dyDescent="0.25">
      <c r="A154" t="s">
        <v>82</v>
      </c>
      <c r="B154" t="s">
        <v>8</v>
      </c>
      <c r="C154" t="s">
        <v>1425</v>
      </c>
      <c r="D154" t="s">
        <v>1426</v>
      </c>
      <c r="E154">
        <v>28</v>
      </c>
      <c r="F154">
        <v>11</v>
      </c>
      <c r="G154" s="6" t="s">
        <v>30</v>
      </c>
      <c r="H154" s="6" t="s">
        <v>2574</v>
      </c>
    </row>
    <row r="155" spans="1:8" x14ac:dyDescent="0.25">
      <c r="A155" t="s">
        <v>1091</v>
      </c>
      <c r="B155" t="s">
        <v>6</v>
      </c>
      <c r="C155" t="s">
        <v>2119</v>
      </c>
      <c r="D155" t="s">
        <v>2120</v>
      </c>
      <c r="E155">
        <v>28</v>
      </c>
      <c r="F155">
        <v>66</v>
      </c>
      <c r="G155" s="6" t="s">
        <v>30</v>
      </c>
      <c r="H155" s="6" t="s">
        <v>2600</v>
      </c>
    </row>
    <row r="156" spans="1:8" x14ac:dyDescent="0.25">
      <c r="A156" t="s">
        <v>1091</v>
      </c>
      <c r="B156" t="s">
        <v>2</v>
      </c>
      <c r="C156" t="s">
        <v>2128</v>
      </c>
      <c r="D156" t="s">
        <v>1596</v>
      </c>
      <c r="E156">
        <v>30</v>
      </c>
      <c r="F156">
        <v>67</v>
      </c>
      <c r="G156" s="6" t="s">
        <v>30</v>
      </c>
      <c r="H156" s="6" t="s">
        <v>2699</v>
      </c>
    </row>
    <row r="157" spans="1:8" x14ac:dyDescent="0.25">
      <c r="A157" t="s">
        <v>62</v>
      </c>
      <c r="B157" t="s">
        <v>2</v>
      </c>
      <c r="C157" t="s">
        <v>2316</v>
      </c>
      <c r="D157" t="s">
        <v>2317</v>
      </c>
      <c r="E157">
        <v>31</v>
      </c>
      <c r="F157">
        <v>61</v>
      </c>
      <c r="G157" s="6" t="s">
        <v>30</v>
      </c>
      <c r="H157" s="6" t="s">
        <v>2552</v>
      </c>
    </row>
    <row r="158" spans="1:8" x14ac:dyDescent="0.25">
      <c r="A158" t="s">
        <v>62</v>
      </c>
      <c r="B158" t="s">
        <v>2</v>
      </c>
      <c r="C158" t="s">
        <v>2322</v>
      </c>
      <c r="D158" t="s">
        <v>2323</v>
      </c>
      <c r="E158">
        <v>32</v>
      </c>
      <c r="F158">
        <v>63</v>
      </c>
      <c r="G158" s="6" t="s">
        <v>30</v>
      </c>
      <c r="H158" s="6" t="s">
        <v>2552</v>
      </c>
    </row>
    <row r="159" spans="1:8" x14ac:dyDescent="0.25">
      <c r="A159" t="s">
        <v>62</v>
      </c>
      <c r="B159" t="s">
        <v>8</v>
      </c>
      <c r="C159" t="s">
        <v>2349</v>
      </c>
      <c r="D159" t="s">
        <v>2350</v>
      </c>
      <c r="E159">
        <v>32</v>
      </c>
      <c r="F159">
        <v>74</v>
      </c>
      <c r="G159" s="6" t="s">
        <v>30</v>
      </c>
      <c r="H159" s="6" t="s">
        <v>2552</v>
      </c>
    </row>
    <row r="160" spans="1:8" x14ac:dyDescent="0.25">
      <c r="A160" t="s">
        <v>1839</v>
      </c>
      <c r="B160" t="s">
        <v>0</v>
      </c>
      <c r="C160" t="s">
        <v>1793</v>
      </c>
      <c r="D160" t="s">
        <v>1794</v>
      </c>
      <c r="E160">
        <v>26</v>
      </c>
      <c r="F160">
        <v>33</v>
      </c>
      <c r="G160" s="6" t="s">
        <v>30</v>
      </c>
      <c r="H160" s="6" t="s">
        <v>2709</v>
      </c>
    </row>
    <row r="161" spans="1:8" x14ac:dyDescent="0.25">
      <c r="A161" t="s">
        <v>1839</v>
      </c>
      <c r="B161" t="s">
        <v>2</v>
      </c>
      <c r="C161" t="s">
        <v>1801</v>
      </c>
      <c r="D161" t="s">
        <v>1802</v>
      </c>
      <c r="E161">
        <v>28</v>
      </c>
      <c r="F161">
        <v>45</v>
      </c>
      <c r="G161" s="6" t="s">
        <v>30</v>
      </c>
      <c r="H161" s="6" t="s">
        <v>2551</v>
      </c>
    </row>
    <row r="162" spans="1:8" x14ac:dyDescent="0.25">
      <c r="A162" t="s">
        <v>1839</v>
      </c>
      <c r="B162" t="s">
        <v>2</v>
      </c>
      <c r="C162" t="s">
        <v>1803</v>
      </c>
      <c r="D162" t="s">
        <v>1804</v>
      </c>
      <c r="E162">
        <v>26</v>
      </c>
      <c r="F162">
        <v>31</v>
      </c>
      <c r="G162" s="6" t="s">
        <v>30</v>
      </c>
      <c r="H162" s="6" t="s">
        <v>2552</v>
      </c>
    </row>
    <row r="163" spans="1:8" x14ac:dyDescent="0.25">
      <c r="A163" t="s">
        <v>1839</v>
      </c>
      <c r="B163" t="s">
        <v>8</v>
      </c>
      <c r="C163" t="s">
        <v>1812</v>
      </c>
      <c r="D163" t="s">
        <v>1813</v>
      </c>
      <c r="E163">
        <v>27</v>
      </c>
      <c r="F163">
        <v>17</v>
      </c>
      <c r="G163" s="6" t="s">
        <v>30</v>
      </c>
      <c r="H163" s="6" t="s">
        <v>2650</v>
      </c>
    </row>
    <row r="164" spans="1:8" x14ac:dyDescent="0.25">
      <c r="A164" t="s">
        <v>2189</v>
      </c>
      <c r="B164" t="s">
        <v>2</v>
      </c>
      <c r="C164" t="s">
        <v>2149</v>
      </c>
      <c r="D164" t="s">
        <v>2150</v>
      </c>
      <c r="E164">
        <v>25</v>
      </c>
      <c r="F164">
        <v>39</v>
      </c>
      <c r="G164" s="6" t="s">
        <v>30</v>
      </c>
      <c r="H164" s="6" t="s">
        <v>2602</v>
      </c>
    </row>
    <row r="165" spans="1:8" x14ac:dyDescent="0.25">
      <c r="A165" t="s">
        <v>2189</v>
      </c>
      <c r="B165" t="s">
        <v>2</v>
      </c>
      <c r="C165" t="s">
        <v>2151</v>
      </c>
      <c r="D165" t="s">
        <v>2152</v>
      </c>
      <c r="E165">
        <v>27</v>
      </c>
      <c r="F165">
        <v>40</v>
      </c>
      <c r="G165" s="6" t="s">
        <v>30</v>
      </c>
      <c r="H165" s="6" t="s">
        <v>2664</v>
      </c>
    </row>
    <row r="166" spans="1:8" x14ac:dyDescent="0.25">
      <c r="A166" t="s">
        <v>2189</v>
      </c>
      <c r="B166" t="s">
        <v>8</v>
      </c>
      <c r="C166" t="s">
        <v>2157</v>
      </c>
      <c r="D166" t="s">
        <v>2158</v>
      </c>
      <c r="E166">
        <v>20</v>
      </c>
      <c r="F166">
        <v>9</v>
      </c>
      <c r="G166" s="6" t="s">
        <v>30</v>
      </c>
      <c r="H166" s="6" t="s">
        <v>2620</v>
      </c>
    </row>
    <row r="167" spans="1:8" x14ac:dyDescent="0.25">
      <c r="A167" t="s">
        <v>1611</v>
      </c>
      <c r="B167" t="s">
        <v>8</v>
      </c>
      <c r="C167" t="s">
        <v>1580</v>
      </c>
      <c r="D167" t="s">
        <v>1581</v>
      </c>
      <c r="E167">
        <v>29</v>
      </c>
      <c r="F167">
        <v>46</v>
      </c>
      <c r="G167" s="6" t="s">
        <v>30</v>
      </c>
      <c r="H167" s="6" t="s">
        <v>2664</v>
      </c>
    </row>
    <row r="168" spans="1:8" x14ac:dyDescent="0.25">
      <c r="A168" t="s">
        <v>820</v>
      </c>
      <c r="B168" t="s">
        <v>2</v>
      </c>
      <c r="C168" t="s">
        <v>1212</v>
      </c>
      <c r="D168" t="s">
        <v>1213</v>
      </c>
      <c r="E168">
        <v>29</v>
      </c>
      <c r="F168">
        <v>101</v>
      </c>
      <c r="G168" s="6" t="s">
        <v>30</v>
      </c>
      <c r="H168" s="6" t="s">
        <v>2570</v>
      </c>
    </row>
    <row r="169" spans="1:8" x14ac:dyDescent="0.25">
      <c r="A169" t="s">
        <v>820</v>
      </c>
      <c r="B169" t="s">
        <v>8</v>
      </c>
      <c r="C169" t="s">
        <v>1224</v>
      </c>
      <c r="D169" t="s">
        <v>1225</v>
      </c>
      <c r="E169">
        <v>28</v>
      </c>
      <c r="F169">
        <v>50</v>
      </c>
      <c r="G169" s="6" t="s">
        <v>30</v>
      </c>
      <c r="H169" s="6" t="s">
        <v>2573</v>
      </c>
    </row>
    <row r="170" spans="1:8" x14ac:dyDescent="0.25">
      <c r="A170" t="s">
        <v>820</v>
      </c>
      <c r="B170" t="s">
        <v>8</v>
      </c>
      <c r="C170" t="s">
        <v>1230</v>
      </c>
      <c r="D170" t="s">
        <v>1231</v>
      </c>
      <c r="E170">
        <v>25</v>
      </c>
      <c r="F170">
        <v>37</v>
      </c>
      <c r="G170" s="6" t="s">
        <v>30</v>
      </c>
      <c r="H170" s="6" t="s">
        <v>2574</v>
      </c>
    </row>
    <row r="171" spans="1:8" x14ac:dyDescent="0.25">
      <c r="A171" t="s">
        <v>140</v>
      </c>
      <c r="B171" t="s">
        <v>8</v>
      </c>
      <c r="C171" t="s">
        <v>1444</v>
      </c>
      <c r="D171" t="s">
        <v>1445</v>
      </c>
      <c r="E171">
        <v>29</v>
      </c>
      <c r="F171">
        <v>88</v>
      </c>
      <c r="G171" s="6" t="s">
        <v>30</v>
      </c>
      <c r="H171" s="6" t="s">
        <v>2551</v>
      </c>
    </row>
    <row r="172" spans="1:8" x14ac:dyDescent="0.25">
      <c r="A172" t="s">
        <v>140</v>
      </c>
      <c r="B172" t="s">
        <v>8</v>
      </c>
      <c r="C172" t="s">
        <v>1464</v>
      </c>
      <c r="D172" t="s">
        <v>1465</v>
      </c>
      <c r="E172">
        <v>21</v>
      </c>
      <c r="F172">
        <v>23</v>
      </c>
      <c r="G172" s="6" t="s">
        <v>30</v>
      </c>
      <c r="H172" s="6" t="s">
        <v>2620</v>
      </c>
    </row>
    <row r="173" spans="1:8" x14ac:dyDescent="0.25">
      <c r="A173" t="s">
        <v>34</v>
      </c>
      <c r="B173" t="s">
        <v>6</v>
      </c>
      <c r="C173" t="s">
        <v>2457</v>
      </c>
      <c r="D173" t="s">
        <v>2458</v>
      </c>
      <c r="E173">
        <v>26</v>
      </c>
      <c r="F173">
        <v>73</v>
      </c>
      <c r="G173" s="6" t="s">
        <v>30</v>
      </c>
      <c r="H173" s="6" t="s">
        <v>2602</v>
      </c>
    </row>
    <row r="174" spans="1:8" x14ac:dyDescent="0.25">
      <c r="A174" t="s">
        <v>34</v>
      </c>
      <c r="B174" t="s">
        <v>8</v>
      </c>
      <c r="C174" t="s">
        <v>2459</v>
      </c>
      <c r="D174" t="s">
        <v>2460</v>
      </c>
      <c r="E174">
        <v>23</v>
      </c>
      <c r="F174">
        <v>49</v>
      </c>
      <c r="G174" s="6" t="s">
        <v>30</v>
      </c>
      <c r="H174" s="6" t="s">
        <v>2545</v>
      </c>
    </row>
    <row r="175" spans="1:8" x14ac:dyDescent="0.25">
      <c r="A175" t="s">
        <v>34</v>
      </c>
      <c r="B175" t="s">
        <v>0</v>
      </c>
      <c r="C175" t="s">
        <v>2485</v>
      </c>
      <c r="D175" t="s">
        <v>2486</v>
      </c>
      <c r="E175">
        <v>27</v>
      </c>
      <c r="F175">
        <v>20</v>
      </c>
      <c r="G175" s="6" t="s">
        <v>30</v>
      </c>
      <c r="H175" s="6" t="s">
        <v>2602</v>
      </c>
    </row>
    <row r="176" spans="1:8" x14ac:dyDescent="0.25">
      <c r="A176" t="s">
        <v>79</v>
      </c>
      <c r="B176" t="s">
        <v>2</v>
      </c>
      <c r="C176" t="s">
        <v>2493</v>
      </c>
      <c r="D176" t="s">
        <v>2494</v>
      </c>
      <c r="E176">
        <v>25</v>
      </c>
      <c r="F176">
        <v>40</v>
      </c>
      <c r="G176" s="6" t="s">
        <v>30</v>
      </c>
      <c r="H176" s="6" t="s">
        <v>2573</v>
      </c>
    </row>
    <row r="177" spans="1:8" x14ac:dyDescent="0.25">
      <c r="A177" t="s">
        <v>79</v>
      </c>
      <c r="B177" t="s">
        <v>8</v>
      </c>
      <c r="C177" t="s">
        <v>2507</v>
      </c>
      <c r="D177" t="s">
        <v>2508</v>
      </c>
      <c r="E177">
        <v>25</v>
      </c>
      <c r="F177">
        <v>27</v>
      </c>
      <c r="G177" s="6" t="s">
        <v>30</v>
      </c>
      <c r="H177" s="6" t="s">
        <v>2560</v>
      </c>
    </row>
    <row r="178" spans="1:8" x14ac:dyDescent="0.25">
      <c r="A178" t="s">
        <v>1655</v>
      </c>
      <c r="B178" t="s">
        <v>0</v>
      </c>
      <c r="C178" t="s">
        <v>1612</v>
      </c>
      <c r="D178" t="s">
        <v>1613</v>
      </c>
      <c r="E178">
        <v>31</v>
      </c>
      <c r="F178">
        <v>51</v>
      </c>
      <c r="G178" s="6" t="s">
        <v>30</v>
      </c>
      <c r="H178" s="6" t="s">
        <v>2573</v>
      </c>
    </row>
    <row r="179" spans="1:8" x14ac:dyDescent="0.25">
      <c r="A179" t="s">
        <v>1655</v>
      </c>
      <c r="B179" t="s">
        <v>2</v>
      </c>
      <c r="C179" t="s">
        <v>1614</v>
      </c>
      <c r="D179" t="s">
        <v>1615</v>
      </c>
      <c r="E179">
        <v>24</v>
      </c>
      <c r="F179">
        <v>25</v>
      </c>
      <c r="G179" s="6" t="s">
        <v>30</v>
      </c>
      <c r="H179" s="6" t="s">
        <v>2560</v>
      </c>
    </row>
    <row r="180" spans="1:8" x14ac:dyDescent="0.25">
      <c r="A180" t="s">
        <v>1655</v>
      </c>
      <c r="B180" t="s">
        <v>8</v>
      </c>
      <c r="C180" t="s">
        <v>1626</v>
      </c>
      <c r="D180" t="s">
        <v>1573</v>
      </c>
      <c r="E180">
        <v>27</v>
      </c>
      <c r="F180">
        <v>62</v>
      </c>
      <c r="G180" s="6" t="s">
        <v>30</v>
      </c>
      <c r="H180" s="6" t="s">
        <v>2574</v>
      </c>
    </row>
    <row r="181" spans="1:8" x14ac:dyDescent="0.25">
      <c r="A181" t="s">
        <v>1655</v>
      </c>
      <c r="B181" t="s">
        <v>8</v>
      </c>
      <c r="C181" t="s">
        <v>1631</v>
      </c>
      <c r="D181" t="s">
        <v>1632</v>
      </c>
      <c r="E181">
        <v>24</v>
      </c>
      <c r="F181">
        <v>14</v>
      </c>
      <c r="G181" s="6" t="s">
        <v>30</v>
      </c>
      <c r="H181" s="6" t="s">
        <v>2620</v>
      </c>
    </row>
    <row r="182" spans="1:8" x14ac:dyDescent="0.25">
      <c r="A182" t="s">
        <v>1655</v>
      </c>
      <c r="B182" t="s">
        <v>2</v>
      </c>
      <c r="C182" t="s">
        <v>1639</v>
      </c>
      <c r="D182" t="s">
        <v>1604</v>
      </c>
      <c r="E182">
        <v>30</v>
      </c>
      <c r="F182">
        <v>19</v>
      </c>
      <c r="G182" s="6" t="s">
        <v>30</v>
      </c>
      <c r="H182" s="6" t="s">
        <v>2677</v>
      </c>
    </row>
    <row r="183" spans="1:8" x14ac:dyDescent="0.25">
      <c r="A183" t="s">
        <v>1655</v>
      </c>
      <c r="B183" t="s">
        <v>6</v>
      </c>
      <c r="C183" t="s">
        <v>1642</v>
      </c>
      <c r="D183" t="s">
        <v>1643</v>
      </c>
      <c r="E183">
        <v>20</v>
      </c>
      <c r="F183">
        <v>25</v>
      </c>
      <c r="G183" s="6" t="s">
        <v>30</v>
      </c>
      <c r="H183" s="6" t="s">
        <v>2678</v>
      </c>
    </row>
    <row r="184" spans="1:8" x14ac:dyDescent="0.25">
      <c r="A184" t="s">
        <v>1655</v>
      </c>
      <c r="B184" t="s">
        <v>0</v>
      </c>
      <c r="C184" t="s">
        <v>1644</v>
      </c>
      <c r="D184" t="s">
        <v>1368</v>
      </c>
      <c r="E184">
        <v>25</v>
      </c>
      <c r="F184">
        <v>16</v>
      </c>
      <c r="G184" s="6" t="s">
        <v>30</v>
      </c>
      <c r="H184" s="6" t="s">
        <v>2657</v>
      </c>
    </row>
    <row r="185" spans="1:8" x14ac:dyDescent="0.25">
      <c r="A185" t="s">
        <v>1655</v>
      </c>
      <c r="B185" t="s">
        <v>0</v>
      </c>
      <c r="C185" t="s">
        <v>1653</v>
      </c>
      <c r="D185" t="s">
        <v>1654</v>
      </c>
      <c r="E185">
        <v>37</v>
      </c>
      <c r="F185">
        <v>7</v>
      </c>
      <c r="G185" s="6" t="s">
        <v>30</v>
      </c>
      <c r="H185" s="6" t="s">
        <v>2650</v>
      </c>
    </row>
    <row r="186" spans="1:8" x14ac:dyDescent="0.25">
      <c r="A186" t="s">
        <v>63</v>
      </c>
      <c r="B186" t="s">
        <v>8</v>
      </c>
      <c r="C186" t="s">
        <v>1488</v>
      </c>
      <c r="D186" t="s">
        <v>1489</v>
      </c>
      <c r="E186">
        <v>32</v>
      </c>
      <c r="F186">
        <v>67</v>
      </c>
      <c r="G186" s="6" t="s">
        <v>169</v>
      </c>
      <c r="H186" s="6" t="s">
        <v>2643</v>
      </c>
    </row>
    <row r="187" spans="1:8" x14ac:dyDescent="0.25">
      <c r="A187" t="s">
        <v>63</v>
      </c>
      <c r="B187" t="s">
        <v>8</v>
      </c>
      <c r="C187" t="s">
        <v>1490</v>
      </c>
      <c r="D187" t="s">
        <v>1491</v>
      </c>
      <c r="E187">
        <v>20</v>
      </c>
      <c r="F187">
        <v>2</v>
      </c>
      <c r="G187" s="6" t="s">
        <v>169</v>
      </c>
      <c r="H187" s="6" t="s">
        <v>2622</v>
      </c>
    </row>
    <row r="188" spans="1:8" x14ac:dyDescent="0.25">
      <c r="A188" t="s">
        <v>63</v>
      </c>
      <c r="B188" t="s">
        <v>6</v>
      </c>
      <c r="C188" t="s">
        <v>1496</v>
      </c>
      <c r="D188" t="s">
        <v>1497</v>
      </c>
      <c r="E188">
        <v>35</v>
      </c>
      <c r="F188">
        <v>62</v>
      </c>
      <c r="G188" s="6" t="s">
        <v>169</v>
      </c>
      <c r="H188" s="6" t="s">
        <v>2645</v>
      </c>
    </row>
    <row r="189" spans="1:8" x14ac:dyDescent="0.25">
      <c r="A189" t="s">
        <v>63</v>
      </c>
      <c r="B189" t="s">
        <v>2</v>
      </c>
      <c r="C189" t="s">
        <v>1511</v>
      </c>
      <c r="D189" t="s">
        <v>1512</v>
      </c>
      <c r="E189">
        <v>25</v>
      </c>
      <c r="F189">
        <v>0</v>
      </c>
      <c r="G189" s="6" t="s">
        <v>169</v>
      </c>
      <c r="H189" s="6" t="s">
        <v>2651</v>
      </c>
    </row>
    <row r="190" spans="1:8" x14ac:dyDescent="0.25">
      <c r="A190" t="s">
        <v>63</v>
      </c>
      <c r="B190" t="s">
        <v>8</v>
      </c>
      <c r="C190" t="s">
        <v>1517</v>
      </c>
      <c r="D190" t="s">
        <v>1518</v>
      </c>
      <c r="E190">
        <v>26</v>
      </c>
      <c r="F190">
        <v>2</v>
      </c>
      <c r="G190" s="6" t="s">
        <v>169</v>
      </c>
      <c r="H190" s="6" t="s">
        <v>2653</v>
      </c>
    </row>
    <row r="191" spans="1:8" x14ac:dyDescent="0.25">
      <c r="A191" t="s">
        <v>63</v>
      </c>
      <c r="B191" t="s">
        <v>8</v>
      </c>
      <c r="C191" t="s">
        <v>1519</v>
      </c>
      <c r="D191" t="s">
        <v>1477</v>
      </c>
      <c r="E191">
        <v>24</v>
      </c>
      <c r="F191">
        <v>7</v>
      </c>
      <c r="G191" s="6" t="s">
        <v>169</v>
      </c>
      <c r="H191" s="6" t="s">
        <v>2654</v>
      </c>
    </row>
    <row r="192" spans="1:8" x14ac:dyDescent="0.25">
      <c r="A192" t="s">
        <v>57</v>
      </c>
      <c r="B192" t="s">
        <v>2</v>
      </c>
      <c r="C192" t="s">
        <v>1308</v>
      </c>
      <c r="D192" t="s">
        <v>1309</v>
      </c>
      <c r="E192">
        <v>32</v>
      </c>
      <c r="F192">
        <v>64</v>
      </c>
      <c r="G192" s="6" t="s">
        <v>169</v>
      </c>
      <c r="H192" s="6" t="s">
        <v>2553</v>
      </c>
    </row>
    <row r="193" spans="1:8" x14ac:dyDescent="0.25">
      <c r="A193" t="s">
        <v>35</v>
      </c>
      <c r="B193" t="s">
        <v>2</v>
      </c>
      <c r="C193" t="s">
        <v>2200</v>
      </c>
      <c r="D193" t="s">
        <v>2201</v>
      </c>
      <c r="E193">
        <v>26</v>
      </c>
      <c r="F193">
        <v>5</v>
      </c>
      <c r="G193" s="6" t="s">
        <v>169</v>
      </c>
      <c r="H193" s="6" t="s">
        <v>2544</v>
      </c>
    </row>
    <row r="194" spans="1:8" x14ac:dyDescent="0.25">
      <c r="A194" t="s">
        <v>75</v>
      </c>
      <c r="B194" t="s">
        <v>2</v>
      </c>
      <c r="C194" t="s">
        <v>1844</v>
      </c>
      <c r="D194" t="s">
        <v>1845</v>
      </c>
      <c r="E194">
        <v>20</v>
      </c>
      <c r="F194">
        <v>6</v>
      </c>
      <c r="G194" s="6" t="s">
        <v>169</v>
      </c>
      <c r="H194" s="6" t="s">
        <v>2588</v>
      </c>
    </row>
    <row r="195" spans="1:8" x14ac:dyDescent="0.25">
      <c r="A195" t="s">
        <v>75</v>
      </c>
      <c r="B195" t="s">
        <v>8</v>
      </c>
      <c r="C195" t="s">
        <v>1859</v>
      </c>
      <c r="D195" t="s">
        <v>1203</v>
      </c>
      <c r="E195">
        <v>27</v>
      </c>
      <c r="F195">
        <v>46</v>
      </c>
      <c r="G195" s="6" t="s">
        <v>169</v>
      </c>
      <c r="H195" s="6" t="s">
        <v>2544</v>
      </c>
    </row>
    <row r="196" spans="1:8" x14ac:dyDescent="0.25">
      <c r="A196" t="s">
        <v>75</v>
      </c>
      <c r="B196" t="s">
        <v>2</v>
      </c>
      <c r="C196" t="s">
        <v>1860</v>
      </c>
      <c r="D196" t="s">
        <v>1861</v>
      </c>
      <c r="E196">
        <v>22</v>
      </c>
      <c r="F196">
        <v>0</v>
      </c>
      <c r="G196" s="6" t="s">
        <v>169</v>
      </c>
      <c r="H196" s="6" t="s">
        <v>2653</v>
      </c>
    </row>
    <row r="197" spans="1:8" x14ac:dyDescent="0.25">
      <c r="A197" t="s">
        <v>75</v>
      </c>
      <c r="B197" t="s">
        <v>2</v>
      </c>
      <c r="C197" t="s">
        <v>1864</v>
      </c>
      <c r="D197" t="s">
        <v>1865</v>
      </c>
      <c r="E197">
        <v>24</v>
      </c>
      <c r="F197">
        <v>8</v>
      </c>
      <c r="G197" s="6" t="s">
        <v>169</v>
      </c>
      <c r="H197" s="6" t="s">
        <v>2724</v>
      </c>
    </row>
    <row r="198" spans="1:8" x14ac:dyDescent="0.25">
      <c r="A198" t="s">
        <v>75</v>
      </c>
      <c r="B198" t="s">
        <v>2</v>
      </c>
      <c r="C198" t="s">
        <v>1874</v>
      </c>
      <c r="D198" t="s">
        <v>1875</v>
      </c>
      <c r="E198">
        <v>24</v>
      </c>
      <c r="F198">
        <v>29</v>
      </c>
      <c r="G198" s="6" t="s">
        <v>169</v>
      </c>
      <c r="H198" s="6" t="s">
        <v>2553</v>
      </c>
    </row>
    <row r="199" spans="1:8" x14ac:dyDescent="0.25">
      <c r="A199" t="s">
        <v>75</v>
      </c>
      <c r="B199" t="s">
        <v>0</v>
      </c>
      <c r="C199" t="s">
        <v>1879</v>
      </c>
      <c r="D199" t="s">
        <v>1880</v>
      </c>
      <c r="E199">
        <v>24</v>
      </c>
      <c r="F199">
        <v>0</v>
      </c>
      <c r="G199" s="6" t="s">
        <v>169</v>
      </c>
      <c r="H199" s="6" t="s">
        <v>2653</v>
      </c>
    </row>
    <row r="200" spans="1:8" x14ac:dyDescent="0.25">
      <c r="A200" t="s">
        <v>169</v>
      </c>
      <c r="B200" t="s">
        <v>0</v>
      </c>
      <c r="C200" t="s">
        <v>1115</v>
      </c>
      <c r="D200" t="s">
        <v>1116</v>
      </c>
      <c r="E200">
        <v>23</v>
      </c>
      <c r="F200">
        <v>11</v>
      </c>
      <c r="G200" s="6" t="s">
        <v>169</v>
      </c>
      <c r="H200" s="6" t="s">
        <v>2544</v>
      </c>
    </row>
    <row r="201" spans="1:8" x14ac:dyDescent="0.25">
      <c r="A201" t="s">
        <v>169</v>
      </c>
      <c r="B201" t="s">
        <v>2</v>
      </c>
      <c r="C201" t="s">
        <v>1121</v>
      </c>
      <c r="D201" t="s">
        <v>1122</v>
      </c>
      <c r="E201">
        <v>30</v>
      </c>
      <c r="F201">
        <v>6</v>
      </c>
      <c r="G201" s="6" t="s">
        <v>169</v>
      </c>
      <c r="H201" s="6" t="s">
        <v>2544</v>
      </c>
    </row>
    <row r="202" spans="1:8" x14ac:dyDescent="0.25">
      <c r="A202" t="s">
        <v>169</v>
      </c>
      <c r="B202" t="s">
        <v>2</v>
      </c>
      <c r="C202" t="s">
        <v>1125</v>
      </c>
      <c r="D202" t="s">
        <v>1126</v>
      </c>
      <c r="E202">
        <v>28</v>
      </c>
      <c r="F202">
        <v>1</v>
      </c>
      <c r="G202" s="6" t="s">
        <v>169</v>
      </c>
      <c r="H202" s="6" t="s">
        <v>2547</v>
      </c>
    </row>
    <row r="203" spans="1:8" x14ac:dyDescent="0.25">
      <c r="A203" t="s">
        <v>169</v>
      </c>
      <c r="B203" t="s">
        <v>8</v>
      </c>
      <c r="C203" t="s">
        <v>1129</v>
      </c>
      <c r="D203" t="s">
        <v>1130</v>
      </c>
      <c r="E203">
        <v>23</v>
      </c>
      <c r="F203">
        <v>20</v>
      </c>
      <c r="G203" s="6" t="s">
        <v>169</v>
      </c>
      <c r="H203" s="6" t="s">
        <v>2547</v>
      </c>
    </row>
    <row r="204" spans="1:8" x14ac:dyDescent="0.25">
      <c r="A204" t="s">
        <v>169</v>
      </c>
      <c r="B204" t="s">
        <v>6</v>
      </c>
      <c r="C204" t="s">
        <v>1133</v>
      </c>
      <c r="D204" t="s">
        <v>1134</v>
      </c>
      <c r="E204">
        <v>30</v>
      </c>
      <c r="F204">
        <v>46</v>
      </c>
      <c r="G204" s="6" t="s">
        <v>169</v>
      </c>
      <c r="H204" s="6" t="s">
        <v>2544</v>
      </c>
    </row>
    <row r="205" spans="1:8" x14ac:dyDescent="0.25">
      <c r="A205" t="s">
        <v>169</v>
      </c>
      <c r="B205" t="s">
        <v>6</v>
      </c>
      <c r="C205" t="s">
        <v>1135</v>
      </c>
      <c r="D205" t="s">
        <v>1136</v>
      </c>
      <c r="E205">
        <v>24</v>
      </c>
      <c r="F205">
        <v>13</v>
      </c>
      <c r="G205" s="6" t="s">
        <v>169</v>
      </c>
      <c r="H205" s="6" t="s">
        <v>2550</v>
      </c>
    </row>
    <row r="206" spans="1:8" x14ac:dyDescent="0.25">
      <c r="A206" t="s">
        <v>169</v>
      </c>
      <c r="B206" t="s">
        <v>8</v>
      </c>
      <c r="C206" t="s">
        <v>1140</v>
      </c>
      <c r="D206" t="s">
        <v>1141</v>
      </c>
      <c r="E206">
        <v>26</v>
      </c>
      <c r="F206">
        <v>34</v>
      </c>
      <c r="G206" s="6" t="s">
        <v>169</v>
      </c>
      <c r="H206" s="6" t="s">
        <v>2544</v>
      </c>
    </row>
    <row r="207" spans="1:8" x14ac:dyDescent="0.25">
      <c r="A207" t="s">
        <v>169</v>
      </c>
      <c r="B207" t="s">
        <v>0</v>
      </c>
      <c r="C207" t="s">
        <v>1144</v>
      </c>
      <c r="D207" t="s">
        <v>1145</v>
      </c>
      <c r="E207">
        <v>25</v>
      </c>
      <c r="F207">
        <v>13</v>
      </c>
      <c r="G207" s="6" t="s">
        <v>169</v>
      </c>
      <c r="H207" s="6" t="s">
        <v>2553</v>
      </c>
    </row>
    <row r="208" spans="1:8" x14ac:dyDescent="0.25">
      <c r="A208" t="s">
        <v>169</v>
      </c>
      <c r="B208" t="s">
        <v>8</v>
      </c>
      <c r="C208" t="s">
        <v>1148</v>
      </c>
      <c r="D208" t="s">
        <v>1149</v>
      </c>
      <c r="E208">
        <v>28</v>
      </c>
      <c r="F208">
        <v>25</v>
      </c>
      <c r="G208" s="6" t="s">
        <v>169</v>
      </c>
      <c r="H208" s="6" t="s">
        <v>2547</v>
      </c>
    </row>
    <row r="209" spans="1:8" x14ac:dyDescent="0.25">
      <c r="A209" t="s">
        <v>169</v>
      </c>
      <c r="B209" t="s">
        <v>8</v>
      </c>
      <c r="C209" t="s">
        <v>1152</v>
      </c>
      <c r="D209" t="s">
        <v>1153</v>
      </c>
      <c r="E209">
        <v>25</v>
      </c>
      <c r="F209">
        <v>2</v>
      </c>
      <c r="G209" s="6" t="s">
        <v>169</v>
      </c>
      <c r="H209" s="6" t="s">
        <v>2553</v>
      </c>
    </row>
    <row r="210" spans="1:8" x14ac:dyDescent="0.25">
      <c r="A210" t="s">
        <v>169</v>
      </c>
      <c r="B210" t="s">
        <v>0</v>
      </c>
      <c r="C210" t="s">
        <v>1158</v>
      </c>
      <c r="D210" t="s">
        <v>1159</v>
      </c>
      <c r="E210">
        <v>28</v>
      </c>
      <c r="F210">
        <v>0</v>
      </c>
      <c r="G210" s="6" t="s">
        <v>169</v>
      </c>
      <c r="H210" s="6" t="s">
        <v>2547</v>
      </c>
    </row>
    <row r="211" spans="1:8" x14ac:dyDescent="0.25">
      <c r="A211" t="s">
        <v>92</v>
      </c>
      <c r="B211" t="s">
        <v>6</v>
      </c>
      <c r="C211" t="s">
        <v>1751</v>
      </c>
      <c r="D211" t="s">
        <v>1752</v>
      </c>
      <c r="E211">
        <v>24</v>
      </c>
      <c r="F211">
        <v>32</v>
      </c>
      <c r="G211" s="6" t="s">
        <v>169</v>
      </c>
      <c r="H211" s="6" t="s">
        <v>2631</v>
      </c>
    </row>
    <row r="212" spans="1:8" x14ac:dyDescent="0.25">
      <c r="A212" t="s">
        <v>92</v>
      </c>
      <c r="B212" t="s">
        <v>8</v>
      </c>
      <c r="C212" t="s">
        <v>1771</v>
      </c>
      <c r="D212" t="s">
        <v>1772</v>
      </c>
      <c r="E212">
        <v>20</v>
      </c>
      <c r="F212">
        <v>15</v>
      </c>
      <c r="G212" s="6" t="s">
        <v>169</v>
      </c>
      <c r="H212" s="6" t="s">
        <v>2703</v>
      </c>
    </row>
    <row r="213" spans="1:8" x14ac:dyDescent="0.25">
      <c r="A213" t="s">
        <v>39</v>
      </c>
      <c r="B213" t="s">
        <v>2</v>
      </c>
      <c r="C213" t="s">
        <v>2234</v>
      </c>
      <c r="D213" t="s">
        <v>2235</v>
      </c>
      <c r="E213">
        <v>23</v>
      </c>
      <c r="F213">
        <v>7</v>
      </c>
      <c r="G213" s="6" t="s">
        <v>169</v>
      </c>
      <c r="H213" s="6" t="s">
        <v>2653</v>
      </c>
    </row>
    <row r="214" spans="1:8" x14ac:dyDescent="0.25">
      <c r="A214" t="s">
        <v>39</v>
      </c>
      <c r="B214" t="s">
        <v>6</v>
      </c>
      <c r="C214" t="s">
        <v>10</v>
      </c>
      <c r="D214" t="s">
        <v>2245</v>
      </c>
      <c r="E214">
        <v>23</v>
      </c>
      <c r="F214">
        <v>15</v>
      </c>
      <c r="G214" s="6" t="s">
        <v>169</v>
      </c>
      <c r="H214" s="6" t="s">
        <v>2724</v>
      </c>
    </row>
    <row r="215" spans="1:8" x14ac:dyDescent="0.25">
      <c r="A215" t="s">
        <v>39</v>
      </c>
      <c r="B215" t="s">
        <v>8</v>
      </c>
      <c r="C215" t="s">
        <v>2247</v>
      </c>
      <c r="D215" t="s">
        <v>2248</v>
      </c>
      <c r="E215">
        <v>27</v>
      </c>
      <c r="F215">
        <v>6</v>
      </c>
      <c r="G215" s="6" t="s">
        <v>169</v>
      </c>
      <c r="H215" s="6" t="s">
        <v>2588</v>
      </c>
    </row>
    <row r="216" spans="1:8" x14ac:dyDescent="0.25">
      <c r="A216" t="s">
        <v>39</v>
      </c>
      <c r="B216" t="s">
        <v>2</v>
      </c>
      <c r="C216" t="s">
        <v>2256</v>
      </c>
      <c r="D216" t="s">
        <v>2257</v>
      </c>
      <c r="E216">
        <v>28</v>
      </c>
      <c r="F216">
        <v>55</v>
      </c>
      <c r="G216" s="6" t="s">
        <v>169</v>
      </c>
      <c r="H216" s="6" t="s">
        <v>2653</v>
      </c>
    </row>
    <row r="217" spans="1:8" x14ac:dyDescent="0.25">
      <c r="A217" t="s">
        <v>69</v>
      </c>
      <c r="B217" t="s">
        <v>6</v>
      </c>
      <c r="C217" t="s">
        <v>1941</v>
      </c>
      <c r="D217" t="s">
        <v>1942</v>
      </c>
      <c r="E217">
        <v>29</v>
      </c>
      <c r="F217">
        <v>23</v>
      </c>
      <c r="G217" s="6" t="s">
        <v>169</v>
      </c>
      <c r="H217" s="6" t="s">
        <v>2663</v>
      </c>
    </row>
    <row r="218" spans="1:8" x14ac:dyDescent="0.25">
      <c r="A218" t="s">
        <v>82</v>
      </c>
      <c r="B218" t="s">
        <v>2</v>
      </c>
      <c r="C218" t="s">
        <v>1392</v>
      </c>
      <c r="D218" t="s">
        <v>1393</v>
      </c>
      <c r="E218">
        <v>25</v>
      </c>
      <c r="F218">
        <v>35</v>
      </c>
      <c r="G218" s="6" t="s">
        <v>169</v>
      </c>
      <c r="H218" s="6" t="s">
        <v>2553</v>
      </c>
    </row>
    <row r="219" spans="1:8" x14ac:dyDescent="0.25">
      <c r="A219" t="s">
        <v>82</v>
      </c>
      <c r="B219" t="s">
        <v>6</v>
      </c>
      <c r="C219" t="s">
        <v>1406</v>
      </c>
      <c r="D219" t="s">
        <v>1407</v>
      </c>
      <c r="E219">
        <v>21</v>
      </c>
      <c r="F219">
        <v>0</v>
      </c>
      <c r="G219" s="6" t="s">
        <v>169</v>
      </c>
      <c r="H219" s="6" t="s">
        <v>2622</v>
      </c>
    </row>
    <row r="220" spans="1:8" x14ac:dyDescent="0.25">
      <c r="A220" t="s">
        <v>82</v>
      </c>
      <c r="B220" t="s">
        <v>8</v>
      </c>
      <c r="C220" t="s">
        <v>1415</v>
      </c>
      <c r="D220" t="s">
        <v>1416</v>
      </c>
      <c r="E220">
        <v>20</v>
      </c>
      <c r="F220">
        <v>5</v>
      </c>
      <c r="G220" s="6" t="s">
        <v>169</v>
      </c>
      <c r="H220" s="6" t="s">
        <v>2588</v>
      </c>
    </row>
    <row r="221" spans="1:8" x14ac:dyDescent="0.25">
      <c r="A221" t="s">
        <v>82</v>
      </c>
      <c r="B221" t="s">
        <v>2</v>
      </c>
      <c r="C221" t="s">
        <v>1427</v>
      </c>
      <c r="D221" t="s">
        <v>1428</v>
      </c>
      <c r="E221">
        <v>22</v>
      </c>
      <c r="F221">
        <v>9</v>
      </c>
      <c r="G221" s="6" t="s">
        <v>169</v>
      </c>
      <c r="H221" s="6" t="s">
        <v>2631</v>
      </c>
    </row>
    <row r="222" spans="1:8" x14ac:dyDescent="0.25">
      <c r="A222" t="s">
        <v>62</v>
      </c>
      <c r="B222" t="s">
        <v>2</v>
      </c>
      <c r="C222" t="s">
        <v>2351</v>
      </c>
      <c r="D222" t="s">
        <v>2352</v>
      </c>
      <c r="E222">
        <v>29</v>
      </c>
      <c r="F222">
        <v>8</v>
      </c>
      <c r="G222" s="6" t="s">
        <v>169</v>
      </c>
      <c r="H222" s="6" t="s">
        <v>2724</v>
      </c>
    </row>
    <row r="223" spans="1:8" x14ac:dyDescent="0.25">
      <c r="A223" t="s">
        <v>1611</v>
      </c>
      <c r="B223" t="s">
        <v>2</v>
      </c>
      <c r="C223" t="s">
        <v>1574</v>
      </c>
      <c r="D223" t="s">
        <v>1575</v>
      </c>
      <c r="E223">
        <v>27</v>
      </c>
      <c r="F223">
        <v>43</v>
      </c>
      <c r="G223" s="6" t="s">
        <v>169</v>
      </c>
      <c r="H223" s="6" t="s">
        <v>2663</v>
      </c>
    </row>
    <row r="224" spans="1:8" x14ac:dyDescent="0.25">
      <c r="A224" t="s">
        <v>1611</v>
      </c>
      <c r="B224" t="s">
        <v>6</v>
      </c>
      <c r="C224" t="s">
        <v>1584</v>
      </c>
      <c r="D224" t="s">
        <v>1585</v>
      </c>
      <c r="E224">
        <v>23</v>
      </c>
      <c r="F224">
        <v>34</v>
      </c>
      <c r="G224" s="6" t="s">
        <v>169</v>
      </c>
      <c r="H224" s="6" t="s">
        <v>2665</v>
      </c>
    </row>
    <row r="225" spans="1:8" x14ac:dyDescent="0.25">
      <c r="A225" t="s">
        <v>140</v>
      </c>
      <c r="B225" t="s">
        <v>6</v>
      </c>
      <c r="C225" t="s">
        <v>1450</v>
      </c>
      <c r="D225" t="s">
        <v>1451</v>
      </c>
      <c r="E225">
        <v>24</v>
      </c>
      <c r="F225">
        <v>40</v>
      </c>
      <c r="G225" s="6" t="s">
        <v>169</v>
      </c>
      <c r="H225" s="6" t="s">
        <v>2588</v>
      </c>
    </row>
    <row r="226" spans="1:8" x14ac:dyDescent="0.25">
      <c r="A226" t="s">
        <v>79</v>
      </c>
      <c r="B226" t="s">
        <v>2</v>
      </c>
      <c r="C226" t="s">
        <v>2511</v>
      </c>
      <c r="D226" t="s">
        <v>2512</v>
      </c>
      <c r="E226">
        <v>31</v>
      </c>
      <c r="F226">
        <v>35</v>
      </c>
      <c r="G226" s="6" t="s">
        <v>169</v>
      </c>
      <c r="H226" s="6" t="s">
        <v>2665</v>
      </c>
    </row>
    <row r="227" spans="1:8" x14ac:dyDescent="0.25">
      <c r="A227" t="s">
        <v>79</v>
      </c>
      <c r="B227" t="s">
        <v>8</v>
      </c>
      <c r="C227" t="s">
        <v>2517</v>
      </c>
      <c r="D227" t="s">
        <v>1487</v>
      </c>
      <c r="E227">
        <v>23</v>
      </c>
      <c r="F227">
        <v>24</v>
      </c>
      <c r="G227" s="6" t="s">
        <v>169</v>
      </c>
      <c r="H227" s="6" t="s">
        <v>2808</v>
      </c>
    </row>
    <row r="228" spans="1:8" x14ac:dyDescent="0.25">
      <c r="A228" t="s">
        <v>1655</v>
      </c>
      <c r="B228" t="s">
        <v>2</v>
      </c>
      <c r="C228" t="s">
        <v>1616</v>
      </c>
      <c r="D228" t="s">
        <v>1617</v>
      </c>
      <c r="E228">
        <v>31</v>
      </c>
      <c r="F228">
        <v>79</v>
      </c>
      <c r="G228" s="6" t="s">
        <v>169</v>
      </c>
      <c r="H228" s="6" t="s">
        <v>2631</v>
      </c>
    </row>
    <row r="229" spans="1:8" x14ac:dyDescent="0.25">
      <c r="A229" t="s">
        <v>45</v>
      </c>
      <c r="B229" t="s">
        <v>8</v>
      </c>
      <c r="C229" t="s">
        <v>1280</v>
      </c>
      <c r="D229" t="s">
        <v>1281</v>
      </c>
      <c r="E229">
        <v>30</v>
      </c>
      <c r="F229">
        <v>50</v>
      </c>
      <c r="G229" s="6" t="s">
        <v>169</v>
      </c>
      <c r="H229" s="6" t="s">
        <v>2588</v>
      </c>
    </row>
    <row r="230" spans="1:8" x14ac:dyDescent="0.25">
      <c r="A230" t="s">
        <v>63</v>
      </c>
      <c r="B230" t="s">
        <v>2</v>
      </c>
      <c r="C230" t="s">
        <v>1484</v>
      </c>
      <c r="D230" t="s">
        <v>1485</v>
      </c>
      <c r="E230">
        <v>28</v>
      </c>
      <c r="F230">
        <v>44</v>
      </c>
      <c r="G230" s="6" t="s">
        <v>53</v>
      </c>
      <c r="H230" s="6" t="s">
        <v>2641</v>
      </c>
    </row>
    <row r="231" spans="1:8" x14ac:dyDescent="0.25">
      <c r="A231" t="s">
        <v>63</v>
      </c>
      <c r="B231" t="s">
        <v>2</v>
      </c>
      <c r="C231" t="s">
        <v>1500</v>
      </c>
      <c r="D231" t="s">
        <v>1501</v>
      </c>
      <c r="E231">
        <v>24</v>
      </c>
      <c r="F231">
        <v>1</v>
      </c>
      <c r="G231" s="6" t="s">
        <v>53</v>
      </c>
      <c r="H231" s="6" t="s">
        <v>2647</v>
      </c>
    </row>
    <row r="232" spans="1:8" x14ac:dyDescent="0.25">
      <c r="A232" t="s">
        <v>63</v>
      </c>
      <c r="B232" t="s">
        <v>6</v>
      </c>
      <c r="C232" t="s">
        <v>1502</v>
      </c>
      <c r="D232" t="s">
        <v>1503</v>
      </c>
      <c r="E232">
        <v>24</v>
      </c>
      <c r="F232">
        <v>23</v>
      </c>
      <c r="G232" s="6" t="s">
        <v>53</v>
      </c>
      <c r="H232" s="6" t="s">
        <v>2648</v>
      </c>
    </row>
    <row r="233" spans="1:8" x14ac:dyDescent="0.25">
      <c r="A233" t="s">
        <v>63</v>
      </c>
      <c r="B233" t="s">
        <v>8</v>
      </c>
      <c r="C233" t="s">
        <v>1506</v>
      </c>
      <c r="D233" t="s">
        <v>1507</v>
      </c>
      <c r="E233">
        <v>27</v>
      </c>
      <c r="F233">
        <v>55</v>
      </c>
      <c r="G233" s="6" t="s">
        <v>53</v>
      </c>
      <c r="H233" s="6" t="s">
        <v>2621</v>
      </c>
    </row>
    <row r="234" spans="1:8" x14ac:dyDescent="0.25">
      <c r="A234" t="s">
        <v>57</v>
      </c>
      <c r="B234" t="s">
        <v>2</v>
      </c>
      <c r="C234" t="s">
        <v>1300</v>
      </c>
      <c r="D234" t="s">
        <v>1301</v>
      </c>
      <c r="E234">
        <v>29</v>
      </c>
      <c r="F234">
        <v>25</v>
      </c>
      <c r="G234" s="6" t="s">
        <v>53</v>
      </c>
      <c r="H234" s="6" t="s">
        <v>2548</v>
      </c>
    </row>
    <row r="235" spans="1:8" x14ac:dyDescent="0.25">
      <c r="A235" t="s">
        <v>27</v>
      </c>
      <c r="B235" t="s">
        <v>8</v>
      </c>
      <c r="C235" t="s">
        <v>1699</v>
      </c>
      <c r="D235" t="s">
        <v>1700</v>
      </c>
      <c r="E235">
        <v>23</v>
      </c>
      <c r="F235">
        <v>7</v>
      </c>
      <c r="G235" s="6" t="s">
        <v>53</v>
      </c>
      <c r="H235" s="6" t="s">
        <v>2693</v>
      </c>
    </row>
    <row r="236" spans="1:8" x14ac:dyDescent="0.25">
      <c r="A236" t="s">
        <v>35</v>
      </c>
      <c r="B236" t="s">
        <v>8</v>
      </c>
      <c r="C236" t="s">
        <v>2221</v>
      </c>
      <c r="D236" t="s">
        <v>2222</v>
      </c>
      <c r="E236">
        <v>30</v>
      </c>
      <c r="F236">
        <v>27</v>
      </c>
      <c r="G236" s="6" t="s">
        <v>53</v>
      </c>
      <c r="H236" s="6" t="s">
        <v>2621</v>
      </c>
    </row>
    <row r="237" spans="1:8" x14ac:dyDescent="0.25">
      <c r="A237" t="s">
        <v>35</v>
      </c>
      <c r="B237" t="s">
        <v>6</v>
      </c>
      <c r="C237" t="s">
        <v>2231</v>
      </c>
      <c r="D237" t="s">
        <v>2232</v>
      </c>
      <c r="E237">
        <v>31</v>
      </c>
      <c r="F237">
        <v>3</v>
      </c>
      <c r="G237" s="6" t="s">
        <v>53</v>
      </c>
      <c r="H237" s="6" t="s">
        <v>2621</v>
      </c>
    </row>
    <row r="238" spans="1:8" x14ac:dyDescent="0.25">
      <c r="A238" t="s">
        <v>75</v>
      </c>
      <c r="B238" t="s">
        <v>6</v>
      </c>
      <c r="C238" t="s">
        <v>1862</v>
      </c>
      <c r="D238" t="s">
        <v>1863</v>
      </c>
      <c r="E238">
        <v>21</v>
      </c>
      <c r="F238">
        <v>0</v>
      </c>
      <c r="G238" s="6" t="s">
        <v>53</v>
      </c>
      <c r="H238" s="6" t="s">
        <v>2613</v>
      </c>
    </row>
    <row r="239" spans="1:8" x14ac:dyDescent="0.25">
      <c r="A239" t="s">
        <v>75</v>
      </c>
      <c r="B239" t="s">
        <v>6</v>
      </c>
      <c r="C239" t="s">
        <v>1870</v>
      </c>
      <c r="D239" t="s">
        <v>1871</v>
      </c>
      <c r="E239">
        <v>30</v>
      </c>
      <c r="F239">
        <v>28</v>
      </c>
      <c r="G239" s="6" t="s">
        <v>53</v>
      </c>
      <c r="H239" s="6" t="s">
        <v>2638</v>
      </c>
    </row>
    <row r="240" spans="1:8" x14ac:dyDescent="0.25">
      <c r="A240" t="s">
        <v>75</v>
      </c>
      <c r="B240" t="s">
        <v>8</v>
      </c>
      <c r="C240" t="s">
        <v>1876</v>
      </c>
      <c r="D240" t="s">
        <v>1788</v>
      </c>
      <c r="E240">
        <v>21</v>
      </c>
      <c r="F240">
        <v>4</v>
      </c>
      <c r="G240" s="6" t="s">
        <v>53</v>
      </c>
      <c r="H240" s="6" t="s">
        <v>2727</v>
      </c>
    </row>
    <row r="241" spans="1:8" x14ac:dyDescent="0.25">
      <c r="A241" t="s">
        <v>75</v>
      </c>
      <c r="B241" t="s">
        <v>8</v>
      </c>
      <c r="C241" t="s">
        <v>1877</v>
      </c>
      <c r="D241" t="s">
        <v>1878</v>
      </c>
      <c r="E241">
        <v>18</v>
      </c>
      <c r="F241">
        <v>1</v>
      </c>
      <c r="G241" s="6" t="s">
        <v>53</v>
      </c>
      <c r="H241" s="6" t="s">
        <v>2694</v>
      </c>
    </row>
    <row r="242" spans="1:8" x14ac:dyDescent="0.25">
      <c r="A242" t="s">
        <v>88</v>
      </c>
      <c r="B242" t="s">
        <v>2</v>
      </c>
      <c r="C242" t="s">
        <v>2370</v>
      </c>
      <c r="D242" t="s">
        <v>2371</v>
      </c>
      <c r="E242">
        <v>23</v>
      </c>
      <c r="F242">
        <v>21</v>
      </c>
      <c r="G242" s="6" t="s">
        <v>53</v>
      </c>
      <c r="H242" s="6" t="s">
        <v>2697</v>
      </c>
    </row>
    <row r="243" spans="1:8" x14ac:dyDescent="0.25">
      <c r="A243" t="s">
        <v>647</v>
      </c>
      <c r="B243" t="s">
        <v>8</v>
      </c>
      <c r="C243" t="s">
        <v>1895</v>
      </c>
      <c r="D243" t="s">
        <v>1896</v>
      </c>
      <c r="E243">
        <v>30</v>
      </c>
      <c r="F243">
        <v>49</v>
      </c>
      <c r="G243" s="6" t="s">
        <v>53</v>
      </c>
      <c r="H243" s="6" t="s">
        <v>2696</v>
      </c>
    </row>
    <row r="244" spans="1:8" x14ac:dyDescent="0.25">
      <c r="A244" t="s">
        <v>647</v>
      </c>
      <c r="B244" t="s">
        <v>8</v>
      </c>
      <c r="C244" t="s">
        <v>1904</v>
      </c>
      <c r="D244" t="s">
        <v>1905</v>
      </c>
      <c r="E244">
        <v>27</v>
      </c>
      <c r="F244">
        <v>31</v>
      </c>
      <c r="G244" s="6" t="s">
        <v>53</v>
      </c>
      <c r="H244" s="6" t="s">
        <v>2621</v>
      </c>
    </row>
    <row r="245" spans="1:8" x14ac:dyDescent="0.25">
      <c r="A245" t="s">
        <v>647</v>
      </c>
      <c r="B245" t="s">
        <v>6</v>
      </c>
      <c r="C245" t="s">
        <v>1916</v>
      </c>
      <c r="D245" t="s">
        <v>1917</v>
      </c>
      <c r="E245">
        <v>28</v>
      </c>
      <c r="F245">
        <v>19</v>
      </c>
      <c r="G245" s="6" t="s">
        <v>53</v>
      </c>
      <c r="H245" s="6" t="s">
        <v>2693</v>
      </c>
    </row>
    <row r="246" spans="1:8" x14ac:dyDescent="0.25">
      <c r="A246" t="s">
        <v>169</v>
      </c>
      <c r="B246" t="s">
        <v>8</v>
      </c>
      <c r="C246" t="s">
        <v>1127</v>
      </c>
      <c r="D246" t="s">
        <v>1128</v>
      </c>
      <c r="E246">
        <v>27</v>
      </c>
      <c r="F246">
        <v>45</v>
      </c>
      <c r="G246" s="6" t="s">
        <v>53</v>
      </c>
      <c r="H246" s="6" t="s">
        <v>2548</v>
      </c>
    </row>
    <row r="247" spans="1:8" x14ac:dyDescent="0.25">
      <c r="A247" t="s">
        <v>53</v>
      </c>
      <c r="B247" t="s">
        <v>0</v>
      </c>
      <c r="C247" t="s">
        <v>1703</v>
      </c>
      <c r="D247" t="s">
        <v>1704</v>
      </c>
      <c r="E247">
        <v>24</v>
      </c>
      <c r="F247">
        <v>5</v>
      </c>
      <c r="G247" s="6" t="s">
        <v>53</v>
      </c>
      <c r="H247" s="6" t="s">
        <v>2694</v>
      </c>
    </row>
    <row r="248" spans="1:8" x14ac:dyDescent="0.25">
      <c r="A248" t="s">
        <v>53</v>
      </c>
      <c r="B248" t="s">
        <v>2</v>
      </c>
      <c r="C248" t="s">
        <v>1705</v>
      </c>
      <c r="D248" t="s">
        <v>1706</v>
      </c>
      <c r="E248">
        <v>24</v>
      </c>
      <c r="F248">
        <v>31</v>
      </c>
      <c r="G248" s="6" t="s">
        <v>53</v>
      </c>
      <c r="H248" s="6" t="s">
        <v>2695</v>
      </c>
    </row>
    <row r="249" spans="1:8" x14ac:dyDescent="0.25">
      <c r="A249" t="s">
        <v>53</v>
      </c>
      <c r="B249" t="s">
        <v>2</v>
      </c>
      <c r="C249" t="s">
        <v>1707</v>
      </c>
      <c r="D249" t="s">
        <v>1708</v>
      </c>
      <c r="E249">
        <v>31</v>
      </c>
      <c r="F249">
        <v>72</v>
      </c>
      <c r="G249" s="6" t="s">
        <v>53</v>
      </c>
      <c r="H249" s="6" t="s">
        <v>2615</v>
      </c>
    </row>
    <row r="250" spans="1:8" x14ac:dyDescent="0.25">
      <c r="A250" t="s">
        <v>53</v>
      </c>
      <c r="B250" t="s">
        <v>2</v>
      </c>
      <c r="C250" t="s">
        <v>1709</v>
      </c>
      <c r="D250" t="s">
        <v>1710</v>
      </c>
      <c r="E250">
        <v>23</v>
      </c>
      <c r="F250">
        <v>2</v>
      </c>
      <c r="G250" s="6" t="s">
        <v>53</v>
      </c>
      <c r="H250" s="6" t="s">
        <v>2695</v>
      </c>
    </row>
    <row r="251" spans="1:8" x14ac:dyDescent="0.25">
      <c r="A251" t="s">
        <v>53</v>
      </c>
      <c r="B251" t="s">
        <v>2</v>
      </c>
      <c r="C251" t="s">
        <v>1711</v>
      </c>
      <c r="D251" t="s">
        <v>1712</v>
      </c>
      <c r="E251">
        <v>23</v>
      </c>
      <c r="F251">
        <v>12</v>
      </c>
      <c r="G251" s="6" t="s">
        <v>53</v>
      </c>
      <c r="H251" s="6" t="s">
        <v>2557</v>
      </c>
    </row>
    <row r="252" spans="1:8" x14ac:dyDescent="0.25">
      <c r="A252" t="s">
        <v>53</v>
      </c>
      <c r="B252" t="s">
        <v>8</v>
      </c>
      <c r="C252" t="s">
        <v>1713</v>
      </c>
      <c r="D252" t="s">
        <v>1714</v>
      </c>
      <c r="E252">
        <v>23</v>
      </c>
      <c r="F252">
        <v>5</v>
      </c>
      <c r="G252" s="6" t="s">
        <v>53</v>
      </c>
      <c r="H252" s="6" t="s">
        <v>2557</v>
      </c>
    </row>
    <row r="253" spans="1:8" x14ac:dyDescent="0.25">
      <c r="A253" t="s">
        <v>53</v>
      </c>
      <c r="B253" t="s">
        <v>8</v>
      </c>
      <c r="C253" t="s">
        <v>1715</v>
      </c>
      <c r="D253" t="s">
        <v>1716</v>
      </c>
      <c r="E253">
        <v>25</v>
      </c>
      <c r="F253">
        <v>74</v>
      </c>
      <c r="G253" s="6" t="s">
        <v>53</v>
      </c>
      <c r="H253" s="6" t="s">
        <v>2548</v>
      </c>
    </row>
    <row r="254" spans="1:8" x14ac:dyDescent="0.25">
      <c r="A254" t="s">
        <v>53</v>
      </c>
      <c r="B254" t="s">
        <v>8</v>
      </c>
      <c r="C254" t="s">
        <v>1717</v>
      </c>
      <c r="D254" t="s">
        <v>1718</v>
      </c>
      <c r="E254">
        <v>21</v>
      </c>
      <c r="F254">
        <v>10</v>
      </c>
      <c r="G254" s="6" t="s">
        <v>53</v>
      </c>
      <c r="H254" s="6" t="s">
        <v>2696</v>
      </c>
    </row>
    <row r="255" spans="1:8" x14ac:dyDescent="0.25">
      <c r="A255" t="s">
        <v>53</v>
      </c>
      <c r="B255" t="s">
        <v>6</v>
      </c>
      <c r="C255" t="s">
        <v>1719</v>
      </c>
      <c r="D255" t="s">
        <v>1720</v>
      </c>
      <c r="E255">
        <v>26</v>
      </c>
      <c r="F255">
        <v>4</v>
      </c>
      <c r="G255" s="6" t="s">
        <v>53</v>
      </c>
      <c r="H255" s="6" t="s">
        <v>2697</v>
      </c>
    </row>
    <row r="256" spans="1:8" x14ac:dyDescent="0.25">
      <c r="A256" t="s">
        <v>53</v>
      </c>
      <c r="B256" t="s">
        <v>8</v>
      </c>
      <c r="C256" t="s">
        <v>1721</v>
      </c>
      <c r="D256" t="s">
        <v>1722</v>
      </c>
      <c r="E256">
        <v>25</v>
      </c>
      <c r="F256">
        <v>73</v>
      </c>
      <c r="G256" s="6" t="s">
        <v>53</v>
      </c>
      <c r="H256" s="6" t="s">
        <v>2660</v>
      </c>
    </row>
    <row r="257" spans="1:8" x14ac:dyDescent="0.25">
      <c r="A257" t="s">
        <v>53</v>
      </c>
      <c r="B257" t="s">
        <v>6</v>
      </c>
      <c r="C257" t="s">
        <v>1723</v>
      </c>
      <c r="D257" t="s">
        <v>1724</v>
      </c>
      <c r="E257">
        <v>32</v>
      </c>
      <c r="F257">
        <v>96</v>
      </c>
      <c r="G257" s="6" t="s">
        <v>53</v>
      </c>
      <c r="H257" s="6" t="s">
        <v>2548</v>
      </c>
    </row>
    <row r="258" spans="1:8" x14ac:dyDescent="0.25">
      <c r="A258" t="s">
        <v>53</v>
      </c>
      <c r="B258" t="s">
        <v>0</v>
      </c>
      <c r="C258" t="s">
        <v>1725</v>
      </c>
      <c r="D258" t="s">
        <v>1726</v>
      </c>
      <c r="E258">
        <v>28</v>
      </c>
      <c r="F258">
        <v>2</v>
      </c>
      <c r="G258" s="6" t="s">
        <v>53</v>
      </c>
      <c r="H258" s="6" t="s">
        <v>2696</v>
      </c>
    </row>
    <row r="259" spans="1:8" x14ac:dyDescent="0.25">
      <c r="A259" t="s">
        <v>53</v>
      </c>
      <c r="B259" t="s">
        <v>8</v>
      </c>
      <c r="C259" t="s">
        <v>1727</v>
      </c>
      <c r="D259" t="s">
        <v>1728</v>
      </c>
      <c r="E259">
        <v>20</v>
      </c>
      <c r="F259">
        <v>2</v>
      </c>
      <c r="G259" s="6" t="s">
        <v>53</v>
      </c>
      <c r="H259" s="6" t="s">
        <v>2548</v>
      </c>
    </row>
    <row r="260" spans="1:8" x14ac:dyDescent="0.25">
      <c r="A260" t="s">
        <v>53</v>
      </c>
      <c r="B260" t="s">
        <v>2</v>
      </c>
      <c r="C260" t="s">
        <v>1729</v>
      </c>
      <c r="D260" t="s">
        <v>1730</v>
      </c>
      <c r="E260">
        <v>21</v>
      </c>
      <c r="F260">
        <v>2</v>
      </c>
      <c r="G260" s="6" t="s">
        <v>53</v>
      </c>
      <c r="H260" s="6" t="s">
        <v>2548</v>
      </c>
    </row>
    <row r="261" spans="1:8" x14ac:dyDescent="0.25">
      <c r="A261" t="s">
        <v>53</v>
      </c>
      <c r="B261" t="s">
        <v>8</v>
      </c>
      <c r="C261" t="s">
        <v>1731</v>
      </c>
      <c r="D261" t="s">
        <v>1732</v>
      </c>
      <c r="E261">
        <v>26</v>
      </c>
      <c r="F261">
        <v>31</v>
      </c>
      <c r="G261" s="6" t="s">
        <v>53</v>
      </c>
      <c r="H261" s="6" t="s">
        <v>2695</v>
      </c>
    </row>
    <row r="262" spans="1:8" x14ac:dyDescent="0.25">
      <c r="A262" t="s">
        <v>53</v>
      </c>
      <c r="B262" t="s">
        <v>2</v>
      </c>
      <c r="C262" t="s">
        <v>1733</v>
      </c>
      <c r="D262" t="s">
        <v>1734</v>
      </c>
      <c r="E262">
        <v>26</v>
      </c>
      <c r="F262">
        <v>65</v>
      </c>
      <c r="G262" s="6" t="s">
        <v>53</v>
      </c>
      <c r="H262" s="6" t="s">
        <v>2548</v>
      </c>
    </row>
    <row r="263" spans="1:8" x14ac:dyDescent="0.25">
      <c r="A263" t="s">
        <v>53</v>
      </c>
      <c r="B263" t="s">
        <v>2</v>
      </c>
      <c r="C263" t="s">
        <v>1735</v>
      </c>
      <c r="D263" t="s">
        <v>1736</v>
      </c>
      <c r="E263">
        <v>25</v>
      </c>
      <c r="F263">
        <v>62</v>
      </c>
      <c r="G263" s="6" t="s">
        <v>53</v>
      </c>
      <c r="H263" s="6" t="s">
        <v>2696</v>
      </c>
    </row>
    <row r="264" spans="1:8" x14ac:dyDescent="0.25">
      <c r="A264" t="s">
        <v>53</v>
      </c>
      <c r="B264" t="s">
        <v>8</v>
      </c>
      <c r="C264" t="s">
        <v>1737</v>
      </c>
      <c r="D264" t="s">
        <v>1738</v>
      </c>
      <c r="E264">
        <v>20</v>
      </c>
      <c r="F264">
        <v>4</v>
      </c>
      <c r="G264" s="6" t="s">
        <v>53</v>
      </c>
      <c r="H264" s="6" t="s">
        <v>2697</v>
      </c>
    </row>
    <row r="265" spans="1:8" x14ac:dyDescent="0.25">
      <c r="A265" t="s">
        <v>53</v>
      </c>
      <c r="B265" t="s">
        <v>6</v>
      </c>
      <c r="C265" t="s">
        <v>1739</v>
      </c>
      <c r="D265" t="s">
        <v>1740</v>
      </c>
      <c r="E265">
        <v>29</v>
      </c>
      <c r="F265">
        <v>8</v>
      </c>
      <c r="G265" s="6" t="s">
        <v>53</v>
      </c>
      <c r="H265" s="6" t="s">
        <v>2557</v>
      </c>
    </row>
    <row r="266" spans="1:8" x14ac:dyDescent="0.25">
      <c r="A266" t="s">
        <v>53</v>
      </c>
      <c r="B266" t="s">
        <v>2</v>
      </c>
      <c r="C266" t="s">
        <v>1741</v>
      </c>
      <c r="D266" t="s">
        <v>1742</v>
      </c>
      <c r="E266">
        <v>21</v>
      </c>
      <c r="F266">
        <v>5</v>
      </c>
      <c r="G266" s="6" t="s">
        <v>53</v>
      </c>
      <c r="H266" s="6" t="s">
        <v>2695</v>
      </c>
    </row>
    <row r="267" spans="1:8" x14ac:dyDescent="0.25">
      <c r="A267" t="s">
        <v>53</v>
      </c>
      <c r="B267" t="s">
        <v>8</v>
      </c>
      <c r="C267" t="s">
        <v>1743</v>
      </c>
      <c r="D267" t="s">
        <v>1730</v>
      </c>
      <c r="E267">
        <v>21</v>
      </c>
      <c r="F267">
        <v>9</v>
      </c>
      <c r="G267" s="6" t="s">
        <v>53</v>
      </c>
      <c r="H267" s="6" t="s">
        <v>2696</v>
      </c>
    </row>
    <row r="268" spans="1:8" x14ac:dyDescent="0.25">
      <c r="A268" t="s">
        <v>53</v>
      </c>
      <c r="B268" t="s">
        <v>0</v>
      </c>
      <c r="C268" t="s">
        <v>1744</v>
      </c>
      <c r="D268" t="s">
        <v>1745</v>
      </c>
      <c r="E268">
        <v>36</v>
      </c>
      <c r="F268">
        <v>3</v>
      </c>
      <c r="G268" s="6" t="s">
        <v>53</v>
      </c>
      <c r="H268" s="6" t="s">
        <v>2548</v>
      </c>
    </row>
    <row r="269" spans="1:8" x14ac:dyDescent="0.25">
      <c r="A269" t="s">
        <v>53</v>
      </c>
      <c r="B269" t="s">
        <v>6</v>
      </c>
      <c r="C269" t="s">
        <v>1746</v>
      </c>
      <c r="D269" t="s">
        <v>1451</v>
      </c>
      <c r="E269">
        <v>24</v>
      </c>
      <c r="F269">
        <v>34</v>
      </c>
      <c r="G269" s="6" t="s">
        <v>53</v>
      </c>
      <c r="H269" s="6" t="s">
        <v>2548</v>
      </c>
    </row>
    <row r="270" spans="1:8" x14ac:dyDescent="0.25">
      <c r="A270" t="s">
        <v>92</v>
      </c>
      <c r="B270" t="s">
        <v>2</v>
      </c>
      <c r="C270" t="s">
        <v>1749</v>
      </c>
      <c r="D270" t="s">
        <v>1750</v>
      </c>
      <c r="E270">
        <v>33</v>
      </c>
      <c r="F270">
        <v>23</v>
      </c>
      <c r="G270" s="6" t="s">
        <v>53</v>
      </c>
      <c r="H270" s="6" t="s">
        <v>2697</v>
      </c>
    </row>
    <row r="271" spans="1:8" x14ac:dyDescent="0.25">
      <c r="A271" t="s">
        <v>92</v>
      </c>
      <c r="B271" t="s">
        <v>6</v>
      </c>
      <c r="C271" t="s">
        <v>1769</v>
      </c>
      <c r="D271" t="s">
        <v>1770</v>
      </c>
      <c r="E271">
        <v>23</v>
      </c>
      <c r="F271">
        <v>17</v>
      </c>
      <c r="G271" s="6" t="s">
        <v>53</v>
      </c>
      <c r="H271" s="6" t="s">
        <v>2630</v>
      </c>
    </row>
    <row r="272" spans="1:8" x14ac:dyDescent="0.25">
      <c r="A272" t="s">
        <v>92</v>
      </c>
      <c r="B272" t="s">
        <v>2</v>
      </c>
      <c r="C272" t="s">
        <v>1775</v>
      </c>
      <c r="D272" t="s">
        <v>1776</v>
      </c>
      <c r="E272">
        <v>21</v>
      </c>
      <c r="F272">
        <v>6</v>
      </c>
      <c r="G272" s="6" t="s">
        <v>53</v>
      </c>
      <c r="H272" s="6" t="s">
        <v>2630</v>
      </c>
    </row>
    <row r="273" spans="1:8" x14ac:dyDescent="0.25">
      <c r="A273" t="s">
        <v>165</v>
      </c>
      <c r="B273" t="s">
        <v>6</v>
      </c>
      <c r="C273" t="s">
        <v>1359</v>
      </c>
      <c r="D273" t="s">
        <v>1360</v>
      </c>
      <c r="E273">
        <v>30</v>
      </c>
      <c r="F273">
        <v>84</v>
      </c>
      <c r="G273" s="6" t="s">
        <v>53</v>
      </c>
      <c r="H273" s="6" t="s">
        <v>2613</v>
      </c>
    </row>
    <row r="274" spans="1:8" x14ac:dyDescent="0.25">
      <c r="A274" t="s">
        <v>165</v>
      </c>
      <c r="B274" t="s">
        <v>6</v>
      </c>
      <c r="C274" t="s">
        <v>1374</v>
      </c>
      <c r="D274" t="s">
        <v>1375</v>
      </c>
      <c r="E274">
        <v>30</v>
      </c>
      <c r="F274">
        <v>47</v>
      </c>
      <c r="G274" s="6" t="s">
        <v>53</v>
      </c>
      <c r="H274" s="6" t="s">
        <v>2615</v>
      </c>
    </row>
    <row r="275" spans="1:8" x14ac:dyDescent="0.25">
      <c r="A275" t="s">
        <v>39</v>
      </c>
      <c r="B275" t="s">
        <v>2</v>
      </c>
      <c r="C275" t="s">
        <v>3</v>
      </c>
      <c r="D275" t="s">
        <v>2236</v>
      </c>
      <c r="E275">
        <v>27</v>
      </c>
      <c r="F275">
        <v>54</v>
      </c>
      <c r="G275" s="6" t="s">
        <v>53</v>
      </c>
      <c r="H275" s="6" t="s">
        <v>2557</v>
      </c>
    </row>
    <row r="276" spans="1:8" x14ac:dyDescent="0.25">
      <c r="A276" t="s">
        <v>39</v>
      </c>
      <c r="B276" t="s">
        <v>2</v>
      </c>
      <c r="C276" t="s">
        <v>2261</v>
      </c>
      <c r="D276" t="s">
        <v>2262</v>
      </c>
      <c r="E276">
        <v>28</v>
      </c>
      <c r="F276">
        <v>26</v>
      </c>
      <c r="G276" s="6" t="s">
        <v>53</v>
      </c>
      <c r="H276" s="6" t="s">
        <v>2695</v>
      </c>
    </row>
    <row r="277" spans="1:8" x14ac:dyDescent="0.25">
      <c r="A277" t="s">
        <v>69</v>
      </c>
      <c r="B277" t="s">
        <v>8</v>
      </c>
      <c r="C277" t="s">
        <v>1958</v>
      </c>
      <c r="D277" t="s">
        <v>1959</v>
      </c>
      <c r="E277">
        <v>26</v>
      </c>
      <c r="F277">
        <v>31</v>
      </c>
      <c r="G277" s="6" t="s">
        <v>53</v>
      </c>
      <c r="H277" s="6" t="s">
        <v>2621</v>
      </c>
    </row>
    <row r="278" spans="1:8" x14ac:dyDescent="0.25">
      <c r="A278" t="s">
        <v>24</v>
      </c>
      <c r="B278" t="s">
        <v>2</v>
      </c>
      <c r="C278" t="s">
        <v>1168</v>
      </c>
      <c r="D278" t="s">
        <v>1169</v>
      </c>
      <c r="E278">
        <v>30</v>
      </c>
      <c r="F278">
        <v>76</v>
      </c>
      <c r="G278" s="6" t="s">
        <v>53</v>
      </c>
      <c r="H278" s="6" t="s">
        <v>2557</v>
      </c>
    </row>
    <row r="279" spans="1:8" x14ac:dyDescent="0.25">
      <c r="A279" t="s">
        <v>54</v>
      </c>
      <c r="B279" t="s">
        <v>2</v>
      </c>
      <c r="C279" t="s">
        <v>1976</v>
      </c>
      <c r="D279" t="s">
        <v>1977</v>
      </c>
      <c r="E279">
        <v>30</v>
      </c>
      <c r="F279">
        <v>53</v>
      </c>
      <c r="G279" s="6" t="s">
        <v>53</v>
      </c>
      <c r="H279" s="6" t="s">
        <v>2695</v>
      </c>
    </row>
    <row r="280" spans="1:8" x14ac:dyDescent="0.25">
      <c r="A280" t="s">
        <v>54</v>
      </c>
      <c r="B280" t="s">
        <v>8</v>
      </c>
      <c r="C280" t="s">
        <v>1980</v>
      </c>
      <c r="D280" t="s">
        <v>1981</v>
      </c>
      <c r="E280">
        <v>33</v>
      </c>
      <c r="F280">
        <v>54</v>
      </c>
      <c r="G280" s="6" t="s">
        <v>53</v>
      </c>
      <c r="H280" s="6" t="s">
        <v>2548</v>
      </c>
    </row>
    <row r="281" spans="1:8" x14ac:dyDescent="0.25">
      <c r="A281" t="s">
        <v>54</v>
      </c>
      <c r="B281" t="s">
        <v>6</v>
      </c>
      <c r="C281" t="s">
        <v>1990</v>
      </c>
      <c r="D281" t="s">
        <v>1833</v>
      </c>
      <c r="E281">
        <v>26</v>
      </c>
      <c r="F281">
        <v>46</v>
      </c>
      <c r="G281" s="6" t="s">
        <v>53</v>
      </c>
      <c r="H281" s="6" t="s">
        <v>2548</v>
      </c>
    </row>
    <row r="282" spans="1:8" x14ac:dyDescent="0.25">
      <c r="A282" t="s">
        <v>54</v>
      </c>
      <c r="B282" t="s">
        <v>2</v>
      </c>
      <c r="C282" t="s">
        <v>1991</v>
      </c>
      <c r="D282" t="s">
        <v>1992</v>
      </c>
      <c r="E282">
        <v>28</v>
      </c>
      <c r="F282">
        <v>28</v>
      </c>
      <c r="G282" s="6" t="s">
        <v>53</v>
      </c>
      <c r="H282" s="6" t="s">
        <v>2557</v>
      </c>
    </row>
    <row r="283" spans="1:8" x14ac:dyDescent="0.25">
      <c r="A283" t="s">
        <v>54</v>
      </c>
      <c r="B283" t="s">
        <v>6</v>
      </c>
      <c r="C283" t="s">
        <v>2001</v>
      </c>
      <c r="D283" t="s">
        <v>2002</v>
      </c>
      <c r="E283">
        <v>23</v>
      </c>
      <c r="F283">
        <v>5</v>
      </c>
      <c r="G283" s="6" t="s">
        <v>53</v>
      </c>
      <c r="H283" s="6" t="s">
        <v>2695</v>
      </c>
    </row>
    <row r="284" spans="1:8" x14ac:dyDescent="0.25">
      <c r="A284" t="s">
        <v>82</v>
      </c>
      <c r="B284" t="s">
        <v>6</v>
      </c>
      <c r="C284" t="s">
        <v>1404</v>
      </c>
      <c r="D284" t="s">
        <v>1405</v>
      </c>
      <c r="E284">
        <v>25</v>
      </c>
      <c r="F284">
        <v>27</v>
      </c>
      <c r="G284" s="6" t="s">
        <v>53</v>
      </c>
      <c r="H284" s="6" t="s">
        <v>2621</v>
      </c>
    </row>
    <row r="285" spans="1:8" x14ac:dyDescent="0.25">
      <c r="A285" t="s">
        <v>82</v>
      </c>
      <c r="B285" t="s">
        <v>6</v>
      </c>
      <c r="C285" t="s">
        <v>1423</v>
      </c>
      <c r="D285" t="s">
        <v>1424</v>
      </c>
      <c r="E285">
        <v>24</v>
      </c>
      <c r="F285">
        <v>17</v>
      </c>
      <c r="G285" s="6" t="s">
        <v>53</v>
      </c>
      <c r="H285" s="6" t="s">
        <v>2630</v>
      </c>
    </row>
    <row r="286" spans="1:8" x14ac:dyDescent="0.25">
      <c r="A286" t="s">
        <v>1091</v>
      </c>
      <c r="B286" t="s">
        <v>8</v>
      </c>
      <c r="C286" t="s">
        <v>2123</v>
      </c>
      <c r="D286" t="s">
        <v>1235</v>
      </c>
      <c r="E286">
        <v>28</v>
      </c>
      <c r="F286">
        <v>21</v>
      </c>
      <c r="G286" s="6" t="s">
        <v>53</v>
      </c>
      <c r="H286" s="6" t="s">
        <v>2621</v>
      </c>
    </row>
    <row r="287" spans="1:8" x14ac:dyDescent="0.25">
      <c r="A287" t="s">
        <v>1091</v>
      </c>
      <c r="B287" t="s">
        <v>6</v>
      </c>
      <c r="C287" t="s">
        <v>2135</v>
      </c>
      <c r="D287" t="s">
        <v>2136</v>
      </c>
      <c r="E287">
        <v>26</v>
      </c>
      <c r="F287">
        <v>38</v>
      </c>
      <c r="G287" s="6" t="s">
        <v>53</v>
      </c>
      <c r="H287" s="6" t="s">
        <v>2717</v>
      </c>
    </row>
    <row r="288" spans="1:8" x14ac:dyDescent="0.25">
      <c r="A288" t="s">
        <v>1091</v>
      </c>
      <c r="B288" t="s">
        <v>6</v>
      </c>
      <c r="C288" t="s">
        <v>2137</v>
      </c>
      <c r="D288" t="s">
        <v>2138</v>
      </c>
      <c r="E288">
        <v>25</v>
      </c>
      <c r="F288">
        <v>3</v>
      </c>
      <c r="G288" s="6" t="s">
        <v>53</v>
      </c>
      <c r="H288" s="6" t="s">
        <v>2717</v>
      </c>
    </row>
    <row r="289" spans="1:8" x14ac:dyDescent="0.25">
      <c r="A289" t="s">
        <v>62</v>
      </c>
      <c r="B289" t="s">
        <v>6</v>
      </c>
      <c r="C289" t="s">
        <v>2345</v>
      </c>
      <c r="D289" t="s">
        <v>2346</v>
      </c>
      <c r="E289">
        <v>26</v>
      </c>
      <c r="F289">
        <v>26</v>
      </c>
      <c r="G289" s="6" t="s">
        <v>53</v>
      </c>
      <c r="H289" s="6" t="s">
        <v>2696</v>
      </c>
    </row>
    <row r="290" spans="1:8" x14ac:dyDescent="0.25">
      <c r="A290" t="s">
        <v>1839</v>
      </c>
      <c r="B290" t="s">
        <v>2</v>
      </c>
      <c r="C290" t="s">
        <v>1795</v>
      </c>
      <c r="D290" t="s">
        <v>1796</v>
      </c>
      <c r="E290">
        <v>26</v>
      </c>
      <c r="F290">
        <v>20</v>
      </c>
      <c r="G290" s="6" t="s">
        <v>53</v>
      </c>
      <c r="H290" s="6" t="s">
        <v>2710</v>
      </c>
    </row>
    <row r="291" spans="1:8" x14ac:dyDescent="0.25">
      <c r="A291" t="s">
        <v>1839</v>
      </c>
      <c r="B291" t="s">
        <v>8</v>
      </c>
      <c r="C291" t="s">
        <v>1799</v>
      </c>
      <c r="D291" t="s">
        <v>1800</v>
      </c>
      <c r="E291">
        <v>23</v>
      </c>
      <c r="F291">
        <v>17</v>
      </c>
      <c r="G291" s="6" t="s">
        <v>53</v>
      </c>
      <c r="H291" s="6" t="s">
        <v>2615</v>
      </c>
    </row>
    <row r="292" spans="1:8" x14ac:dyDescent="0.25">
      <c r="A292" t="s">
        <v>1839</v>
      </c>
      <c r="B292" t="s">
        <v>8</v>
      </c>
      <c r="C292" t="s">
        <v>1805</v>
      </c>
      <c r="D292" t="s">
        <v>1806</v>
      </c>
      <c r="E292">
        <v>23</v>
      </c>
      <c r="F292">
        <v>21</v>
      </c>
      <c r="G292" s="6" t="s">
        <v>53</v>
      </c>
      <c r="H292" s="6" t="s">
        <v>2660</v>
      </c>
    </row>
    <row r="293" spans="1:8" x14ac:dyDescent="0.25">
      <c r="A293" t="s">
        <v>1839</v>
      </c>
      <c r="B293" t="s">
        <v>2</v>
      </c>
      <c r="C293" t="s">
        <v>1830</v>
      </c>
      <c r="D293" t="s">
        <v>1831</v>
      </c>
      <c r="E293">
        <v>21</v>
      </c>
      <c r="F293">
        <v>13</v>
      </c>
      <c r="G293" s="6" t="s">
        <v>53</v>
      </c>
      <c r="H293" s="6" t="s">
        <v>2717</v>
      </c>
    </row>
    <row r="294" spans="1:8" x14ac:dyDescent="0.25">
      <c r="A294" t="s">
        <v>1839</v>
      </c>
      <c r="B294" t="s">
        <v>8</v>
      </c>
      <c r="C294" t="s">
        <v>1834</v>
      </c>
      <c r="D294" t="s">
        <v>1835</v>
      </c>
      <c r="E294">
        <v>22</v>
      </c>
      <c r="F294">
        <v>27</v>
      </c>
      <c r="G294" s="6" t="s">
        <v>53</v>
      </c>
      <c r="H294" s="6" t="s">
        <v>2557</v>
      </c>
    </row>
    <row r="295" spans="1:8" x14ac:dyDescent="0.25">
      <c r="A295" t="s">
        <v>2189</v>
      </c>
      <c r="B295" t="s">
        <v>2</v>
      </c>
      <c r="C295" t="s">
        <v>2147</v>
      </c>
      <c r="D295" t="s">
        <v>2148</v>
      </c>
      <c r="E295">
        <v>23</v>
      </c>
      <c r="F295">
        <v>21</v>
      </c>
      <c r="G295" s="6" t="s">
        <v>53</v>
      </c>
      <c r="H295" s="6" t="s">
        <v>2621</v>
      </c>
    </row>
    <row r="296" spans="1:8" x14ac:dyDescent="0.25">
      <c r="A296" t="s">
        <v>2189</v>
      </c>
      <c r="B296" t="s">
        <v>2</v>
      </c>
      <c r="C296" t="s">
        <v>2153</v>
      </c>
      <c r="D296" t="s">
        <v>2154</v>
      </c>
      <c r="E296">
        <v>29</v>
      </c>
      <c r="F296">
        <v>44</v>
      </c>
      <c r="G296" s="6" t="s">
        <v>53</v>
      </c>
      <c r="H296" s="6" t="s">
        <v>2769</v>
      </c>
    </row>
    <row r="297" spans="1:8" x14ac:dyDescent="0.25">
      <c r="A297" t="s">
        <v>2189</v>
      </c>
      <c r="B297" t="s">
        <v>8</v>
      </c>
      <c r="C297" t="s">
        <v>2161</v>
      </c>
      <c r="D297" t="s">
        <v>2162</v>
      </c>
      <c r="E297">
        <v>27</v>
      </c>
      <c r="F297">
        <v>33</v>
      </c>
      <c r="G297" s="6" t="s">
        <v>53</v>
      </c>
      <c r="H297" s="6" t="s">
        <v>2641</v>
      </c>
    </row>
    <row r="298" spans="1:8" x14ac:dyDescent="0.25">
      <c r="A298" t="s">
        <v>2189</v>
      </c>
      <c r="B298" t="s">
        <v>2</v>
      </c>
      <c r="C298" t="s">
        <v>2175</v>
      </c>
      <c r="D298" t="s">
        <v>2176</v>
      </c>
      <c r="E298">
        <v>28</v>
      </c>
      <c r="F298">
        <v>39</v>
      </c>
      <c r="G298" s="6" t="s">
        <v>53</v>
      </c>
      <c r="H298" s="6" t="s">
        <v>2675</v>
      </c>
    </row>
    <row r="299" spans="1:8" x14ac:dyDescent="0.25">
      <c r="A299" t="s">
        <v>2189</v>
      </c>
      <c r="B299" t="s">
        <v>6</v>
      </c>
      <c r="C299" t="s">
        <v>2178</v>
      </c>
      <c r="D299" t="s">
        <v>2179</v>
      </c>
      <c r="E299">
        <v>23</v>
      </c>
      <c r="F299">
        <v>15</v>
      </c>
      <c r="G299" s="6" t="s">
        <v>53</v>
      </c>
      <c r="H299" s="6" t="s">
        <v>2727</v>
      </c>
    </row>
    <row r="300" spans="1:8" x14ac:dyDescent="0.25">
      <c r="A300" t="s">
        <v>1611</v>
      </c>
      <c r="B300" t="s">
        <v>2</v>
      </c>
      <c r="C300" t="s">
        <v>1568</v>
      </c>
      <c r="D300" t="s">
        <v>1569</v>
      </c>
      <c r="E300">
        <v>26</v>
      </c>
      <c r="F300">
        <v>31</v>
      </c>
      <c r="G300" s="6" t="s">
        <v>53</v>
      </c>
      <c r="H300" s="6" t="s">
        <v>2660</v>
      </c>
    </row>
    <row r="301" spans="1:8" x14ac:dyDescent="0.25">
      <c r="A301" t="s">
        <v>1611</v>
      </c>
      <c r="B301" t="s">
        <v>6</v>
      </c>
      <c r="C301" t="s">
        <v>1586</v>
      </c>
      <c r="D301" t="s">
        <v>1587</v>
      </c>
      <c r="E301">
        <v>31</v>
      </c>
      <c r="F301">
        <v>38</v>
      </c>
      <c r="G301" s="6" t="s">
        <v>53</v>
      </c>
      <c r="H301" s="6" t="s">
        <v>2660</v>
      </c>
    </row>
    <row r="302" spans="1:8" x14ac:dyDescent="0.25">
      <c r="A302" t="s">
        <v>1611</v>
      </c>
      <c r="B302" t="s">
        <v>6</v>
      </c>
      <c r="C302" t="s">
        <v>1591</v>
      </c>
      <c r="D302" t="s">
        <v>1592</v>
      </c>
      <c r="E302">
        <v>26</v>
      </c>
      <c r="F302">
        <v>24</v>
      </c>
      <c r="G302" s="6" t="s">
        <v>53</v>
      </c>
      <c r="H302" s="6" t="s">
        <v>2641</v>
      </c>
    </row>
    <row r="303" spans="1:8" x14ac:dyDescent="0.25">
      <c r="A303" t="s">
        <v>1611</v>
      </c>
      <c r="B303" t="s">
        <v>2</v>
      </c>
      <c r="C303" t="s">
        <v>1607</v>
      </c>
      <c r="D303" t="s">
        <v>1608</v>
      </c>
      <c r="E303">
        <v>31</v>
      </c>
      <c r="F303">
        <v>32</v>
      </c>
      <c r="G303" s="6" t="s">
        <v>53</v>
      </c>
      <c r="H303" s="6" t="s">
        <v>2672</v>
      </c>
    </row>
    <row r="304" spans="1:8" x14ac:dyDescent="0.25">
      <c r="A304" t="s">
        <v>140</v>
      </c>
      <c r="B304" t="s">
        <v>2</v>
      </c>
      <c r="C304" t="s">
        <v>1474</v>
      </c>
      <c r="D304" t="s">
        <v>1475</v>
      </c>
      <c r="E304">
        <v>29</v>
      </c>
      <c r="F304">
        <v>46</v>
      </c>
      <c r="G304" s="6" t="s">
        <v>53</v>
      </c>
      <c r="H304" s="6" t="s">
        <v>2638</v>
      </c>
    </row>
    <row r="305" spans="1:8" x14ac:dyDescent="0.25">
      <c r="A305" t="s">
        <v>79</v>
      </c>
      <c r="B305" t="s">
        <v>0</v>
      </c>
      <c r="C305" t="s">
        <v>2487</v>
      </c>
      <c r="D305" t="s">
        <v>2488</v>
      </c>
      <c r="E305">
        <v>26</v>
      </c>
      <c r="F305">
        <v>27</v>
      </c>
      <c r="G305" s="6" t="s">
        <v>53</v>
      </c>
      <c r="H305" s="6" t="s">
        <v>2621</v>
      </c>
    </row>
    <row r="306" spans="1:8" x14ac:dyDescent="0.25">
      <c r="A306" t="s">
        <v>79</v>
      </c>
      <c r="B306" t="s">
        <v>2</v>
      </c>
      <c r="C306" t="s">
        <v>2495</v>
      </c>
      <c r="D306" t="s">
        <v>2496</v>
      </c>
      <c r="E306">
        <v>27</v>
      </c>
      <c r="F306">
        <v>11</v>
      </c>
      <c r="G306" s="6" t="s">
        <v>53</v>
      </c>
      <c r="H306" s="6" t="s">
        <v>2615</v>
      </c>
    </row>
    <row r="307" spans="1:8" x14ac:dyDescent="0.25">
      <c r="A307" t="s">
        <v>79</v>
      </c>
      <c r="B307" t="s">
        <v>8</v>
      </c>
      <c r="C307" t="s">
        <v>2499</v>
      </c>
      <c r="D307" t="s">
        <v>2500</v>
      </c>
      <c r="E307">
        <v>25</v>
      </c>
      <c r="F307">
        <v>52</v>
      </c>
      <c r="G307" s="6" t="s">
        <v>53</v>
      </c>
      <c r="H307" s="6" t="s">
        <v>2697</v>
      </c>
    </row>
    <row r="308" spans="1:8" x14ac:dyDescent="0.25">
      <c r="A308" t="s">
        <v>79</v>
      </c>
      <c r="B308" t="s">
        <v>6</v>
      </c>
      <c r="C308" t="s">
        <v>2520</v>
      </c>
      <c r="D308" t="s">
        <v>2521</v>
      </c>
      <c r="E308">
        <v>26</v>
      </c>
      <c r="F308">
        <v>3</v>
      </c>
      <c r="G308" s="6" t="s">
        <v>53</v>
      </c>
      <c r="H308" s="6" t="s">
        <v>2613</v>
      </c>
    </row>
    <row r="309" spans="1:8" x14ac:dyDescent="0.25">
      <c r="A309" t="s">
        <v>79</v>
      </c>
      <c r="B309" t="s">
        <v>6</v>
      </c>
      <c r="C309" t="s">
        <v>2522</v>
      </c>
      <c r="D309" t="s">
        <v>2364</v>
      </c>
      <c r="E309">
        <v>21</v>
      </c>
      <c r="F309">
        <v>21</v>
      </c>
      <c r="G309" s="6" t="s">
        <v>53</v>
      </c>
      <c r="H309" s="6" t="s">
        <v>2697</v>
      </c>
    </row>
    <row r="310" spans="1:8" x14ac:dyDescent="0.25">
      <c r="A310" t="s">
        <v>79</v>
      </c>
      <c r="B310" t="s">
        <v>8</v>
      </c>
      <c r="C310" t="s">
        <v>2523</v>
      </c>
      <c r="D310" t="s">
        <v>2524</v>
      </c>
      <c r="E310">
        <v>23</v>
      </c>
      <c r="F310">
        <v>4</v>
      </c>
      <c r="G310" s="6" t="s">
        <v>53</v>
      </c>
      <c r="H310" s="6" t="s">
        <v>2647</v>
      </c>
    </row>
    <row r="311" spans="1:8" x14ac:dyDescent="0.25">
      <c r="A311" t="s">
        <v>79</v>
      </c>
      <c r="B311" t="s">
        <v>2</v>
      </c>
      <c r="C311" t="s">
        <v>2527</v>
      </c>
      <c r="D311" t="s">
        <v>2528</v>
      </c>
      <c r="E311">
        <v>29</v>
      </c>
      <c r="F311">
        <v>8</v>
      </c>
      <c r="G311" s="6" t="s">
        <v>53</v>
      </c>
      <c r="H311" s="6" t="s">
        <v>2675</v>
      </c>
    </row>
    <row r="312" spans="1:8" x14ac:dyDescent="0.25">
      <c r="A312" t="s">
        <v>1655</v>
      </c>
      <c r="B312" t="s">
        <v>8</v>
      </c>
      <c r="C312" t="s">
        <v>1618</v>
      </c>
      <c r="D312" t="s">
        <v>1619</v>
      </c>
      <c r="E312">
        <v>22</v>
      </c>
      <c r="F312">
        <v>43</v>
      </c>
      <c r="G312" s="6" t="s">
        <v>53</v>
      </c>
      <c r="H312" s="6" t="s">
        <v>2648</v>
      </c>
    </row>
    <row r="313" spans="1:8" x14ac:dyDescent="0.25">
      <c r="A313" t="s">
        <v>1655</v>
      </c>
      <c r="B313" t="s">
        <v>2</v>
      </c>
      <c r="C313" t="s">
        <v>1622</v>
      </c>
      <c r="D313" t="s">
        <v>1623</v>
      </c>
      <c r="E313">
        <v>31</v>
      </c>
      <c r="F313">
        <v>60</v>
      </c>
      <c r="G313" s="6" t="s">
        <v>53</v>
      </c>
      <c r="H313" s="6" t="s">
        <v>2675</v>
      </c>
    </row>
    <row r="314" spans="1:8" x14ac:dyDescent="0.25">
      <c r="A314" t="s">
        <v>1655</v>
      </c>
      <c r="B314" t="s">
        <v>8</v>
      </c>
      <c r="C314" t="s">
        <v>1635</v>
      </c>
      <c r="D314" t="s">
        <v>1636</v>
      </c>
      <c r="E314">
        <v>27</v>
      </c>
      <c r="F314">
        <v>29</v>
      </c>
      <c r="G314" s="6" t="s">
        <v>53</v>
      </c>
      <c r="H314" s="6" t="s">
        <v>2647</v>
      </c>
    </row>
    <row r="315" spans="1:8" x14ac:dyDescent="0.25">
      <c r="A315" t="s">
        <v>92</v>
      </c>
      <c r="B315" t="s">
        <v>0</v>
      </c>
      <c r="C315" t="s">
        <v>1747</v>
      </c>
      <c r="D315" t="s">
        <v>1748</v>
      </c>
      <c r="E315">
        <v>20</v>
      </c>
      <c r="F315">
        <v>2</v>
      </c>
      <c r="G315" s="6" t="s">
        <v>92</v>
      </c>
      <c r="H315" s="6" t="s">
        <v>2698</v>
      </c>
    </row>
    <row r="316" spans="1:8" x14ac:dyDescent="0.25">
      <c r="A316" t="s">
        <v>92</v>
      </c>
      <c r="B316" t="s">
        <v>0</v>
      </c>
      <c r="C316" t="s">
        <v>1777</v>
      </c>
      <c r="D316" t="s">
        <v>1778</v>
      </c>
      <c r="E316">
        <v>21</v>
      </c>
      <c r="F316">
        <v>0</v>
      </c>
      <c r="G316" s="6" t="s">
        <v>92</v>
      </c>
      <c r="H316" s="6" t="s">
        <v>2705</v>
      </c>
    </row>
    <row r="317" spans="1:8" x14ac:dyDescent="0.25">
      <c r="A317" t="s">
        <v>92</v>
      </c>
      <c r="B317" t="s">
        <v>2</v>
      </c>
      <c r="C317" t="s">
        <v>1783</v>
      </c>
      <c r="D317" t="s">
        <v>1784</v>
      </c>
      <c r="E317">
        <v>24</v>
      </c>
      <c r="F317">
        <v>3</v>
      </c>
      <c r="G317" s="6" t="s">
        <v>92</v>
      </c>
      <c r="H317" s="6" t="s">
        <v>2707</v>
      </c>
    </row>
    <row r="318" spans="1:8" x14ac:dyDescent="0.25">
      <c r="A318" t="s">
        <v>63</v>
      </c>
      <c r="B318" t="s">
        <v>6</v>
      </c>
      <c r="C318" t="s">
        <v>1498</v>
      </c>
      <c r="D318" t="s">
        <v>1499</v>
      </c>
      <c r="E318">
        <v>26</v>
      </c>
      <c r="F318">
        <v>16</v>
      </c>
      <c r="G318" s="6" t="s">
        <v>165</v>
      </c>
      <c r="H318" s="6" t="s">
        <v>2646</v>
      </c>
    </row>
    <row r="319" spans="1:8" x14ac:dyDescent="0.25">
      <c r="A319" t="s">
        <v>35</v>
      </c>
      <c r="B319" t="s">
        <v>8</v>
      </c>
      <c r="C319" t="s">
        <v>2204</v>
      </c>
      <c r="D319" t="s">
        <v>2205</v>
      </c>
      <c r="E319">
        <v>33</v>
      </c>
      <c r="F319">
        <v>88</v>
      </c>
      <c r="G319" s="6" t="s">
        <v>165</v>
      </c>
      <c r="H319" s="6" t="s">
        <v>2549</v>
      </c>
    </row>
    <row r="320" spans="1:8" x14ac:dyDescent="0.25">
      <c r="A320" t="s">
        <v>88</v>
      </c>
      <c r="B320" t="s">
        <v>2</v>
      </c>
      <c r="C320" t="s">
        <v>2365</v>
      </c>
      <c r="D320" t="s">
        <v>1811</v>
      </c>
      <c r="E320">
        <v>31</v>
      </c>
      <c r="F320">
        <v>49</v>
      </c>
      <c r="G320" s="6" t="s">
        <v>165</v>
      </c>
      <c r="H320" s="6" t="s">
        <v>2607</v>
      </c>
    </row>
    <row r="321" spans="1:8" x14ac:dyDescent="0.25">
      <c r="A321" t="s">
        <v>169</v>
      </c>
      <c r="B321" t="s">
        <v>6</v>
      </c>
      <c r="C321" t="s">
        <v>1131</v>
      </c>
      <c r="D321" t="s">
        <v>1132</v>
      </c>
      <c r="E321">
        <v>28</v>
      </c>
      <c r="F321">
        <v>39</v>
      </c>
      <c r="G321" s="6" t="s">
        <v>165</v>
      </c>
      <c r="H321" s="6" t="s">
        <v>2549</v>
      </c>
    </row>
    <row r="322" spans="1:8" x14ac:dyDescent="0.25">
      <c r="A322" t="s">
        <v>165</v>
      </c>
      <c r="B322" t="s">
        <v>0</v>
      </c>
      <c r="C322" t="s">
        <v>1343</v>
      </c>
      <c r="D322" t="s">
        <v>1344</v>
      </c>
      <c r="E322">
        <v>36</v>
      </c>
      <c r="F322">
        <v>27</v>
      </c>
      <c r="G322" s="6" t="s">
        <v>165</v>
      </c>
      <c r="H322" s="6" t="s">
        <v>2607</v>
      </c>
    </row>
    <row r="323" spans="1:8" x14ac:dyDescent="0.25">
      <c r="A323" t="s">
        <v>165</v>
      </c>
      <c r="B323" t="s">
        <v>2</v>
      </c>
      <c r="C323" t="s">
        <v>1345</v>
      </c>
      <c r="D323" t="s">
        <v>1346</v>
      </c>
      <c r="E323">
        <v>29</v>
      </c>
      <c r="F323">
        <v>69</v>
      </c>
      <c r="G323" s="6" t="s">
        <v>165</v>
      </c>
      <c r="H323" s="6" t="s">
        <v>2549</v>
      </c>
    </row>
    <row r="324" spans="1:8" x14ac:dyDescent="0.25">
      <c r="A324" t="s">
        <v>165</v>
      </c>
      <c r="B324" t="s">
        <v>8</v>
      </c>
      <c r="C324" t="s">
        <v>1349</v>
      </c>
      <c r="D324" t="s">
        <v>1350</v>
      </c>
      <c r="E324">
        <v>26</v>
      </c>
      <c r="F324">
        <v>19</v>
      </c>
      <c r="G324" s="6" t="s">
        <v>165</v>
      </c>
      <c r="H324" s="6" t="s">
        <v>2549</v>
      </c>
    </row>
    <row r="325" spans="1:8" x14ac:dyDescent="0.25">
      <c r="A325" t="s">
        <v>165</v>
      </c>
      <c r="B325" t="s">
        <v>2</v>
      </c>
      <c r="C325" t="s">
        <v>1357</v>
      </c>
      <c r="D325" t="s">
        <v>1358</v>
      </c>
      <c r="E325">
        <v>25</v>
      </c>
      <c r="F325">
        <v>14</v>
      </c>
      <c r="G325" s="6" t="s">
        <v>165</v>
      </c>
      <c r="H325" s="6" t="s">
        <v>2612</v>
      </c>
    </row>
    <row r="326" spans="1:8" x14ac:dyDescent="0.25">
      <c r="A326" t="s">
        <v>165</v>
      </c>
      <c r="B326" t="s">
        <v>8</v>
      </c>
      <c r="C326" t="s">
        <v>1361</v>
      </c>
      <c r="D326" t="s">
        <v>1362</v>
      </c>
      <c r="E326">
        <v>33</v>
      </c>
      <c r="F326">
        <v>93</v>
      </c>
      <c r="G326" s="6" t="s">
        <v>165</v>
      </c>
      <c r="H326" s="6" t="s">
        <v>2549</v>
      </c>
    </row>
    <row r="327" spans="1:8" x14ac:dyDescent="0.25">
      <c r="A327" t="s">
        <v>165</v>
      </c>
      <c r="B327" t="s">
        <v>2</v>
      </c>
      <c r="C327" t="s">
        <v>1363</v>
      </c>
      <c r="D327" t="s">
        <v>1364</v>
      </c>
      <c r="E327">
        <v>29</v>
      </c>
      <c r="F327">
        <v>29</v>
      </c>
      <c r="G327" s="6" t="s">
        <v>165</v>
      </c>
      <c r="H327" s="6" t="s">
        <v>2549</v>
      </c>
    </row>
    <row r="328" spans="1:8" x14ac:dyDescent="0.25">
      <c r="A328" t="s">
        <v>165</v>
      </c>
      <c r="B328" t="s">
        <v>0</v>
      </c>
      <c r="C328" t="s">
        <v>1365</v>
      </c>
      <c r="D328" t="s">
        <v>1366</v>
      </c>
      <c r="E328">
        <v>27</v>
      </c>
      <c r="F328">
        <v>8</v>
      </c>
      <c r="G328" s="6" t="s">
        <v>165</v>
      </c>
      <c r="H328" s="6" t="s">
        <v>2549</v>
      </c>
    </row>
    <row r="329" spans="1:8" x14ac:dyDescent="0.25">
      <c r="A329" t="s">
        <v>165</v>
      </c>
      <c r="B329" t="s">
        <v>0</v>
      </c>
      <c r="C329" t="s">
        <v>1367</v>
      </c>
      <c r="D329" t="s">
        <v>1368</v>
      </c>
      <c r="E329">
        <v>25</v>
      </c>
      <c r="F329">
        <v>2</v>
      </c>
      <c r="G329" s="6" t="s">
        <v>165</v>
      </c>
      <c r="H329" s="6" t="s">
        <v>2614</v>
      </c>
    </row>
    <row r="330" spans="1:8" x14ac:dyDescent="0.25">
      <c r="A330" t="s">
        <v>165</v>
      </c>
      <c r="B330" t="s">
        <v>6</v>
      </c>
      <c r="C330" t="s">
        <v>1369</v>
      </c>
      <c r="D330" t="s">
        <v>1352</v>
      </c>
      <c r="E330">
        <v>28</v>
      </c>
      <c r="F330">
        <v>36</v>
      </c>
      <c r="G330" s="6" t="s">
        <v>165</v>
      </c>
      <c r="H330" s="6" t="s">
        <v>2549</v>
      </c>
    </row>
    <row r="331" spans="1:8" x14ac:dyDescent="0.25">
      <c r="A331" t="s">
        <v>165</v>
      </c>
      <c r="B331" t="s">
        <v>2</v>
      </c>
      <c r="C331" t="s">
        <v>1370</v>
      </c>
      <c r="D331" t="s">
        <v>1371</v>
      </c>
      <c r="E331">
        <v>25</v>
      </c>
      <c r="F331">
        <v>26</v>
      </c>
      <c r="G331" s="6" t="s">
        <v>165</v>
      </c>
      <c r="H331" s="6" t="s">
        <v>2612</v>
      </c>
    </row>
    <row r="332" spans="1:8" x14ac:dyDescent="0.25">
      <c r="A332" t="s">
        <v>165</v>
      </c>
      <c r="B332" t="s">
        <v>8</v>
      </c>
      <c r="C332" t="s">
        <v>1376</v>
      </c>
      <c r="D332" t="s">
        <v>1377</v>
      </c>
      <c r="E332">
        <v>20</v>
      </c>
      <c r="F332">
        <v>4</v>
      </c>
      <c r="G332" s="6" t="s">
        <v>165</v>
      </c>
      <c r="H332" s="6" t="s">
        <v>2549</v>
      </c>
    </row>
    <row r="333" spans="1:8" x14ac:dyDescent="0.25">
      <c r="A333" t="s">
        <v>165</v>
      </c>
      <c r="B333" t="s">
        <v>8</v>
      </c>
      <c r="C333" t="s">
        <v>1382</v>
      </c>
      <c r="D333" t="s">
        <v>1383</v>
      </c>
      <c r="E333">
        <v>30</v>
      </c>
      <c r="F333">
        <v>69</v>
      </c>
      <c r="G333" s="6" t="s">
        <v>165</v>
      </c>
      <c r="H333" s="6" t="s">
        <v>2549</v>
      </c>
    </row>
    <row r="334" spans="1:8" x14ac:dyDescent="0.25">
      <c r="A334" t="s">
        <v>165</v>
      </c>
      <c r="B334" t="s">
        <v>2</v>
      </c>
      <c r="C334" t="s">
        <v>1384</v>
      </c>
      <c r="D334" t="s">
        <v>1385</v>
      </c>
      <c r="E334">
        <v>25</v>
      </c>
      <c r="F334">
        <v>0</v>
      </c>
      <c r="G334" s="6" t="s">
        <v>165</v>
      </c>
      <c r="H334" s="6" t="s">
        <v>2607</v>
      </c>
    </row>
    <row r="335" spans="1:8" x14ac:dyDescent="0.25">
      <c r="A335" t="s">
        <v>165</v>
      </c>
      <c r="B335" t="s">
        <v>8</v>
      </c>
      <c r="C335" t="s">
        <v>1386</v>
      </c>
      <c r="D335" t="s">
        <v>1387</v>
      </c>
      <c r="E335">
        <v>31</v>
      </c>
      <c r="F335">
        <v>0</v>
      </c>
      <c r="G335" s="6" t="s">
        <v>165</v>
      </c>
      <c r="H335" s="6" t="s">
        <v>2614</v>
      </c>
    </row>
    <row r="336" spans="1:8" x14ac:dyDescent="0.25">
      <c r="A336" t="s">
        <v>62</v>
      </c>
      <c r="B336" t="s">
        <v>0</v>
      </c>
      <c r="C336" t="s">
        <v>2353</v>
      </c>
      <c r="D336" t="s">
        <v>2354</v>
      </c>
      <c r="E336">
        <v>26</v>
      </c>
      <c r="F336">
        <v>2</v>
      </c>
      <c r="G336" s="6" t="s">
        <v>165</v>
      </c>
      <c r="H336" s="6" t="s">
        <v>2793</v>
      </c>
    </row>
    <row r="337" spans="1:8" x14ac:dyDescent="0.25">
      <c r="A337" t="s">
        <v>2189</v>
      </c>
      <c r="B337" t="s">
        <v>8</v>
      </c>
      <c r="C337" t="s">
        <v>2155</v>
      </c>
      <c r="D337" t="s">
        <v>2156</v>
      </c>
      <c r="E337">
        <v>34</v>
      </c>
      <c r="F337">
        <v>21</v>
      </c>
      <c r="G337" s="6" t="s">
        <v>165</v>
      </c>
      <c r="H337" s="6" t="s">
        <v>2770</v>
      </c>
    </row>
    <row r="338" spans="1:8" x14ac:dyDescent="0.25">
      <c r="A338" t="s">
        <v>1611</v>
      </c>
      <c r="B338" t="s">
        <v>8</v>
      </c>
      <c r="C338" t="s">
        <v>1599</v>
      </c>
      <c r="D338" t="s">
        <v>1600</v>
      </c>
      <c r="E338">
        <v>31</v>
      </c>
      <c r="F338">
        <v>15</v>
      </c>
      <c r="G338" s="6" t="s">
        <v>165</v>
      </c>
      <c r="H338" s="6" t="s">
        <v>2669</v>
      </c>
    </row>
    <row r="339" spans="1:8" x14ac:dyDescent="0.25">
      <c r="A339" t="s">
        <v>45</v>
      </c>
      <c r="B339" t="s">
        <v>8</v>
      </c>
      <c r="C339" t="s">
        <v>1286</v>
      </c>
      <c r="D339" t="s">
        <v>1287</v>
      </c>
      <c r="E339">
        <v>28</v>
      </c>
      <c r="F339">
        <v>17</v>
      </c>
      <c r="G339" s="6" t="s">
        <v>165</v>
      </c>
      <c r="H339" s="6" t="s">
        <v>2591</v>
      </c>
    </row>
    <row r="340" spans="1:8" x14ac:dyDescent="0.25">
      <c r="A340" t="s">
        <v>108</v>
      </c>
      <c r="B340" t="s">
        <v>0</v>
      </c>
      <c r="C340" t="s">
        <v>2402</v>
      </c>
      <c r="D340" t="s">
        <v>2403</v>
      </c>
      <c r="E340">
        <v>28</v>
      </c>
      <c r="F340">
        <v>2</v>
      </c>
      <c r="G340" s="6" t="s">
        <v>108</v>
      </c>
      <c r="H340" s="6" t="s">
        <v>2799</v>
      </c>
    </row>
    <row r="341" spans="1:8" x14ac:dyDescent="0.25">
      <c r="A341" t="s">
        <v>108</v>
      </c>
      <c r="B341" t="s">
        <v>2</v>
      </c>
      <c r="C341" t="s">
        <v>2404</v>
      </c>
      <c r="D341" t="s">
        <v>1436</v>
      </c>
      <c r="E341">
        <v>25</v>
      </c>
      <c r="F341">
        <v>26</v>
      </c>
      <c r="G341" s="6" t="s">
        <v>108</v>
      </c>
      <c r="H341" s="6" t="s">
        <v>2800</v>
      </c>
    </row>
    <row r="342" spans="1:8" x14ac:dyDescent="0.25">
      <c r="A342" t="s">
        <v>108</v>
      </c>
      <c r="B342" t="s">
        <v>2</v>
      </c>
      <c r="C342" t="s">
        <v>2406</v>
      </c>
      <c r="D342" t="s">
        <v>2407</v>
      </c>
      <c r="E342">
        <v>23</v>
      </c>
      <c r="F342">
        <v>4</v>
      </c>
      <c r="G342" s="6" t="s">
        <v>108</v>
      </c>
      <c r="H342" s="6" t="s">
        <v>2759</v>
      </c>
    </row>
    <row r="343" spans="1:8" x14ac:dyDescent="0.25">
      <c r="A343" t="s">
        <v>108</v>
      </c>
      <c r="B343" t="s">
        <v>8</v>
      </c>
      <c r="C343" t="s">
        <v>2411</v>
      </c>
      <c r="D343" t="s">
        <v>2412</v>
      </c>
      <c r="E343">
        <v>25</v>
      </c>
      <c r="F343">
        <v>16</v>
      </c>
      <c r="G343" s="6" t="s">
        <v>108</v>
      </c>
      <c r="H343" s="6" t="s">
        <v>2759</v>
      </c>
    </row>
    <row r="344" spans="1:8" x14ac:dyDescent="0.25">
      <c r="A344" t="s">
        <v>108</v>
      </c>
      <c r="B344" t="s">
        <v>6</v>
      </c>
      <c r="C344" t="s">
        <v>2414</v>
      </c>
      <c r="D344" t="s">
        <v>2415</v>
      </c>
      <c r="E344">
        <v>36</v>
      </c>
      <c r="F344">
        <v>98</v>
      </c>
      <c r="G344" s="6" t="s">
        <v>108</v>
      </c>
      <c r="H344" s="6" t="s">
        <v>2802</v>
      </c>
    </row>
    <row r="345" spans="1:8" x14ac:dyDescent="0.25">
      <c r="A345" t="s">
        <v>108</v>
      </c>
      <c r="B345" t="s">
        <v>6</v>
      </c>
      <c r="C345" t="s">
        <v>2420</v>
      </c>
      <c r="D345" t="s">
        <v>2421</v>
      </c>
      <c r="E345">
        <v>25</v>
      </c>
      <c r="F345">
        <v>11</v>
      </c>
      <c r="G345" s="6" t="s">
        <v>108</v>
      </c>
      <c r="H345" s="6" t="s">
        <v>2799</v>
      </c>
    </row>
    <row r="346" spans="1:8" x14ac:dyDescent="0.25">
      <c r="A346" t="s">
        <v>108</v>
      </c>
      <c r="B346" t="s">
        <v>2</v>
      </c>
      <c r="C346" t="s">
        <v>2424</v>
      </c>
      <c r="D346" t="s">
        <v>2425</v>
      </c>
      <c r="E346">
        <v>25</v>
      </c>
      <c r="F346">
        <v>42</v>
      </c>
      <c r="G346" s="6" t="s">
        <v>108</v>
      </c>
      <c r="H346" s="6" t="s">
        <v>2759</v>
      </c>
    </row>
    <row r="347" spans="1:8" x14ac:dyDescent="0.25">
      <c r="A347" t="s">
        <v>108</v>
      </c>
      <c r="B347" t="s">
        <v>6</v>
      </c>
      <c r="C347" t="s">
        <v>2426</v>
      </c>
      <c r="D347" t="s">
        <v>2427</v>
      </c>
      <c r="E347">
        <v>28</v>
      </c>
      <c r="F347">
        <v>34</v>
      </c>
      <c r="G347" s="6" t="s">
        <v>108</v>
      </c>
      <c r="H347" s="6" t="s">
        <v>2804</v>
      </c>
    </row>
    <row r="348" spans="1:8" x14ac:dyDescent="0.25">
      <c r="A348" t="s">
        <v>108</v>
      </c>
      <c r="B348" t="s">
        <v>0</v>
      </c>
      <c r="C348" t="s">
        <v>2432</v>
      </c>
      <c r="D348" t="s">
        <v>2433</v>
      </c>
      <c r="E348">
        <v>33</v>
      </c>
      <c r="F348">
        <v>71</v>
      </c>
      <c r="G348" s="6" t="s">
        <v>108</v>
      </c>
      <c r="H348" s="6" t="s">
        <v>2759</v>
      </c>
    </row>
    <row r="349" spans="1:8" x14ac:dyDescent="0.25">
      <c r="A349" t="s">
        <v>108</v>
      </c>
      <c r="B349" t="s">
        <v>8</v>
      </c>
      <c r="C349" t="s">
        <v>2434</v>
      </c>
      <c r="D349" t="s">
        <v>2195</v>
      </c>
      <c r="E349">
        <v>32</v>
      </c>
      <c r="F349">
        <v>82</v>
      </c>
      <c r="G349" s="6" t="s">
        <v>108</v>
      </c>
      <c r="H349" s="6" t="s">
        <v>2759</v>
      </c>
    </row>
    <row r="350" spans="1:8" x14ac:dyDescent="0.25">
      <c r="A350" t="s">
        <v>108</v>
      </c>
      <c r="B350" t="s">
        <v>8</v>
      </c>
      <c r="C350" t="s">
        <v>2435</v>
      </c>
      <c r="D350" t="s">
        <v>2436</v>
      </c>
      <c r="E350">
        <v>34</v>
      </c>
      <c r="F350">
        <v>133</v>
      </c>
      <c r="G350" s="6" t="s">
        <v>108</v>
      </c>
      <c r="H350" s="6" t="s">
        <v>2799</v>
      </c>
    </row>
    <row r="351" spans="1:8" x14ac:dyDescent="0.25">
      <c r="A351" t="s">
        <v>108</v>
      </c>
      <c r="B351" t="s">
        <v>2</v>
      </c>
      <c r="C351" t="s">
        <v>2437</v>
      </c>
      <c r="D351" t="s">
        <v>2438</v>
      </c>
      <c r="E351">
        <v>24</v>
      </c>
      <c r="F351">
        <v>39</v>
      </c>
      <c r="G351" s="6" t="s">
        <v>108</v>
      </c>
      <c r="H351" s="6" t="s">
        <v>2799</v>
      </c>
    </row>
    <row r="352" spans="1:8" x14ac:dyDescent="0.25">
      <c r="A352" t="s">
        <v>108</v>
      </c>
      <c r="B352" t="s">
        <v>0</v>
      </c>
      <c r="C352" t="s">
        <v>2439</v>
      </c>
      <c r="D352" t="s">
        <v>2440</v>
      </c>
      <c r="E352">
        <v>30</v>
      </c>
      <c r="F352">
        <v>11</v>
      </c>
      <c r="G352" s="6" t="s">
        <v>108</v>
      </c>
      <c r="H352" s="6" t="s">
        <v>2759</v>
      </c>
    </row>
    <row r="353" spans="1:8" x14ac:dyDescent="0.25">
      <c r="A353" t="s">
        <v>108</v>
      </c>
      <c r="B353" t="s">
        <v>2</v>
      </c>
      <c r="C353" t="s">
        <v>2441</v>
      </c>
      <c r="D353" t="s">
        <v>2442</v>
      </c>
      <c r="E353">
        <v>29</v>
      </c>
      <c r="F353">
        <v>46</v>
      </c>
      <c r="G353" s="6" t="s">
        <v>108</v>
      </c>
      <c r="H353" s="6" t="s">
        <v>2799</v>
      </c>
    </row>
    <row r="354" spans="1:8" x14ac:dyDescent="0.25">
      <c r="A354" t="s">
        <v>39</v>
      </c>
      <c r="B354" t="s">
        <v>0</v>
      </c>
      <c r="C354" t="s">
        <v>2255</v>
      </c>
      <c r="D354" t="s">
        <v>1159</v>
      </c>
      <c r="E354">
        <v>28</v>
      </c>
      <c r="F354">
        <v>6</v>
      </c>
      <c r="G354" s="6" t="s">
        <v>775</v>
      </c>
      <c r="H354" s="6" t="s">
        <v>2786</v>
      </c>
    </row>
    <row r="355" spans="1:8" x14ac:dyDescent="0.25">
      <c r="A355" t="s">
        <v>82</v>
      </c>
      <c r="B355" t="s">
        <v>0</v>
      </c>
      <c r="C355" t="s">
        <v>1388</v>
      </c>
      <c r="D355" t="s">
        <v>1389</v>
      </c>
      <c r="E355">
        <v>27</v>
      </c>
      <c r="F355">
        <v>51</v>
      </c>
      <c r="G355" s="6" t="s">
        <v>775</v>
      </c>
      <c r="H355" s="6" t="s">
        <v>2618</v>
      </c>
    </row>
    <row r="356" spans="1:8" x14ac:dyDescent="0.25">
      <c r="A356" t="s">
        <v>82</v>
      </c>
      <c r="B356" t="s">
        <v>0</v>
      </c>
      <c r="C356" t="s">
        <v>1417</v>
      </c>
      <c r="D356" t="s">
        <v>1418</v>
      </c>
      <c r="E356">
        <v>26</v>
      </c>
      <c r="F356">
        <v>16</v>
      </c>
      <c r="G356" s="6" t="s">
        <v>775</v>
      </c>
      <c r="H356" s="6" t="s">
        <v>2627</v>
      </c>
    </row>
    <row r="357" spans="1:8" x14ac:dyDescent="0.25">
      <c r="A357" t="s">
        <v>82</v>
      </c>
      <c r="B357" t="s">
        <v>0</v>
      </c>
      <c r="C357" t="s">
        <v>1431</v>
      </c>
      <c r="D357" t="s">
        <v>1432</v>
      </c>
      <c r="E357">
        <v>26</v>
      </c>
      <c r="F357">
        <v>9</v>
      </c>
      <c r="G357" s="6" t="s">
        <v>775</v>
      </c>
      <c r="H357" s="6" t="s">
        <v>2633</v>
      </c>
    </row>
    <row r="358" spans="1:8" x14ac:dyDescent="0.25">
      <c r="A358" t="s">
        <v>1611</v>
      </c>
      <c r="B358" t="s">
        <v>8</v>
      </c>
      <c r="C358" t="s">
        <v>1603</v>
      </c>
      <c r="D358" t="s">
        <v>1604</v>
      </c>
      <c r="E358">
        <v>30</v>
      </c>
      <c r="F358">
        <v>41</v>
      </c>
      <c r="G358" s="6" t="s">
        <v>775</v>
      </c>
      <c r="H358" s="6" t="s">
        <v>2670</v>
      </c>
    </row>
    <row r="359" spans="1:8" x14ac:dyDescent="0.25">
      <c r="A359" t="s">
        <v>820</v>
      </c>
      <c r="B359" t="s">
        <v>2</v>
      </c>
      <c r="C359" t="s">
        <v>1210</v>
      </c>
      <c r="D359" t="s">
        <v>1211</v>
      </c>
      <c r="E359">
        <v>25</v>
      </c>
      <c r="F359">
        <v>31</v>
      </c>
      <c r="G359" s="6" t="s">
        <v>775</v>
      </c>
      <c r="H359" s="6" t="s">
        <v>2569</v>
      </c>
    </row>
    <row r="360" spans="1:8" x14ac:dyDescent="0.25">
      <c r="A360" t="s">
        <v>63</v>
      </c>
      <c r="B360" t="s">
        <v>6</v>
      </c>
      <c r="C360" t="s">
        <v>1494</v>
      </c>
      <c r="D360" t="s">
        <v>1495</v>
      </c>
      <c r="E360">
        <v>25</v>
      </c>
      <c r="F360">
        <v>19</v>
      </c>
      <c r="G360" s="6" t="s">
        <v>44</v>
      </c>
      <c r="H360" s="6" t="s">
        <v>2610</v>
      </c>
    </row>
    <row r="361" spans="1:8" x14ac:dyDescent="0.25">
      <c r="A361" t="s">
        <v>63</v>
      </c>
      <c r="B361" t="s">
        <v>2</v>
      </c>
      <c r="C361" t="s">
        <v>1515</v>
      </c>
      <c r="D361" t="s">
        <v>1516</v>
      </c>
      <c r="E361">
        <v>25</v>
      </c>
      <c r="F361">
        <v>1</v>
      </c>
      <c r="G361" s="6" t="s">
        <v>44</v>
      </c>
      <c r="H361" s="6" t="s">
        <v>2652</v>
      </c>
    </row>
    <row r="362" spans="1:8" x14ac:dyDescent="0.25">
      <c r="A362" t="s">
        <v>57</v>
      </c>
      <c r="B362" t="s">
        <v>2</v>
      </c>
      <c r="C362" t="s">
        <v>1304</v>
      </c>
      <c r="D362" t="s">
        <v>1305</v>
      </c>
      <c r="E362">
        <v>29</v>
      </c>
      <c r="F362">
        <v>29</v>
      </c>
      <c r="G362" s="6" t="s">
        <v>44</v>
      </c>
      <c r="H362" s="6" t="s">
        <v>2597</v>
      </c>
    </row>
    <row r="363" spans="1:8" x14ac:dyDescent="0.25">
      <c r="A363" t="s">
        <v>57</v>
      </c>
      <c r="B363" t="s">
        <v>8</v>
      </c>
      <c r="C363" t="s">
        <v>1306</v>
      </c>
      <c r="D363" t="s">
        <v>1307</v>
      </c>
      <c r="E363">
        <v>25</v>
      </c>
      <c r="F363">
        <v>5</v>
      </c>
      <c r="G363" s="6" t="s">
        <v>44</v>
      </c>
      <c r="H363" s="6" t="s">
        <v>2598</v>
      </c>
    </row>
    <row r="364" spans="1:8" x14ac:dyDescent="0.25">
      <c r="A364" t="s">
        <v>57</v>
      </c>
      <c r="B364" t="s">
        <v>2</v>
      </c>
      <c r="C364" t="s">
        <v>1322</v>
      </c>
      <c r="D364" t="s">
        <v>1323</v>
      </c>
      <c r="E364">
        <v>32</v>
      </c>
      <c r="F364">
        <v>54</v>
      </c>
      <c r="G364" s="6" t="s">
        <v>44</v>
      </c>
      <c r="H364" s="6" t="s">
        <v>2601</v>
      </c>
    </row>
    <row r="365" spans="1:8" x14ac:dyDescent="0.25">
      <c r="A365" t="s">
        <v>57</v>
      </c>
      <c r="B365" t="s">
        <v>6</v>
      </c>
      <c r="C365" t="s">
        <v>1333</v>
      </c>
      <c r="D365" t="s">
        <v>1334</v>
      </c>
      <c r="E365">
        <v>30</v>
      </c>
      <c r="F365">
        <v>21</v>
      </c>
      <c r="G365" s="6" t="s">
        <v>44</v>
      </c>
      <c r="H365" s="6" t="s">
        <v>2601</v>
      </c>
    </row>
    <row r="366" spans="1:8" x14ac:dyDescent="0.25">
      <c r="A366" t="s">
        <v>57</v>
      </c>
      <c r="B366" t="s">
        <v>0</v>
      </c>
      <c r="C366" t="s">
        <v>1337</v>
      </c>
      <c r="D366" t="s">
        <v>1338</v>
      </c>
      <c r="E366">
        <v>26</v>
      </c>
      <c r="F366">
        <v>4</v>
      </c>
      <c r="G366" s="6" t="s">
        <v>44</v>
      </c>
      <c r="H366" s="6" t="s">
        <v>2606</v>
      </c>
    </row>
    <row r="367" spans="1:8" x14ac:dyDescent="0.25">
      <c r="A367" t="s">
        <v>57</v>
      </c>
      <c r="B367" t="s">
        <v>8</v>
      </c>
      <c r="C367" t="s">
        <v>1341</v>
      </c>
      <c r="D367" t="s">
        <v>1342</v>
      </c>
      <c r="E367">
        <v>20</v>
      </c>
      <c r="F367">
        <v>1</v>
      </c>
      <c r="G367" s="6" t="s">
        <v>44</v>
      </c>
      <c r="H367" s="6" t="s">
        <v>2582</v>
      </c>
    </row>
    <row r="368" spans="1:8" x14ac:dyDescent="0.25">
      <c r="A368" t="s">
        <v>27</v>
      </c>
      <c r="B368" t="s">
        <v>8</v>
      </c>
      <c r="C368" t="s">
        <v>1687</v>
      </c>
      <c r="D368" t="s">
        <v>1688</v>
      </c>
      <c r="E368">
        <v>25</v>
      </c>
      <c r="F368">
        <v>22</v>
      </c>
      <c r="G368" s="6" t="s">
        <v>44</v>
      </c>
      <c r="H368" s="6" t="s">
        <v>2689</v>
      </c>
    </row>
    <row r="369" spans="1:8" x14ac:dyDescent="0.25">
      <c r="A369" t="s">
        <v>27</v>
      </c>
      <c r="B369" t="s">
        <v>8</v>
      </c>
      <c r="C369" t="s">
        <v>1701</v>
      </c>
      <c r="D369" t="s">
        <v>1702</v>
      </c>
      <c r="E369">
        <v>30</v>
      </c>
      <c r="F369">
        <v>55</v>
      </c>
      <c r="G369" s="6" t="s">
        <v>44</v>
      </c>
      <c r="H369" s="6" t="s">
        <v>2582</v>
      </c>
    </row>
    <row r="370" spans="1:8" x14ac:dyDescent="0.25">
      <c r="A370" t="s">
        <v>35</v>
      </c>
      <c r="B370" t="s">
        <v>0</v>
      </c>
      <c r="C370" t="s">
        <v>2190</v>
      </c>
      <c r="D370" t="s">
        <v>2191</v>
      </c>
      <c r="E370">
        <v>30</v>
      </c>
      <c r="F370">
        <v>48</v>
      </c>
      <c r="G370" s="6" t="s">
        <v>44</v>
      </c>
      <c r="H370" s="6" t="s">
        <v>2601</v>
      </c>
    </row>
    <row r="371" spans="1:8" x14ac:dyDescent="0.25">
      <c r="A371" t="s">
        <v>35</v>
      </c>
      <c r="B371" t="s">
        <v>2</v>
      </c>
      <c r="C371" t="s">
        <v>2192</v>
      </c>
      <c r="D371" t="s">
        <v>2193</v>
      </c>
      <c r="E371">
        <v>28</v>
      </c>
      <c r="F371">
        <v>58</v>
      </c>
      <c r="G371" s="6" t="s">
        <v>44</v>
      </c>
      <c r="H371" s="6" t="s">
        <v>2601</v>
      </c>
    </row>
    <row r="372" spans="1:8" x14ac:dyDescent="0.25">
      <c r="A372" t="s">
        <v>35</v>
      </c>
      <c r="B372" t="s">
        <v>2</v>
      </c>
      <c r="C372" t="s">
        <v>2194</v>
      </c>
      <c r="D372" t="s">
        <v>2195</v>
      </c>
      <c r="E372">
        <v>32</v>
      </c>
      <c r="F372">
        <v>91</v>
      </c>
      <c r="G372" s="6" t="s">
        <v>44</v>
      </c>
      <c r="H372" s="6" t="s">
        <v>2601</v>
      </c>
    </row>
    <row r="373" spans="1:8" x14ac:dyDescent="0.25">
      <c r="A373" t="s">
        <v>35</v>
      </c>
      <c r="B373" t="s">
        <v>2</v>
      </c>
      <c r="C373" t="s">
        <v>2196</v>
      </c>
      <c r="D373" t="s">
        <v>2197</v>
      </c>
      <c r="E373">
        <v>31</v>
      </c>
      <c r="F373">
        <v>74</v>
      </c>
      <c r="G373" s="6" t="s">
        <v>44</v>
      </c>
      <c r="H373" s="6" t="s">
        <v>2597</v>
      </c>
    </row>
    <row r="374" spans="1:8" x14ac:dyDescent="0.25">
      <c r="A374" t="s">
        <v>35</v>
      </c>
      <c r="B374" t="s">
        <v>8</v>
      </c>
      <c r="C374" t="s">
        <v>2198</v>
      </c>
      <c r="D374" t="s">
        <v>2199</v>
      </c>
      <c r="E374">
        <v>26</v>
      </c>
      <c r="F374">
        <v>18</v>
      </c>
      <c r="G374" s="6" t="s">
        <v>44</v>
      </c>
      <c r="H374" s="6" t="s">
        <v>2730</v>
      </c>
    </row>
    <row r="375" spans="1:8" x14ac:dyDescent="0.25">
      <c r="A375" t="s">
        <v>35</v>
      </c>
      <c r="B375" t="s">
        <v>2</v>
      </c>
      <c r="C375" t="s">
        <v>2217</v>
      </c>
      <c r="D375" t="s">
        <v>2218</v>
      </c>
      <c r="E375">
        <v>25</v>
      </c>
      <c r="F375">
        <v>7</v>
      </c>
      <c r="G375" s="6" t="s">
        <v>44</v>
      </c>
      <c r="H375" s="6" t="s">
        <v>2674</v>
      </c>
    </row>
    <row r="376" spans="1:8" x14ac:dyDescent="0.25">
      <c r="A376" t="s">
        <v>35</v>
      </c>
      <c r="B376" t="s">
        <v>8</v>
      </c>
      <c r="C376" t="s">
        <v>2225</v>
      </c>
      <c r="D376" t="s">
        <v>1672</v>
      </c>
      <c r="E376">
        <v>28</v>
      </c>
      <c r="F376">
        <v>46</v>
      </c>
      <c r="G376" s="6" t="s">
        <v>44</v>
      </c>
      <c r="H376" s="6" t="s">
        <v>2597</v>
      </c>
    </row>
    <row r="377" spans="1:8" x14ac:dyDescent="0.25">
      <c r="A377" t="s">
        <v>35</v>
      </c>
      <c r="B377" t="s">
        <v>0</v>
      </c>
      <c r="C377" t="s">
        <v>2229</v>
      </c>
      <c r="D377" t="s">
        <v>2230</v>
      </c>
      <c r="E377">
        <v>30</v>
      </c>
      <c r="F377">
        <v>10</v>
      </c>
      <c r="G377" s="6" t="s">
        <v>44</v>
      </c>
      <c r="H377" s="6" t="s">
        <v>2597</v>
      </c>
    </row>
    <row r="378" spans="1:8" x14ac:dyDescent="0.25">
      <c r="A378" t="s">
        <v>75</v>
      </c>
      <c r="B378" t="s">
        <v>6</v>
      </c>
      <c r="C378" t="s">
        <v>1855</v>
      </c>
      <c r="D378" t="s">
        <v>1856</v>
      </c>
      <c r="E378">
        <v>29</v>
      </c>
      <c r="F378">
        <v>92</v>
      </c>
      <c r="G378" s="6" t="s">
        <v>44</v>
      </c>
      <c r="H378" s="6" t="s">
        <v>2601</v>
      </c>
    </row>
    <row r="379" spans="1:8" x14ac:dyDescent="0.25">
      <c r="A379" t="s">
        <v>88</v>
      </c>
      <c r="B379" t="s">
        <v>8</v>
      </c>
      <c r="C379" t="s">
        <v>2363</v>
      </c>
      <c r="D379" t="s">
        <v>2364</v>
      </c>
      <c r="E379">
        <v>21</v>
      </c>
      <c r="F379">
        <v>10</v>
      </c>
      <c r="G379" s="6" t="s">
        <v>44</v>
      </c>
      <c r="H379" s="6" t="s">
        <v>2659</v>
      </c>
    </row>
    <row r="380" spans="1:8" x14ac:dyDescent="0.25">
      <c r="A380" t="s">
        <v>88</v>
      </c>
      <c r="B380" t="s">
        <v>8</v>
      </c>
      <c r="C380" t="s">
        <v>2366</v>
      </c>
      <c r="D380" t="s">
        <v>2367</v>
      </c>
      <c r="E380">
        <v>23</v>
      </c>
      <c r="F380">
        <v>18</v>
      </c>
      <c r="G380" s="6" t="s">
        <v>44</v>
      </c>
      <c r="H380" s="6" t="s">
        <v>2796</v>
      </c>
    </row>
    <row r="381" spans="1:8" x14ac:dyDescent="0.25">
      <c r="A381" t="s">
        <v>88</v>
      </c>
      <c r="B381" t="s">
        <v>6</v>
      </c>
      <c r="C381" t="s">
        <v>2368</v>
      </c>
      <c r="D381" t="s">
        <v>2369</v>
      </c>
      <c r="E381">
        <v>21</v>
      </c>
      <c r="F381">
        <v>26</v>
      </c>
      <c r="G381" s="6" t="s">
        <v>44</v>
      </c>
      <c r="H381" s="6" t="s">
        <v>2659</v>
      </c>
    </row>
    <row r="382" spans="1:8" x14ac:dyDescent="0.25">
      <c r="A382" t="s">
        <v>647</v>
      </c>
      <c r="B382" t="s">
        <v>8</v>
      </c>
      <c r="C382" t="s">
        <v>1885</v>
      </c>
      <c r="D382" t="s">
        <v>1886</v>
      </c>
      <c r="E382">
        <v>30</v>
      </c>
      <c r="F382">
        <v>74</v>
      </c>
      <c r="G382" s="6" t="s">
        <v>44</v>
      </c>
      <c r="H382" s="6" t="s">
        <v>2730</v>
      </c>
    </row>
    <row r="383" spans="1:8" x14ac:dyDescent="0.25">
      <c r="A383" t="s">
        <v>647</v>
      </c>
      <c r="B383" t="s">
        <v>2</v>
      </c>
      <c r="C383" t="s">
        <v>1887</v>
      </c>
      <c r="D383" t="s">
        <v>1888</v>
      </c>
      <c r="E383">
        <v>21</v>
      </c>
      <c r="F383">
        <v>9</v>
      </c>
      <c r="G383" s="6" t="s">
        <v>44</v>
      </c>
      <c r="H383" s="6" t="s">
        <v>2582</v>
      </c>
    </row>
    <row r="384" spans="1:8" x14ac:dyDescent="0.25">
      <c r="A384" t="s">
        <v>647</v>
      </c>
      <c r="B384" t="s">
        <v>2</v>
      </c>
      <c r="C384" t="s">
        <v>1906</v>
      </c>
      <c r="D384" t="s">
        <v>1907</v>
      </c>
      <c r="E384">
        <v>30</v>
      </c>
      <c r="F384">
        <v>30</v>
      </c>
      <c r="G384" s="6" t="s">
        <v>44</v>
      </c>
      <c r="H384" s="6" t="s">
        <v>2598</v>
      </c>
    </row>
    <row r="385" spans="1:8" x14ac:dyDescent="0.25">
      <c r="A385" t="s">
        <v>92</v>
      </c>
      <c r="B385" t="s">
        <v>8</v>
      </c>
      <c r="C385" t="s">
        <v>1765</v>
      </c>
      <c r="D385" t="s">
        <v>1766</v>
      </c>
      <c r="E385">
        <v>29</v>
      </c>
      <c r="F385">
        <v>56</v>
      </c>
      <c r="G385" s="6" t="s">
        <v>44</v>
      </c>
      <c r="H385" s="6" t="s">
        <v>2609</v>
      </c>
    </row>
    <row r="386" spans="1:8" x14ac:dyDescent="0.25">
      <c r="A386" t="s">
        <v>92</v>
      </c>
      <c r="B386" t="s">
        <v>8</v>
      </c>
      <c r="C386" t="s">
        <v>1767</v>
      </c>
      <c r="D386" t="s">
        <v>1768</v>
      </c>
      <c r="E386">
        <v>25</v>
      </c>
      <c r="F386">
        <v>52</v>
      </c>
      <c r="G386" s="6" t="s">
        <v>44</v>
      </c>
      <c r="H386" s="6" t="s">
        <v>2601</v>
      </c>
    </row>
    <row r="387" spans="1:8" x14ac:dyDescent="0.25">
      <c r="A387" t="s">
        <v>92</v>
      </c>
      <c r="B387" t="s">
        <v>6</v>
      </c>
      <c r="C387" t="s">
        <v>1781</v>
      </c>
      <c r="D387" t="s">
        <v>1782</v>
      </c>
      <c r="E387">
        <v>20</v>
      </c>
      <c r="F387">
        <v>4</v>
      </c>
      <c r="G387" s="6" t="s">
        <v>44</v>
      </c>
      <c r="H387" s="6" t="s">
        <v>2674</v>
      </c>
    </row>
    <row r="388" spans="1:8" x14ac:dyDescent="0.25">
      <c r="A388" t="s">
        <v>92</v>
      </c>
      <c r="B388" t="s">
        <v>8</v>
      </c>
      <c r="C388" t="s">
        <v>1787</v>
      </c>
      <c r="D388" t="s">
        <v>1788</v>
      </c>
      <c r="E388">
        <v>21</v>
      </c>
      <c r="F388">
        <v>29</v>
      </c>
      <c r="G388" s="6" t="s">
        <v>44</v>
      </c>
      <c r="H388" s="6" t="s">
        <v>2659</v>
      </c>
    </row>
    <row r="389" spans="1:8" x14ac:dyDescent="0.25">
      <c r="A389" t="s">
        <v>165</v>
      </c>
      <c r="B389" t="s">
        <v>2</v>
      </c>
      <c r="C389" t="s">
        <v>1351</v>
      </c>
      <c r="D389" t="s">
        <v>1352</v>
      </c>
      <c r="E389">
        <v>28</v>
      </c>
      <c r="F389">
        <v>11</v>
      </c>
      <c r="G389" s="6" t="s">
        <v>44</v>
      </c>
      <c r="H389" s="6" t="s">
        <v>2609</v>
      </c>
    </row>
    <row r="390" spans="1:8" x14ac:dyDescent="0.25">
      <c r="A390" t="s">
        <v>165</v>
      </c>
      <c r="B390" t="s">
        <v>8</v>
      </c>
      <c r="C390" t="s">
        <v>1353</v>
      </c>
      <c r="D390" t="s">
        <v>1354</v>
      </c>
      <c r="E390">
        <v>25</v>
      </c>
      <c r="F390">
        <v>19</v>
      </c>
      <c r="G390" s="6" t="s">
        <v>44</v>
      </c>
      <c r="H390" s="6" t="s">
        <v>2610</v>
      </c>
    </row>
    <row r="391" spans="1:8" x14ac:dyDescent="0.25">
      <c r="A391" t="s">
        <v>165</v>
      </c>
      <c r="B391" t="s">
        <v>2</v>
      </c>
      <c r="C391" t="s">
        <v>1378</v>
      </c>
      <c r="D391" t="s">
        <v>1379</v>
      </c>
      <c r="E391">
        <v>22</v>
      </c>
      <c r="F391">
        <v>10</v>
      </c>
      <c r="G391" s="6" t="s">
        <v>44</v>
      </c>
      <c r="H391" s="6" t="s">
        <v>2616</v>
      </c>
    </row>
    <row r="392" spans="1:8" x14ac:dyDescent="0.25">
      <c r="A392" t="s">
        <v>108</v>
      </c>
      <c r="B392" t="s">
        <v>6</v>
      </c>
      <c r="C392" t="s">
        <v>2418</v>
      </c>
      <c r="D392" t="s">
        <v>2419</v>
      </c>
      <c r="E392">
        <v>30</v>
      </c>
      <c r="F392">
        <v>50</v>
      </c>
      <c r="G392" s="6" t="s">
        <v>44</v>
      </c>
      <c r="H392" s="6" t="s">
        <v>2616</v>
      </c>
    </row>
    <row r="393" spans="1:8" x14ac:dyDescent="0.25">
      <c r="A393" t="s">
        <v>108</v>
      </c>
      <c r="B393" t="s">
        <v>8</v>
      </c>
      <c r="C393" t="s">
        <v>2430</v>
      </c>
      <c r="D393" t="s">
        <v>2431</v>
      </c>
      <c r="E393">
        <v>30</v>
      </c>
      <c r="F393">
        <v>46</v>
      </c>
      <c r="G393" s="6" t="s">
        <v>44</v>
      </c>
      <c r="H393" s="6" t="s">
        <v>2747</v>
      </c>
    </row>
    <row r="394" spans="1:8" x14ac:dyDescent="0.25">
      <c r="A394" t="s">
        <v>44</v>
      </c>
      <c r="B394" t="s">
        <v>0</v>
      </c>
      <c r="C394" t="s">
        <v>2016</v>
      </c>
      <c r="D394" t="s">
        <v>1556</v>
      </c>
      <c r="E394">
        <v>32</v>
      </c>
      <c r="F394">
        <v>101</v>
      </c>
      <c r="G394" s="6" t="s">
        <v>44</v>
      </c>
      <c r="H394" s="6" t="s">
        <v>2730</v>
      </c>
    </row>
    <row r="395" spans="1:8" x14ac:dyDescent="0.25">
      <c r="A395" t="s">
        <v>44</v>
      </c>
      <c r="B395" t="s">
        <v>2</v>
      </c>
      <c r="C395" t="s">
        <v>2017</v>
      </c>
      <c r="D395" t="s">
        <v>2018</v>
      </c>
      <c r="E395">
        <v>28</v>
      </c>
      <c r="F395">
        <v>5</v>
      </c>
      <c r="G395" s="6" t="s">
        <v>44</v>
      </c>
      <c r="H395" s="6" t="s">
        <v>2580</v>
      </c>
    </row>
    <row r="396" spans="1:8" x14ac:dyDescent="0.25">
      <c r="A396" t="s">
        <v>44</v>
      </c>
      <c r="B396" t="s">
        <v>2</v>
      </c>
      <c r="C396" t="s">
        <v>2019</v>
      </c>
      <c r="D396" t="s">
        <v>2020</v>
      </c>
      <c r="E396">
        <v>23</v>
      </c>
      <c r="F396">
        <v>7</v>
      </c>
      <c r="G396" s="6" t="s">
        <v>44</v>
      </c>
      <c r="H396" s="6" t="s">
        <v>2616</v>
      </c>
    </row>
    <row r="397" spans="1:8" x14ac:dyDescent="0.25">
      <c r="A397" t="s">
        <v>44</v>
      </c>
      <c r="B397" t="s">
        <v>2</v>
      </c>
      <c r="C397" t="s">
        <v>2021</v>
      </c>
      <c r="D397" t="s">
        <v>1688</v>
      </c>
      <c r="E397">
        <v>25</v>
      </c>
      <c r="F397">
        <v>29</v>
      </c>
      <c r="G397" s="6" t="s">
        <v>44</v>
      </c>
      <c r="H397" s="6" t="s">
        <v>2730</v>
      </c>
    </row>
    <row r="398" spans="1:8" x14ac:dyDescent="0.25">
      <c r="A398" t="s">
        <v>44</v>
      </c>
      <c r="B398" t="s">
        <v>2</v>
      </c>
      <c r="C398" t="s">
        <v>2022</v>
      </c>
      <c r="D398" t="s">
        <v>2023</v>
      </c>
      <c r="E398">
        <v>36</v>
      </c>
      <c r="F398">
        <v>133</v>
      </c>
      <c r="G398" s="6" t="s">
        <v>44</v>
      </c>
      <c r="H398" s="6" t="s">
        <v>2730</v>
      </c>
    </row>
    <row r="399" spans="1:8" x14ac:dyDescent="0.25">
      <c r="A399" t="s">
        <v>44</v>
      </c>
      <c r="B399" t="s">
        <v>8</v>
      </c>
      <c r="C399" t="s">
        <v>2024</v>
      </c>
      <c r="D399" t="s">
        <v>2025</v>
      </c>
      <c r="E399">
        <v>26</v>
      </c>
      <c r="F399">
        <v>54</v>
      </c>
      <c r="G399" s="6" t="s">
        <v>44</v>
      </c>
      <c r="H399" s="6" t="s">
        <v>2597</v>
      </c>
    </row>
    <row r="400" spans="1:8" x14ac:dyDescent="0.25">
      <c r="A400" t="s">
        <v>44</v>
      </c>
      <c r="B400" t="s">
        <v>8</v>
      </c>
      <c r="C400" t="s">
        <v>2026</v>
      </c>
      <c r="D400" t="s">
        <v>2027</v>
      </c>
      <c r="E400">
        <v>26</v>
      </c>
      <c r="F400">
        <v>15</v>
      </c>
      <c r="G400" s="6" t="s">
        <v>44</v>
      </c>
      <c r="H400" s="6" t="s">
        <v>2659</v>
      </c>
    </row>
    <row r="401" spans="1:8" x14ac:dyDescent="0.25">
      <c r="A401" t="s">
        <v>44</v>
      </c>
      <c r="B401" t="s">
        <v>8</v>
      </c>
      <c r="C401" t="s">
        <v>2028</v>
      </c>
      <c r="D401" t="s">
        <v>2029</v>
      </c>
      <c r="E401">
        <v>32</v>
      </c>
      <c r="F401">
        <v>72</v>
      </c>
      <c r="G401" s="6" t="s">
        <v>44</v>
      </c>
      <c r="H401" s="6" t="s">
        <v>2674</v>
      </c>
    </row>
    <row r="402" spans="1:8" x14ac:dyDescent="0.25">
      <c r="A402" t="s">
        <v>44</v>
      </c>
      <c r="B402" t="s">
        <v>6</v>
      </c>
      <c r="C402" t="s">
        <v>2030</v>
      </c>
      <c r="D402" t="s">
        <v>2031</v>
      </c>
      <c r="E402">
        <v>30</v>
      </c>
      <c r="F402">
        <v>37</v>
      </c>
      <c r="G402" s="6" t="s">
        <v>44</v>
      </c>
      <c r="H402" s="6" t="s">
        <v>2730</v>
      </c>
    </row>
    <row r="403" spans="1:8" x14ac:dyDescent="0.25">
      <c r="A403" t="s">
        <v>44</v>
      </c>
      <c r="B403" t="s">
        <v>6</v>
      </c>
      <c r="C403" t="s">
        <v>2032</v>
      </c>
      <c r="D403" t="s">
        <v>2033</v>
      </c>
      <c r="E403">
        <v>32</v>
      </c>
      <c r="F403">
        <v>33</v>
      </c>
      <c r="G403" s="6" t="s">
        <v>44</v>
      </c>
      <c r="H403" s="6" t="s">
        <v>2659</v>
      </c>
    </row>
    <row r="404" spans="1:8" x14ac:dyDescent="0.25">
      <c r="A404" t="s">
        <v>44</v>
      </c>
      <c r="B404" t="s">
        <v>6</v>
      </c>
      <c r="C404" t="s">
        <v>2034</v>
      </c>
      <c r="D404" t="s">
        <v>2035</v>
      </c>
      <c r="E404">
        <v>27</v>
      </c>
      <c r="F404">
        <v>41</v>
      </c>
      <c r="G404" s="6" t="s">
        <v>44</v>
      </c>
      <c r="H404" s="6" t="s">
        <v>2598</v>
      </c>
    </row>
    <row r="405" spans="1:8" x14ac:dyDescent="0.25">
      <c r="A405" t="s">
        <v>44</v>
      </c>
      <c r="B405" t="s">
        <v>0</v>
      </c>
      <c r="C405" t="s">
        <v>2036</v>
      </c>
      <c r="D405" t="s">
        <v>2037</v>
      </c>
      <c r="E405">
        <v>27</v>
      </c>
      <c r="F405">
        <v>5</v>
      </c>
      <c r="G405" s="6" t="s">
        <v>44</v>
      </c>
      <c r="H405" s="6" t="s">
        <v>2745</v>
      </c>
    </row>
    <row r="406" spans="1:8" x14ac:dyDescent="0.25">
      <c r="A406" t="s">
        <v>44</v>
      </c>
      <c r="B406" t="s">
        <v>2</v>
      </c>
      <c r="C406" t="s">
        <v>2038</v>
      </c>
      <c r="D406" t="s">
        <v>2039</v>
      </c>
      <c r="E406">
        <v>23</v>
      </c>
      <c r="F406">
        <v>5</v>
      </c>
      <c r="G406" s="6" t="s">
        <v>44</v>
      </c>
      <c r="H406" s="6" t="s">
        <v>2616</v>
      </c>
    </row>
    <row r="407" spans="1:8" x14ac:dyDescent="0.25">
      <c r="A407" t="s">
        <v>44</v>
      </c>
      <c r="B407" t="s">
        <v>0</v>
      </c>
      <c r="C407" t="s">
        <v>2040</v>
      </c>
      <c r="D407" t="s">
        <v>2041</v>
      </c>
      <c r="E407">
        <v>33</v>
      </c>
      <c r="F407">
        <v>3</v>
      </c>
      <c r="G407" s="6" t="s">
        <v>44</v>
      </c>
      <c r="H407" s="6" t="s">
        <v>2580</v>
      </c>
    </row>
    <row r="408" spans="1:8" x14ac:dyDescent="0.25">
      <c r="A408" t="s">
        <v>44</v>
      </c>
      <c r="B408" t="s">
        <v>8</v>
      </c>
      <c r="C408" t="s">
        <v>2042</v>
      </c>
      <c r="D408" t="s">
        <v>2043</v>
      </c>
      <c r="E408">
        <v>24</v>
      </c>
      <c r="F408">
        <v>4</v>
      </c>
      <c r="G408" s="6" t="s">
        <v>44</v>
      </c>
      <c r="H408" s="6" t="s">
        <v>2730</v>
      </c>
    </row>
    <row r="409" spans="1:8" x14ac:dyDescent="0.25">
      <c r="A409" t="s">
        <v>44</v>
      </c>
      <c r="B409" t="s">
        <v>8</v>
      </c>
      <c r="C409" t="s">
        <v>2044</v>
      </c>
      <c r="D409" t="s">
        <v>2045</v>
      </c>
      <c r="E409">
        <v>33</v>
      </c>
      <c r="F409">
        <v>53</v>
      </c>
      <c r="G409" s="6" t="s">
        <v>44</v>
      </c>
      <c r="H409" s="6" t="s">
        <v>2730</v>
      </c>
    </row>
    <row r="410" spans="1:8" x14ac:dyDescent="0.25">
      <c r="A410" t="s">
        <v>44</v>
      </c>
      <c r="B410" t="s">
        <v>8</v>
      </c>
      <c r="C410" t="s">
        <v>2046</v>
      </c>
      <c r="D410" t="s">
        <v>2047</v>
      </c>
      <c r="E410">
        <v>28</v>
      </c>
      <c r="F410">
        <v>17</v>
      </c>
      <c r="G410" s="6" t="s">
        <v>44</v>
      </c>
      <c r="H410" s="6" t="s">
        <v>2746</v>
      </c>
    </row>
    <row r="411" spans="1:8" x14ac:dyDescent="0.25">
      <c r="A411" t="s">
        <v>44</v>
      </c>
      <c r="B411" t="s">
        <v>6</v>
      </c>
      <c r="C411" t="s">
        <v>2048</v>
      </c>
      <c r="D411" t="s">
        <v>2049</v>
      </c>
      <c r="E411">
        <v>27</v>
      </c>
      <c r="F411">
        <v>20</v>
      </c>
      <c r="G411" s="6" t="s">
        <v>44</v>
      </c>
      <c r="H411" s="6" t="s">
        <v>2580</v>
      </c>
    </row>
    <row r="412" spans="1:8" x14ac:dyDescent="0.25">
      <c r="A412" t="s">
        <v>44</v>
      </c>
      <c r="B412" t="s">
        <v>2</v>
      </c>
      <c r="C412" t="s">
        <v>2050</v>
      </c>
      <c r="D412" t="s">
        <v>2051</v>
      </c>
      <c r="E412">
        <v>33</v>
      </c>
      <c r="F412">
        <v>94</v>
      </c>
      <c r="G412" s="6" t="s">
        <v>44</v>
      </c>
      <c r="H412" s="6" t="s">
        <v>2674</v>
      </c>
    </row>
    <row r="413" spans="1:8" x14ac:dyDescent="0.25">
      <c r="A413" t="s">
        <v>44</v>
      </c>
      <c r="B413" t="s">
        <v>6</v>
      </c>
      <c r="C413" t="s">
        <v>2052</v>
      </c>
      <c r="D413" t="s">
        <v>2053</v>
      </c>
      <c r="E413">
        <v>25</v>
      </c>
      <c r="F413">
        <v>8</v>
      </c>
      <c r="G413" s="6" t="s">
        <v>44</v>
      </c>
      <c r="H413" s="6" t="s">
        <v>2746</v>
      </c>
    </row>
    <row r="414" spans="1:8" x14ac:dyDescent="0.25">
      <c r="A414" t="s">
        <v>44</v>
      </c>
      <c r="B414" t="s">
        <v>8</v>
      </c>
      <c r="C414" t="s">
        <v>2054</v>
      </c>
      <c r="D414" t="s">
        <v>1271</v>
      </c>
      <c r="E414">
        <v>31</v>
      </c>
      <c r="F414">
        <v>66</v>
      </c>
      <c r="G414" s="6" t="s">
        <v>44</v>
      </c>
      <c r="H414" s="6" t="s">
        <v>2674</v>
      </c>
    </row>
    <row r="415" spans="1:8" x14ac:dyDescent="0.25">
      <c r="A415" t="s">
        <v>44</v>
      </c>
      <c r="B415" t="s">
        <v>8</v>
      </c>
      <c r="C415" t="s">
        <v>2055</v>
      </c>
      <c r="D415" t="s">
        <v>2056</v>
      </c>
      <c r="E415">
        <v>25</v>
      </c>
      <c r="F415">
        <v>13</v>
      </c>
      <c r="G415" s="6" t="s">
        <v>44</v>
      </c>
      <c r="H415" s="6" t="s">
        <v>2598</v>
      </c>
    </row>
    <row r="416" spans="1:8" x14ac:dyDescent="0.25">
      <c r="A416" t="s">
        <v>44</v>
      </c>
      <c r="B416" t="s">
        <v>2</v>
      </c>
      <c r="C416" t="s">
        <v>2057</v>
      </c>
      <c r="D416" t="s">
        <v>2058</v>
      </c>
      <c r="E416">
        <v>23</v>
      </c>
      <c r="F416">
        <v>2</v>
      </c>
      <c r="G416" s="6" t="s">
        <v>44</v>
      </c>
      <c r="H416" s="6" t="s">
        <v>2747</v>
      </c>
    </row>
    <row r="417" spans="1:8" x14ac:dyDescent="0.25">
      <c r="A417" t="s">
        <v>69</v>
      </c>
      <c r="B417" t="s">
        <v>6</v>
      </c>
      <c r="C417" t="s">
        <v>1962</v>
      </c>
      <c r="D417" t="s">
        <v>1963</v>
      </c>
      <c r="E417">
        <v>22</v>
      </c>
      <c r="F417">
        <v>6</v>
      </c>
      <c r="G417" s="6" t="s">
        <v>44</v>
      </c>
      <c r="H417" s="6" t="s">
        <v>2606</v>
      </c>
    </row>
    <row r="418" spans="1:8" x14ac:dyDescent="0.25">
      <c r="A418" t="s">
        <v>54</v>
      </c>
      <c r="B418" t="s">
        <v>8</v>
      </c>
      <c r="C418" t="s">
        <v>1988</v>
      </c>
      <c r="D418" t="s">
        <v>1989</v>
      </c>
      <c r="E418">
        <v>26</v>
      </c>
      <c r="F418">
        <v>59</v>
      </c>
      <c r="G418" s="6" t="s">
        <v>44</v>
      </c>
      <c r="H418" s="6" t="s">
        <v>2601</v>
      </c>
    </row>
    <row r="419" spans="1:8" x14ac:dyDescent="0.25">
      <c r="A419" t="s">
        <v>54</v>
      </c>
      <c r="B419" t="s">
        <v>6</v>
      </c>
      <c r="C419" t="s">
        <v>2009</v>
      </c>
      <c r="D419" t="s">
        <v>2010</v>
      </c>
      <c r="E419">
        <v>26</v>
      </c>
      <c r="F419">
        <v>30</v>
      </c>
      <c r="G419" s="6" t="s">
        <v>44</v>
      </c>
      <c r="H419" s="6" t="s">
        <v>2674</v>
      </c>
    </row>
    <row r="420" spans="1:8" x14ac:dyDescent="0.25">
      <c r="A420" t="s">
        <v>1091</v>
      </c>
      <c r="B420" t="s">
        <v>8</v>
      </c>
      <c r="C420" t="s">
        <v>2117</v>
      </c>
      <c r="D420" t="s">
        <v>2118</v>
      </c>
      <c r="E420">
        <v>25</v>
      </c>
      <c r="F420">
        <v>47</v>
      </c>
      <c r="G420" s="6" t="s">
        <v>44</v>
      </c>
      <c r="H420" s="6" t="s">
        <v>2760</v>
      </c>
    </row>
    <row r="421" spans="1:8" x14ac:dyDescent="0.25">
      <c r="A421" t="s">
        <v>1839</v>
      </c>
      <c r="B421" t="s">
        <v>2</v>
      </c>
      <c r="C421" t="s">
        <v>1797</v>
      </c>
      <c r="D421" t="s">
        <v>1798</v>
      </c>
      <c r="E421">
        <v>24</v>
      </c>
      <c r="F421">
        <v>13</v>
      </c>
      <c r="G421" s="6" t="s">
        <v>44</v>
      </c>
      <c r="H421" s="6" t="s">
        <v>2576</v>
      </c>
    </row>
    <row r="422" spans="1:8" x14ac:dyDescent="0.25">
      <c r="A422" t="s">
        <v>1839</v>
      </c>
      <c r="B422" t="s">
        <v>8</v>
      </c>
      <c r="C422" t="s">
        <v>1838</v>
      </c>
      <c r="D422" t="s">
        <v>1811</v>
      </c>
      <c r="E422">
        <v>31</v>
      </c>
      <c r="F422">
        <v>88</v>
      </c>
      <c r="G422" s="6" t="s">
        <v>44</v>
      </c>
      <c r="H422" s="6" t="s">
        <v>2601</v>
      </c>
    </row>
    <row r="423" spans="1:8" x14ac:dyDescent="0.25">
      <c r="A423" t="s">
        <v>1839</v>
      </c>
      <c r="B423" t="s">
        <v>2</v>
      </c>
      <c r="C423" t="s">
        <v>1816</v>
      </c>
      <c r="D423" t="s">
        <v>1817</v>
      </c>
      <c r="E423">
        <v>27</v>
      </c>
      <c r="F423">
        <v>21</v>
      </c>
      <c r="G423" s="6" t="s">
        <v>44</v>
      </c>
      <c r="H423" s="6" t="s">
        <v>2659</v>
      </c>
    </row>
    <row r="424" spans="1:8" x14ac:dyDescent="0.25">
      <c r="A424" t="s">
        <v>2189</v>
      </c>
      <c r="B424" t="s">
        <v>8</v>
      </c>
      <c r="C424" t="s">
        <v>2177</v>
      </c>
      <c r="D424" t="s">
        <v>1921</v>
      </c>
      <c r="E424">
        <v>22</v>
      </c>
      <c r="F424">
        <v>32</v>
      </c>
      <c r="G424" s="6" t="s">
        <v>44</v>
      </c>
      <c r="H424" s="6" t="s">
        <v>2580</v>
      </c>
    </row>
    <row r="425" spans="1:8" x14ac:dyDescent="0.25">
      <c r="A425" t="s">
        <v>2189</v>
      </c>
      <c r="B425" t="s">
        <v>2</v>
      </c>
      <c r="C425" t="s">
        <v>2185</v>
      </c>
      <c r="D425" t="s">
        <v>2186</v>
      </c>
      <c r="E425">
        <v>30</v>
      </c>
      <c r="F425">
        <v>38</v>
      </c>
      <c r="G425" s="6" t="s">
        <v>44</v>
      </c>
      <c r="H425" s="6" t="s">
        <v>2778</v>
      </c>
    </row>
    <row r="426" spans="1:8" x14ac:dyDescent="0.25">
      <c r="A426" t="s">
        <v>1611</v>
      </c>
      <c r="B426" t="s">
        <v>0</v>
      </c>
      <c r="C426" t="s">
        <v>1566</v>
      </c>
      <c r="D426" t="s">
        <v>1567</v>
      </c>
      <c r="E426">
        <v>25</v>
      </c>
      <c r="F426">
        <v>39</v>
      </c>
      <c r="G426" s="6" t="s">
        <v>44</v>
      </c>
      <c r="H426" s="6" t="s">
        <v>2659</v>
      </c>
    </row>
    <row r="427" spans="1:8" x14ac:dyDescent="0.25">
      <c r="A427" t="s">
        <v>1611</v>
      </c>
      <c r="B427" t="s">
        <v>0</v>
      </c>
      <c r="C427" t="s">
        <v>1588</v>
      </c>
      <c r="D427" t="s">
        <v>1556</v>
      </c>
      <c r="E427">
        <v>32</v>
      </c>
      <c r="F427">
        <v>3</v>
      </c>
      <c r="G427" s="6" t="s">
        <v>44</v>
      </c>
      <c r="H427" s="6" t="s">
        <v>2666</v>
      </c>
    </row>
    <row r="428" spans="1:8" x14ac:dyDescent="0.25">
      <c r="A428" t="s">
        <v>1611</v>
      </c>
      <c r="B428" t="s">
        <v>2</v>
      </c>
      <c r="C428" t="s">
        <v>1589</v>
      </c>
      <c r="D428" t="s">
        <v>1590</v>
      </c>
      <c r="E428">
        <v>24</v>
      </c>
      <c r="F428">
        <v>34</v>
      </c>
      <c r="G428" s="6" t="s">
        <v>44</v>
      </c>
      <c r="H428" s="6" t="s">
        <v>2667</v>
      </c>
    </row>
    <row r="429" spans="1:8" x14ac:dyDescent="0.25">
      <c r="A429" t="s">
        <v>1611</v>
      </c>
      <c r="B429" t="s">
        <v>8</v>
      </c>
      <c r="C429" t="s">
        <v>1593</v>
      </c>
      <c r="D429" t="s">
        <v>1594</v>
      </c>
      <c r="E429">
        <v>20</v>
      </c>
      <c r="F429">
        <v>4</v>
      </c>
      <c r="G429" s="6" t="s">
        <v>44</v>
      </c>
      <c r="H429" s="6" t="s">
        <v>2601</v>
      </c>
    </row>
    <row r="430" spans="1:8" x14ac:dyDescent="0.25">
      <c r="A430" t="s">
        <v>79</v>
      </c>
      <c r="B430" t="s">
        <v>2</v>
      </c>
      <c r="C430" t="s">
        <v>2489</v>
      </c>
      <c r="D430" t="s">
        <v>2490</v>
      </c>
      <c r="E430">
        <v>26</v>
      </c>
      <c r="F430">
        <v>28</v>
      </c>
      <c r="G430" s="6" t="s">
        <v>44</v>
      </c>
      <c r="H430" s="6" t="s">
        <v>2576</v>
      </c>
    </row>
    <row r="431" spans="1:8" x14ac:dyDescent="0.25">
      <c r="A431" t="s">
        <v>79</v>
      </c>
      <c r="B431" t="s">
        <v>8</v>
      </c>
      <c r="C431" t="s">
        <v>2501</v>
      </c>
      <c r="D431" t="s">
        <v>2502</v>
      </c>
      <c r="E431">
        <v>25</v>
      </c>
      <c r="F431">
        <v>36</v>
      </c>
      <c r="G431" s="6" t="s">
        <v>44</v>
      </c>
      <c r="H431" s="6" t="s">
        <v>2659</v>
      </c>
    </row>
    <row r="432" spans="1:8" x14ac:dyDescent="0.25">
      <c r="A432" t="s">
        <v>79</v>
      </c>
      <c r="B432" t="s">
        <v>8</v>
      </c>
      <c r="C432" t="s">
        <v>2513</v>
      </c>
      <c r="D432" t="s">
        <v>2514</v>
      </c>
      <c r="E432">
        <v>26</v>
      </c>
      <c r="F432">
        <v>8</v>
      </c>
      <c r="G432" s="6" t="s">
        <v>44</v>
      </c>
      <c r="H432" s="6" t="s">
        <v>2746</v>
      </c>
    </row>
    <row r="433" spans="1:8" x14ac:dyDescent="0.25">
      <c r="A433" t="s">
        <v>79</v>
      </c>
      <c r="B433" t="s">
        <v>2</v>
      </c>
      <c r="C433" t="s">
        <v>2518</v>
      </c>
      <c r="D433" t="s">
        <v>2519</v>
      </c>
      <c r="E433">
        <v>24</v>
      </c>
      <c r="F433">
        <v>12</v>
      </c>
      <c r="G433" s="6" t="s">
        <v>44</v>
      </c>
      <c r="H433" s="6" t="s">
        <v>2746</v>
      </c>
    </row>
    <row r="434" spans="1:8" x14ac:dyDescent="0.25">
      <c r="A434" t="s">
        <v>1655</v>
      </c>
      <c r="B434" t="s">
        <v>2</v>
      </c>
      <c r="C434" t="s">
        <v>1620</v>
      </c>
      <c r="D434" t="s">
        <v>1621</v>
      </c>
      <c r="E434">
        <v>28</v>
      </c>
      <c r="F434">
        <v>54</v>
      </c>
      <c r="G434" s="6" t="s">
        <v>44</v>
      </c>
      <c r="H434" s="6" t="s">
        <v>2674</v>
      </c>
    </row>
    <row r="435" spans="1:8" x14ac:dyDescent="0.25">
      <c r="A435" t="s">
        <v>45</v>
      </c>
      <c r="B435" t="s">
        <v>0</v>
      </c>
      <c r="C435" t="s">
        <v>1252</v>
      </c>
      <c r="D435" t="s">
        <v>1253</v>
      </c>
      <c r="E435">
        <v>23</v>
      </c>
      <c r="F435">
        <v>6</v>
      </c>
      <c r="G435" s="6" t="s">
        <v>44</v>
      </c>
      <c r="H435" s="6" t="s">
        <v>2576</v>
      </c>
    </row>
    <row r="436" spans="1:8" x14ac:dyDescent="0.25">
      <c r="A436" t="s">
        <v>45</v>
      </c>
      <c r="B436" t="s">
        <v>8</v>
      </c>
      <c r="C436" t="s">
        <v>1260</v>
      </c>
      <c r="D436" t="s">
        <v>1261</v>
      </c>
      <c r="E436">
        <v>25</v>
      </c>
      <c r="F436">
        <v>28</v>
      </c>
      <c r="G436" s="6" t="s">
        <v>44</v>
      </c>
      <c r="H436" s="6" t="s">
        <v>2580</v>
      </c>
    </row>
    <row r="437" spans="1:8" x14ac:dyDescent="0.25">
      <c r="A437" t="s">
        <v>45</v>
      </c>
      <c r="B437" t="s">
        <v>6</v>
      </c>
      <c r="C437" t="s">
        <v>1264</v>
      </c>
      <c r="D437" t="s">
        <v>1265</v>
      </c>
      <c r="E437">
        <v>23</v>
      </c>
      <c r="F437">
        <v>14</v>
      </c>
      <c r="G437" s="6" t="s">
        <v>44</v>
      </c>
      <c r="H437" s="6" t="s">
        <v>2582</v>
      </c>
    </row>
    <row r="438" spans="1:8" x14ac:dyDescent="0.25">
      <c r="A438" t="s">
        <v>39</v>
      </c>
      <c r="B438" t="s">
        <v>0</v>
      </c>
      <c r="C438" t="s">
        <v>2265</v>
      </c>
      <c r="D438" t="s">
        <v>2138</v>
      </c>
      <c r="E438">
        <v>25</v>
      </c>
      <c r="F438">
        <v>4</v>
      </c>
      <c r="G438" s="6" t="s">
        <v>2539</v>
      </c>
      <c r="H438" s="6" t="s">
        <v>2788</v>
      </c>
    </row>
    <row r="439" spans="1:8" x14ac:dyDescent="0.25">
      <c r="A439" t="s">
        <v>27</v>
      </c>
      <c r="B439" t="s">
        <v>6</v>
      </c>
      <c r="C439" t="s">
        <v>1673</v>
      </c>
      <c r="D439" t="s">
        <v>1674</v>
      </c>
      <c r="E439">
        <v>27</v>
      </c>
      <c r="F439">
        <v>19</v>
      </c>
      <c r="G439" s="6" t="s">
        <v>69</v>
      </c>
      <c r="H439" s="6" t="s">
        <v>2685</v>
      </c>
    </row>
    <row r="440" spans="1:8" x14ac:dyDescent="0.25">
      <c r="A440" t="s">
        <v>27</v>
      </c>
      <c r="B440" t="s">
        <v>2</v>
      </c>
      <c r="C440" t="s">
        <v>1695</v>
      </c>
      <c r="D440" t="s">
        <v>1696</v>
      </c>
      <c r="E440">
        <v>24</v>
      </c>
      <c r="F440">
        <v>10</v>
      </c>
      <c r="G440" s="6" t="s">
        <v>69</v>
      </c>
      <c r="H440" s="6" t="s">
        <v>2692</v>
      </c>
    </row>
    <row r="441" spans="1:8" x14ac:dyDescent="0.25">
      <c r="A441" t="s">
        <v>69</v>
      </c>
      <c r="B441" t="s">
        <v>0</v>
      </c>
      <c r="C441" t="s">
        <v>1928</v>
      </c>
      <c r="D441" t="s">
        <v>1929</v>
      </c>
      <c r="E441">
        <v>34</v>
      </c>
      <c r="F441">
        <v>76</v>
      </c>
      <c r="G441" s="6" t="s">
        <v>69</v>
      </c>
      <c r="H441" s="6" t="s">
        <v>2685</v>
      </c>
    </row>
    <row r="442" spans="1:8" x14ac:dyDescent="0.25">
      <c r="A442" t="s">
        <v>69</v>
      </c>
      <c r="B442" t="s">
        <v>8</v>
      </c>
      <c r="C442" t="s">
        <v>1930</v>
      </c>
      <c r="D442" t="s">
        <v>1917</v>
      </c>
      <c r="E442">
        <v>28</v>
      </c>
      <c r="F442">
        <v>45</v>
      </c>
      <c r="G442" s="6" t="s">
        <v>69</v>
      </c>
      <c r="H442" s="6" t="s">
        <v>2735</v>
      </c>
    </row>
    <row r="443" spans="1:8" x14ac:dyDescent="0.25">
      <c r="A443" t="s">
        <v>69</v>
      </c>
      <c r="B443" t="s">
        <v>2</v>
      </c>
      <c r="C443" t="s">
        <v>1931</v>
      </c>
      <c r="D443" t="s">
        <v>1932</v>
      </c>
      <c r="E443">
        <v>28</v>
      </c>
      <c r="F443">
        <v>53</v>
      </c>
      <c r="G443" s="6" t="s">
        <v>69</v>
      </c>
      <c r="H443" s="6" t="s">
        <v>2736</v>
      </c>
    </row>
    <row r="444" spans="1:8" x14ac:dyDescent="0.25">
      <c r="A444" t="s">
        <v>69</v>
      </c>
      <c r="B444" t="s">
        <v>2</v>
      </c>
      <c r="C444" t="s">
        <v>1933</v>
      </c>
      <c r="D444" t="s">
        <v>1934</v>
      </c>
      <c r="E444">
        <v>29</v>
      </c>
      <c r="F444">
        <v>39</v>
      </c>
      <c r="G444" s="6" t="s">
        <v>69</v>
      </c>
      <c r="H444" s="6" t="s">
        <v>2685</v>
      </c>
    </row>
    <row r="445" spans="1:8" x14ac:dyDescent="0.25">
      <c r="A445" t="s">
        <v>69</v>
      </c>
      <c r="B445" t="s">
        <v>2</v>
      </c>
      <c r="C445" t="s">
        <v>1935</v>
      </c>
      <c r="D445" t="s">
        <v>1936</v>
      </c>
      <c r="E445">
        <v>23</v>
      </c>
      <c r="F445">
        <v>26</v>
      </c>
      <c r="G445" s="6" t="s">
        <v>69</v>
      </c>
      <c r="H445" s="6" t="s">
        <v>2737</v>
      </c>
    </row>
    <row r="446" spans="1:8" x14ac:dyDescent="0.25">
      <c r="A446" t="s">
        <v>69</v>
      </c>
      <c r="B446" t="s">
        <v>2</v>
      </c>
      <c r="C446" t="s">
        <v>1937</v>
      </c>
      <c r="D446" t="s">
        <v>1938</v>
      </c>
      <c r="E446">
        <v>22</v>
      </c>
      <c r="F446">
        <v>31</v>
      </c>
      <c r="G446" s="6" t="s">
        <v>69</v>
      </c>
      <c r="H446" s="6" t="s">
        <v>2637</v>
      </c>
    </row>
    <row r="447" spans="1:8" x14ac:dyDescent="0.25">
      <c r="A447" t="s">
        <v>69</v>
      </c>
      <c r="B447" t="s">
        <v>8</v>
      </c>
      <c r="C447" t="s">
        <v>1939</v>
      </c>
      <c r="D447" t="s">
        <v>1940</v>
      </c>
      <c r="E447">
        <v>30</v>
      </c>
      <c r="F447">
        <v>94</v>
      </c>
      <c r="G447" s="6" t="s">
        <v>69</v>
      </c>
      <c r="H447" s="6" t="s">
        <v>2738</v>
      </c>
    </row>
    <row r="448" spans="1:8" x14ac:dyDescent="0.25">
      <c r="A448" t="s">
        <v>69</v>
      </c>
      <c r="B448" t="s">
        <v>6</v>
      </c>
      <c r="C448" t="s">
        <v>1943</v>
      </c>
      <c r="D448" t="s">
        <v>1944</v>
      </c>
      <c r="E448">
        <v>24</v>
      </c>
      <c r="F448">
        <v>28</v>
      </c>
      <c r="G448" s="6" t="s">
        <v>69</v>
      </c>
      <c r="H448" s="6" t="s">
        <v>2739</v>
      </c>
    </row>
    <row r="449" spans="1:8" x14ac:dyDescent="0.25">
      <c r="A449" t="s">
        <v>69</v>
      </c>
      <c r="B449" t="s">
        <v>8</v>
      </c>
      <c r="C449" t="s">
        <v>1945</v>
      </c>
      <c r="D449" t="s">
        <v>1946</v>
      </c>
      <c r="E449">
        <v>31</v>
      </c>
      <c r="F449">
        <v>97</v>
      </c>
      <c r="G449" s="6" t="s">
        <v>69</v>
      </c>
      <c r="H449" s="6" t="s">
        <v>2740</v>
      </c>
    </row>
    <row r="450" spans="1:8" x14ac:dyDescent="0.25">
      <c r="A450" t="s">
        <v>69</v>
      </c>
      <c r="B450" t="s">
        <v>6</v>
      </c>
      <c r="C450" t="s">
        <v>1947</v>
      </c>
      <c r="D450" t="s">
        <v>1948</v>
      </c>
      <c r="E450">
        <v>30</v>
      </c>
      <c r="F450">
        <v>70</v>
      </c>
      <c r="G450" s="6" t="s">
        <v>69</v>
      </c>
      <c r="H450" s="6" t="s">
        <v>2685</v>
      </c>
    </row>
    <row r="451" spans="1:8" x14ac:dyDescent="0.25">
      <c r="A451" t="s">
        <v>69</v>
      </c>
      <c r="B451" t="s">
        <v>6</v>
      </c>
      <c r="C451" t="s">
        <v>1949</v>
      </c>
      <c r="D451" t="s">
        <v>1950</v>
      </c>
      <c r="E451">
        <v>26</v>
      </c>
      <c r="F451">
        <v>18</v>
      </c>
      <c r="G451" s="6" t="s">
        <v>69</v>
      </c>
      <c r="H451" s="6" t="s">
        <v>2741</v>
      </c>
    </row>
    <row r="452" spans="1:8" x14ac:dyDescent="0.25">
      <c r="A452" t="s">
        <v>69</v>
      </c>
      <c r="B452" t="s">
        <v>2</v>
      </c>
      <c r="C452" t="s">
        <v>1951</v>
      </c>
      <c r="D452" t="s">
        <v>1952</v>
      </c>
      <c r="E452">
        <v>28</v>
      </c>
      <c r="F452">
        <v>2</v>
      </c>
      <c r="G452" s="6" t="s">
        <v>69</v>
      </c>
      <c r="H452" s="6" t="s">
        <v>2637</v>
      </c>
    </row>
    <row r="453" spans="1:8" x14ac:dyDescent="0.25">
      <c r="A453" t="s">
        <v>69</v>
      </c>
      <c r="B453" t="s">
        <v>8</v>
      </c>
      <c r="C453" t="s">
        <v>1953</v>
      </c>
      <c r="D453" t="s">
        <v>1954</v>
      </c>
      <c r="E453">
        <v>29</v>
      </c>
      <c r="F453">
        <v>47</v>
      </c>
      <c r="G453" s="6" t="s">
        <v>69</v>
      </c>
      <c r="H453" s="6" t="s">
        <v>2742</v>
      </c>
    </row>
    <row r="454" spans="1:8" x14ac:dyDescent="0.25">
      <c r="A454" t="s">
        <v>69</v>
      </c>
      <c r="B454" t="s">
        <v>2</v>
      </c>
      <c r="C454" t="s">
        <v>1955</v>
      </c>
      <c r="D454" t="s">
        <v>1956</v>
      </c>
      <c r="E454">
        <v>27</v>
      </c>
      <c r="F454">
        <v>37</v>
      </c>
      <c r="G454" s="6" t="s">
        <v>69</v>
      </c>
      <c r="H454" s="6" t="s">
        <v>2737</v>
      </c>
    </row>
    <row r="455" spans="1:8" x14ac:dyDescent="0.25">
      <c r="A455" t="s">
        <v>69</v>
      </c>
      <c r="B455" t="s">
        <v>6</v>
      </c>
      <c r="C455" t="s">
        <v>1957</v>
      </c>
      <c r="D455" t="s">
        <v>1229</v>
      </c>
      <c r="E455">
        <v>28</v>
      </c>
      <c r="F455">
        <v>49</v>
      </c>
      <c r="G455" s="6" t="s">
        <v>69</v>
      </c>
      <c r="H455" s="6" t="s">
        <v>2743</v>
      </c>
    </row>
    <row r="456" spans="1:8" x14ac:dyDescent="0.25">
      <c r="A456" t="s">
        <v>69</v>
      </c>
      <c r="B456" t="s">
        <v>8</v>
      </c>
      <c r="C456" t="s">
        <v>1964</v>
      </c>
      <c r="D456" t="s">
        <v>1965</v>
      </c>
      <c r="E456">
        <v>30</v>
      </c>
      <c r="F456">
        <v>80</v>
      </c>
      <c r="G456" s="6" t="s">
        <v>69</v>
      </c>
      <c r="H456" s="6" t="s">
        <v>2742</v>
      </c>
    </row>
    <row r="457" spans="1:8" x14ac:dyDescent="0.25">
      <c r="A457" t="s">
        <v>69</v>
      </c>
      <c r="B457" t="s">
        <v>0</v>
      </c>
      <c r="C457" t="s">
        <v>1966</v>
      </c>
      <c r="D457" t="s">
        <v>1905</v>
      </c>
      <c r="E457">
        <v>27</v>
      </c>
      <c r="F457">
        <v>10</v>
      </c>
      <c r="G457" s="6" t="s">
        <v>69</v>
      </c>
      <c r="H457" s="6" t="s">
        <v>2742</v>
      </c>
    </row>
    <row r="458" spans="1:8" x14ac:dyDescent="0.25">
      <c r="A458" t="s">
        <v>69</v>
      </c>
      <c r="B458" t="s">
        <v>2</v>
      </c>
      <c r="C458" t="s">
        <v>1967</v>
      </c>
      <c r="D458" t="s">
        <v>1489</v>
      </c>
      <c r="E458">
        <v>32</v>
      </c>
      <c r="F458">
        <v>105</v>
      </c>
      <c r="G458" s="6" t="s">
        <v>69</v>
      </c>
      <c r="H458" s="6" t="s">
        <v>2740</v>
      </c>
    </row>
    <row r="459" spans="1:8" x14ac:dyDescent="0.25">
      <c r="A459" t="s">
        <v>69</v>
      </c>
      <c r="B459" t="s">
        <v>0</v>
      </c>
      <c r="C459" t="s">
        <v>1968</v>
      </c>
      <c r="D459" t="s">
        <v>1969</v>
      </c>
      <c r="E459">
        <v>34</v>
      </c>
      <c r="F459">
        <v>116</v>
      </c>
      <c r="G459" s="6" t="s">
        <v>69</v>
      </c>
      <c r="H459" s="6" t="s">
        <v>2736</v>
      </c>
    </row>
    <row r="460" spans="1:8" x14ac:dyDescent="0.25">
      <c r="A460" t="s">
        <v>2311</v>
      </c>
      <c r="B460" t="s">
        <v>6</v>
      </c>
      <c r="C460" t="s">
        <v>2281</v>
      </c>
      <c r="D460" t="s">
        <v>2282</v>
      </c>
      <c r="E460">
        <v>26</v>
      </c>
      <c r="F460">
        <v>20</v>
      </c>
      <c r="G460" s="6" t="s">
        <v>69</v>
      </c>
      <c r="H460" s="6" t="s">
        <v>2742</v>
      </c>
    </row>
    <row r="461" spans="1:8" x14ac:dyDescent="0.25">
      <c r="A461" t="s">
        <v>2311</v>
      </c>
      <c r="B461" t="s">
        <v>8</v>
      </c>
      <c r="C461" t="s">
        <v>2297</v>
      </c>
      <c r="D461" t="s">
        <v>2298</v>
      </c>
      <c r="E461">
        <v>31</v>
      </c>
      <c r="F461">
        <v>24</v>
      </c>
      <c r="G461" s="6" t="s">
        <v>69</v>
      </c>
      <c r="H461" s="6" t="s">
        <v>2790</v>
      </c>
    </row>
    <row r="462" spans="1:8" x14ac:dyDescent="0.25">
      <c r="A462" t="s">
        <v>140</v>
      </c>
      <c r="B462" t="s">
        <v>8</v>
      </c>
      <c r="C462" t="s">
        <v>1442</v>
      </c>
      <c r="D462" t="s">
        <v>1443</v>
      </c>
      <c r="E462">
        <v>20</v>
      </c>
      <c r="F462">
        <v>6</v>
      </c>
      <c r="G462" s="6" t="s">
        <v>69</v>
      </c>
      <c r="H462" s="6" t="s">
        <v>2635</v>
      </c>
    </row>
    <row r="463" spans="1:8" x14ac:dyDescent="0.25">
      <c r="A463" t="s">
        <v>140</v>
      </c>
      <c r="B463" t="s">
        <v>2</v>
      </c>
      <c r="C463" t="s">
        <v>1458</v>
      </c>
      <c r="D463" t="s">
        <v>1459</v>
      </c>
      <c r="E463">
        <v>30</v>
      </c>
      <c r="F463">
        <v>24</v>
      </c>
      <c r="G463" s="6" t="s">
        <v>69</v>
      </c>
      <c r="H463" s="6" t="s">
        <v>2637</v>
      </c>
    </row>
    <row r="464" spans="1:8" x14ac:dyDescent="0.25">
      <c r="A464" t="s">
        <v>88</v>
      </c>
      <c r="B464" t="s">
        <v>6</v>
      </c>
      <c r="C464" t="s">
        <v>2384</v>
      </c>
      <c r="D464" t="s">
        <v>2385</v>
      </c>
      <c r="E464">
        <v>26</v>
      </c>
      <c r="F464">
        <v>23</v>
      </c>
      <c r="G464" s="6" t="s">
        <v>24</v>
      </c>
      <c r="H464" s="6" t="s">
        <v>2563</v>
      </c>
    </row>
    <row r="465" spans="1:8" x14ac:dyDescent="0.25">
      <c r="A465" t="s">
        <v>24</v>
      </c>
      <c r="B465" t="s">
        <v>0</v>
      </c>
      <c r="C465" t="s">
        <v>1160</v>
      </c>
      <c r="D465" t="s">
        <v>1161</v>
      </c>
      <c r="E465">
        <v>37</v>
      </c>
      <c r="F465">
        <v>52</v>
      </c>
      <c r="G465" s="6" t="s">
        <v>24</v>
      </c>
      <c r="H465" s="6" t="s">
        <v>2555</v>
      </c>
    </row>
    <row r="466" spans="1:8" x14ac:dyDescent="0.25">
      <c r="A466" t="s">
        <v>24</v>
      </c>
      <c r="B466" t="s">
        <v>8</v>
      </c>
      <c r="C466" t="s">
        <v>1170</v>
      </c>
      <c r="D466" t="s">
        <v>1171</v>
      </c>
      <c r="E466">
        <v>31</v>
      </c>
      <c r="F466">
        <v>114</v>
      </c>
      <c r="G466" s="6" t="s">
        <v>24</v>
      </c>
      <c r="H466" s="6" t="s">
        <v>2558</v>
      </c>
    </row>
    <row r="467" spans="1:8" x14ac:dyDescent="0.25">
      <c r="A467" t="s">
        <v>24</v>
      </c>
      <c r="B467" t="s">
        <v>8</v>
      </c>
      <c r="C467" t="s">
        <v>1172</v>
      </c>
      <c r="D467" t="s">
        <v>1173</v>
      </c>
      <c r="E467">
        <v>22</v>
      </c>
      <c r="F467">
        <v>21</v>
      </c>
      <c r="G467" s="6" t="s">
        <v>24</v>
      </c>
      <c r="H467" s="6" t="s">
        <v>2559</v>
      </c>
    </row>
    <row r="468" spans="1:8" x14ac:dyDescent="0.25">
      <c r="A468" t="s">
        <v>24</v>
      </c>
      <c r="B468" t="s">
        <v>8</v>
      </c>
      <c r="C468" t="s">
        <v>1174</v>
      </c>
      <c r="D468" t="s">
        <v>1175</v>
      </c>
      <c r="E468">
        <v>29</v>
      </c>
      <c r="F468">
        <v>31</v>
      </c>
      <c r="G468" s="6" t="s">
        <v>24</v>
      </c>
      <c r="H468" s="6" t="s">
        <v>2559</v>
      </c>
    </row>
    <row r="469" spans="1:8" x14ac:dyDescent="0.25">
      <c r="A469" t="s">
        <v>24</v>
      </c>
      <c r="B469" t="s">
        <v>6</v>
      </c>
      <c r="C469" t="s">
        <v>1178</v>
      </c>
      <c r="D469" t="s">
        <v>1179</v>
      </c>
      <c r="E469">
        <v>37</v>
      </c>
      <c r="F469">
        <v>115</v>
      </c>
      <c r="G469" s="6" t="s">
        <v>24</v>
      </c>
      <c r="H469" s="6" t="s">
        <v>2561</v>
      </c>
    </row>
    <row r="470" spans="1:8" x14ac:dyDescent="0.25">
      <c r="A470" t="s">
        <v>24</v>
      </c>
      <c r="B470" t="s">
        <v>2</v>
      </c>
      <c r="C470" t="s">
        <v>1182</v>
      </c>
      <c r="D470" t="s">
        <v>1183</v>
      </c>
      <c r="E470">
        <v>24</v>
      </c>
      <c r="F470">
        <v>10</v>
      </c>
      <c r="G470" s="6" t="s">
        <v>24</v>
      </c>
      <c r="H470" s="6" t="s">
        <v>2562</v>
      </c>
    </row>
    <row r="471" spans="1:8" x14ac:dyDescent="0.25">
      <c r="A471" t="s">
        <v>24</v>
      </c>
      <c r="B471" t="s">
        <v>0</v>
      </c>
      <c r="C471" t="s">
        <v>1184</v>
      </c>
      <c r="D471" t="s">
        <v>1185</v>
      </c>
      <c r="E471">
        <v>24</v>
      </c>
      <c r="F471">
        <v>37</v>
      </c>
      <c r="G471" s="6" t="s">
        <v>24</v>
      </c>
      <c r="H471" s="6" t="s">
        <v>2563</v>
      </c>
    </row>
    <row r="472" spans="1:8" x14ac:dyDescent="0.25">
      <c r="A472" t="s">
        <v>24</v>
      </c>
      <c r="B472" t="s">
        <v>6</v>
      </c>
      <c r="C472" t="s">
        <v>1186</v>
      </c>
      <c r="D472" t="s">
        <v>1187</v>
      </c>
      <c r="E472">
        <v>22</v>
      </c>
      <c r="F472">
        <v>12</v>
      </c>
      <c r="G472" s="6" t="s">
        <v>24</v>
      </c>
      <c r="H472" s="6" t="s">
        <v>2564</v>
      </c>
    </row>
    <row r="473" spans="1:8" x14ac:dyDescent="0.25">
      <c r="A473" t="s">
        <v>24</v>
      </c>
      <c r="B473" t="s">
        <v>2</v>
      </c>
      <c r="C473" t="s">
        <v>1190</v>
      </c>
      <c r="D473" t="s">
        <v>1191</v>
      </c>
      <c r="E473">
        <v>22</v>
      </c>
      <c r="F473">
        <v>19</v>
      </c>
      <c r="G473" s="6" t="s">
        <v>24</v>
      </c>
      <c r="H473" s="6" t="s">
        <v>2559</v>
      </c>
    </row>
    <row r="474" spans="1:8" x14ac:dyDescent="0.25">
      <c r="A474" t="s">
        <v>24</v>
      </c>
      <c r="B474" t="s">
        <v>2</v>
      </c>
      <c r="C474" t="s">
        <v>1196</v>
      </c>
      <c r="D474" t="s">
        <v>1197</v>
      </c>
      <c r="E474">
        <v>28</v>
      </c>
      <c r="F474">
        <v>52</v>
      </c>
      <c r="G474" s="6" t="s">
        <v>24</v>
      </c>
      <c r="H474" s="6" t="s">
        <v>2564</v>
      </c>
    </row>
    <row r="475" spans="1:8" x14ac:dyDescent="0.25">
      <c r="A475" t="s">
        <v>24</v>
      </c>
      <c r="B475" t="s">
        <v>2</v>
      </c>
      <c r="C475" t="s">
        <v>1198</v>
      </c>
      <c r="D475" t="s">
        <v>1199</v>
      </c>
      <c r="E475">
        <v>22</v>
      </c>
      <c r="F475">
        <v>8</v>
      </c>
      <c r="G475" s="6" t="s">
        <v>24</v>
      </c>
      <c r="H475" s="6" t="s">
        <v>2568</v>
      </c>
    </row>
    <row r="476" spans="1:8" x14ac:dyDescent="0.25">
      <c r="A476" t="s">
        <v>24</v>
      </c>
      <c r="B476" t="s">
        <v>6</v>
      </c>
      <c r="C476" t="s">
        <v>1200</v>
      </c>
      <c r="D476" t="s">
        <v>1201</v>
      </c>
      <c r="E476">
        <v>31</v>
      </c>
      <c r="F476">
        <v>37</v>
      </c>
      <c r="G476" s="6" t="s">
        <v>24</v>
      </c>
      <c r="H476" s="6" t="s">
        <v>2564</v>
      </c>
    </row>
    <row r="477" spans="1:8" x14ac:dyDescent="0.25">
      <c r="A477" t="s">
        <v>24</v>
      </c>
      <c r="B477" t="s">
        <v>8</v>
      </c>
      <c r="C477" t="s">
        <v>1202</v>
      </c>
      <c r="D477" t="s">
        <v>1203</v>
      </c>
      <c r="E477">
        <v>27</v>
      </c>
      <c r="F477">
        <v>56</v>
      </c>
      <c r="G477" s="6" t="s">
        <v>24</v>
      </c>
      <c r="H477" s="6" t="s">
        <v>2564</v>
      </c>
    </row>
    <row r="478" spans="1:8" x14ac:dyDescent="0.25">
      <c r="A478" t="s">
        <v>24</v>
      </c>
      <c r="B478" t="s">
        <v>0</v>
      </c>
      <c r="C478" t="s">
        <v>1204</v>
      </c>
      <c r="D478" t="s">
        <v>1205</v>
      </c>
      <c r="E478">
        <v>30</v>
      </c>
      <c r="F478">
        <v>4</v>
      </c>
      <c r="G478" s="6" t="s">
        <v>24</v>
      </c>
      <c r="H478" s="6" t="s">
        <v>2564</v>
      </c>
    </row>
    <row r="479" spans="1:8" x14ac:dyDescent="0.25">
      <c r="A479" t="s">
        <v>1091</v>
      </c>
      <c r="B479" t="s">
        <v>2</v>
      </c>
      <c r="C479" t="s">
        <v>2106</v>
      </c>
      <c r="D479" t="s">
        <v>2107</v>
      </c>
      <c r="E479">
        <v>30</v>
      </c>
      <c r="F479">
        <v>27</v>
      </c>
      <c r="G479" s="6" t="s">
        <v>24</v>
      </c>
      <c r="H479" s="6" t="s">
        <v>2559</v>
      </c>
    </row>
    <row r="480" spans="1:8" x14ac:dyDescent="0.25">
      <c r="A480" t="s">
        <v>1091</v>
      </c>
      <c r="B480" t="s">
        <v>2</v>
      </c>
      <c r="C480" t="s">
        <v>2110</v>
      </c>
      <c r="D480" t="s">
        <v>2111</v>
      </c>
      <c r="E480">
        <v>35</v>
      </c>
      <c r="F480">
        <v>95</v>
      </c>
      <c r="G480" s="6" t="s">
        <v>24</v>
      </c>
      <c r="H480" s="6" t="s">
        <v>2757</v>
      </c>
    </row>
    <row r="481" spans="1:8" x14ac:dyDescent="0.25">
      <c r="A481" t="s">
        <v>1091</v>
      </c>
      <c r="B481" t="s">
        <v>6</v>
      </c>
      <c r="C481" t="s">
        <v>2121</v>
      </c>
      <c r="D481" t="s">
        <v>2122</v>
      </c>
      <c r="E481">
        <v>22</v>
      </c>
      <c r="F481">
        <v>12</v>
      </c>
      <c r="G481" s="6" t="s">
        <v>24</v>
      </c>
      <c r="H481" s="6" t="s">
        <v>2562</v>
      </c>
    </row>
    <row r="482" spans="1:8" x14ac:dyDescent="0.25">
      <c r="A482" t="s">
        <v>1091</v>
      </c>
      <c r="B482" t="s">
        <v>8</v>
      </c>
      <c r="C482" t="s">
        <v>2131</v>
      </c>
      <c r="D482" t="s">
        <v>2132</v>
      </c>
      <c r="E482">
        <v>27</v>
      </c>
      <c r="F482">
        <v>45</v>
      </c>
      <c r="G482" s="6" t="s">
        <v>24</v>
      </c>
      <c r="H482" s="6" t="s">
        <v>2558</v>
      </c>
    </row>
    <row r="483" spans="1:8" x14ac:dyDescent="0.25">
      <c r="A483" t="s">
        <v>1655</v>
      </c>
      <c r="B483" t="s">
        <v>6</v>
      </c>
      <c r="C483" t="s">
        <v>1627</v>
      </c>
      <c r="D483" t="s">
        <v>1628</v>
      </c>
      <c r="E483">
        <v>28</v>
      </c>
      <c r="F483">
        <v>4</v>
      </c>
      <c r="G483" s="6" t="s">
        <v>24</v>
      </c>
      <c r="H483" s="6" t="s">
        <v>2676</v>
      </c>
    </row>
    <row r="484" spans="1:8" x14ac:dyDescent="0.25">
      <c r="A484" t="s">
        <v>1655</v>
      </c>
      <c r="B484" t="s">
        <v>8</v>
      </c>
      <c r="C484" t="s">
        <v>1640</v>
      </c>
      <c r="D484" t="s">
        <v>1641</v>
      </c>
      <c r="E484">
        <v>22</v>
      </c>
      <c r="F484">
        <v>10</v>
      </c>
      <c r="G484" s="6" t="s">
        <v>24</v>
      </c>
      <c r="H484" s="6" t="s">
        <v>2562</v>
      </c>
    </row>
    <row r="485" spans="1:8" x14ac:dyDescent="0.25">
      <c r="A485" t="s">
        <v>57</v>
      </c>
      <c r="B485" t="s">
        <v>0</v>
      </c>
      <c r="C485" t="s">
        <v>1339</v>
      </c>
      <c r="D485" t="s">
        <v>1340</v>
      </c>
      <c r="E485">
        <v>23</v>
      </c>
      <c r="F485">
        <v>6</v>
      </c>
      <c r="G485" s="6" t="s">
        <v>54</v>
      </c>
      <c r="H485" s="6" t="s">
        <v>2565</v>
      </c>
    </row>
    <row r="486" spans="1:8" x14ac:dyDescent="0.25">
      <c r="A486" t="s">
        <v>27</v>
      </c>
      <c r="B486" t="s">
        <v>6</v>
      </c>
      <c r="C486" t="s">
        <v>1683</v>
      </c>
      <c r="D486" t="s">
        <v>1684</v>
      </c>
      <c r="E486">
        <v>26</v>
      </c>
      <c r="F486">
        <v>31</v>
      </c>
      <c r="G486" s="6" t="s">
        <v>54</v>
      </c>
      <c r="H486" s="6" t="s">
        <v>2565</v>
      </c>
    </row>
    <row r="487" spans="1:8" x14ac:dyDescent="0.25">
      <c r="A487" t="s">
        <v>27</v>
      </c>
      <c r="B487" t="s">
        <v>2</v>
      </c>
      <c r="C487" t="s">
        <v>1697</v>
      </c>
      <c r="D487" t="s">
        <v>1698</v>
      </c>
      <c r="E487">
        <v>26</v>
      </c>
      <c r="F487">
        <v>25</v>
      </c>
      <c r="G487" s="6" t="s">
        <v>54</v>
      </c>
      <c r="H487" s="6" t="s">
        <v>2575</v>
      </c>
    </row>
    <row r="488" spans="1:8" x14ac:dyDescent="0.25">
      <c r="A488" t="s">
        <v>75</v>
      </c>
      <c r="B488" t="s">
        <v>8</v>
      </c>
      <c r="C488" t="s">
        <v>1872</v>
      </c>
      <c r="D488" t="s">
        <v>1873</v>
      </c>
      <c r="E488">
        <v>24</v>
      </c>
      <c r="F488">
        <v>12</v>
      </c>
      <c r="G488" s="6" t="s">
        <v>54</v>
      </c>
      <c r="H488" s="6" t="s">
        <v>2584</v>
      </c>
    </row>
    <row r="489" spans="1:8" x14ac:dyDescent="0.25">
      <c r="A489" t="s">
        <v>647</v>
      </c>
      <c r="B489" t="s">
        <v>6</v>
      </c>
      <c r="C489" t="s">
        <v>1899</v>
      </c>
      <c r="D489" t="s">
        <v>1900</v>
      </c>
      <c r="E489">
        <v>33</v>
      </c>
      <c r="F489">
        <v>110</v>
      </c>
      <c r="G489" s="6" t="s">
        <v>54</v>
      </c>
      <c r="H489" s="6" t="s">
        <v>2732</v>
      </c>
    </row>
    <row r="490" spans="1:8" x14ac:dyDescent="0.25">
      <c r="A490" t="s">
        <v>647</v>
      </c>
      <c r="B490" t="s">
        <v>2</v>
      </c>
      <c r="C490" t="s">
        <v>1910</v>
      </c>
      <c r="D490" t="s">
        <v>1911</v>
      </c>
      <c r="E490">
        <v>25</v>
      </c>
      <c r="F490">
        <v>5</v>
      </c>
      <c r="G490" s="6" t="s">
        <v>54</v>
      </c>
      <c r="H490" s="6" t="s">
        <v>2565</v>
      </c>
    </row>
    <row r="491" spans="1:8" x14ac:dyDescent="0.25">
      <c r="A491" t="s">
        <v>647</v>
      </c>
      <c r="B491" t="s">
        <v>8</v>
      </c>
      <c r="C491" t="s">
        <v>1918</v>
      </c>
      <c r="D491" t="s">
        <v>1919</v>
      </c>
      <c r="E491">
        <v>31</v>
      </c>
      <c r="F491">
        <v>96</v>
      </c>
      <c r="G491" s="6" t="s">
        <v>54</v>
      </c>
      <c r="H491" s="6" t="s">
        <v>2584</v>
      </c>
    </row>
    <row r="492" spans="1:8" x14ac:dyDescent="0.25">
      <c r="A492" t="s">
        <v>647</v>
      </c>
      <c r="B492" t="s">
        <v>8</v>
      </c>
      <c r="C492" t="s">
        <v>1920</v>
      </c>
      <c r="D492" t="s">
        <v>1921</v>
      </c>
      <c r="E492">
        <v>22</v>
      </c>
      <c r="F492">
        <v>6</v>
      </c>
      <c r="G492" s="6" t="s">
        <v>54</v>
      </c>
      <c r="H492" s="6" t="s">
        <v>2673</v>
      </c>
    </row>
    <row r="493" spans="1:8" x14ac:dyDescent="0.25">
      <c r="A493" t="s">
        <v>647</v>
      </c>
      <c r="B493" t="s">
        <v>8</v>
      </c>
      <c r="C493" t="s">
        <v>1922</v>
      </c>
      <c r="D493" t="s">
        <v>1923</v>
      </c>
      <c r="E493">
        <v>18</v>
      </c>
      <c r="F493">
        <v>3</v>
      </c>
      <c r="G493" s="6" t="s">
        <v>54</v>
      </c>
      <c r="H493" s="6" t="s">
        <v>2584</v>
      </c>
    </row>
    <row r="494" spans="1:8" x14ac:dyDescent="0.25">
      <c r="A494" t="s">
        <v>92</v>
      </c>
      <c r="B494" t="s">
        <v>6</v>
      </c>
      <c r="C494" t="s">
        <v>1773</v>
      </c>
      <c r="D494" t="s">
        <v>1774</v>
      </c>
      <c r="E494">
        <v>29</v>
      </c>
      <c r="F494">
        <v>31</v>
      </c>
      <c r="G494" s="6" t="s">
        <v>54</v>
      </c>
      <c r="H494" s="6" t="s">
        <v>2704</v>
      </c>
    </row>
    <row r="495" spans="1:8" x14ac:dyDescent="0.25">
      <c r="A495" t="s">
        <v>39</v>
      </c>
      <c r="B495" t="s">
        <v>8</v>
      </c>
      <c r="C495" t="s">
        <v>9</v>
      </c>
      <c r="D495" t="s">
        <v>2244</v>
      </c>
      <c r="E495">
        <v>23</v>
      </c>
      <c r="F495">
        <v>8</v>
      </c>
      <c r="G495" s="6" t="s">
        <v>54</v>
      </c>
      <c r="H495" s="6" t="s">
        <v>2575</v>
      </c>
    </row>
    <row r="496" spans="1:8" x14ac:dyDescent="0.25">
      <c r="A496" t="s">
        <v>24</v>
      </c>
      <c r="B496" t="s">
        <v>2</v>
      </c>
      <c r="C496" t="s">
        <v>1162</v>
      </c>
      <c r="D496" t="s">
        <v>1163</v>
      </c>
      <c r="E496">
        <v>28</v>
      </c>
      <c r="F496">
        <v>48</v>
      </c>
      <c r="G496" s="6" t="s">
        <v>54</v>
      </c>
      <c r="H496" s="6" t="s">
        <v>2556</v>
      </c>
    </row>
    <row r="497" spans="1:8" x14ac:dyDescent="0.25">
      <c r="A497" t="s">
        <v>24</v>
      </c>
      <c r="B497" t="s">
        <v>2</v>
      </c>
      <c r="C497" t="s">
        <v>1164</v>
      </c>
      <c r="D497" t="s">
        <v>1165</v>
      </c>
      <c r="E497">
        <v>30</v>
      </c>
      <c r="F497">
        <v>73</v>
      </c>
      <c r="G497" s="6" t="s">
        <v>54</v>
      </c>
      <c r="H497" s="6" t="s">
        <v>2556</v>
      </c>
    </row>
    <row r="498" spans="1:8" x14ac:dyDescent="0.25">
      <c r="A498" t="s">
        <v>24</v>
      </c>
      <c r="B498" t="s">
        <v>2</v>
      </c>
      <c r="C498" t="s">
        <v>1188</v>
      </c>
      <c r="D498" t="s">
        <v>1189</v>
      </c>
      <c r="E498">
        <v>22</v>
      </c>
      <c r="F498">
        <v>10</v>
      </c>
      <c r="G498" s="6" t="s">
        <v>54</v>
      </c>
      <c r="H498" s="6" t="s">
        <v>2565</v>
      </c>
    </row>
    <row r="499" spans="1:8" x14ac:dyDescent="0.25">
      <c r="A499" t="s">
        <v>54</v>
      </c>
      <c r="B499" t="s">
        <v>0</v>
      </c>
      <c r="C499" t="s">
        <v>1970</v>
      </c>
      <c r="D499" t="s">
        <v>1971</v>
      </c>
      <c r="E499">
        <v>27</v>
      </c>
      <c r="F499">
        <v>25</v>
      </c>
      <c r="G499" s="6" t="s">
        <v>54</v>
      </c>
      <c r="H499" s="6" t="s">
        <v>2584</v>
      </c>
    </row>
    <row r="500" spans="1:8" x14ac:dyDescent="0.25">
      <c r="A500" t="s">
        <v>54</v>
      </c>
      <c r="B500" t="s">
        <v>2</v>
      </c>
      <c r="C500" t="s">
        <v>1972</v>
      </c>
      <c r="D500" t="s">
        <v>1973</v>
      </c>
      <c r="E500">
        <v>22</v>
      </c>
      <c r="F500">
        <v>8</v>
      </c>
      <c r="G500" s="6" t="s">
        <v>54</v>
      </c>
      <c r="H500" s="6" t="s">
        <v>2584</v>
      </c>
    </row>
    <row r="501" spans="1:8" x14ac:dyDescent="0.25">
      <c r="A501" t="s">
        <v>54</v>
      </c>
      <c r="B501" t="s">
        <v>2</v>
      </c>
      <c r="C501" t="s">
        <v>1978</v>
      </c>
      <c r="D501" t="s">
        <v>1979</v>
      </c>
      <c r="E501">
        <v>35</v>
      </c>
      <c r="F501">
        <v>97</v>
      </c>
      <c r="G501" s="6" t="s">
        <v>54</v>
      </c>
      <c r="H501" s="6" t="s">
        <v>2732</v>
      </c>
    </row>
    <row r="502" spans="1:8" x14ac:dyDescent="0.25">
      <c r="A502" t="s">
        <v>54</v>
      </c>
      <c r="B502" t="s">
        <v>2</v>
      </c>
      <c r="C502" t="s">
        <v>1993</v>
      </c>
      <c r="D502" t="s">
        <v>1994</v>
      </c>
      <c r="E502">
        <v>35</v>
      </c>
      <c r="F502">
        <v>53</v>
      </c>
      <c r="G502" s="6" t="s">
        <v>54</v>
      </c>
      <c r="H502" s="6" t="s">
        <v>2556</v>
      </c>
    </row>
    <row r="503" spans="1:8" x14ac:dyDescent="0.25">
      <c r="A503" t="s">
        <v>54</v>
      </c>
      <c r="B503" t="s">
        <v>8</v>
      </c>
      <c r="C503" t="s">
        <v>1995</v>
      </c>
      <c r="D503" t="s">
        <v>1996</v>
      </c>
      <c r="E503">
        <v>27</v>
      </c>
      <c r="F503">
        <v>23</v>
      </c>
      <c r="G503" s="6" t="s">
        <v>54</v>
      </c>
      <c r="H503" s="6" t="s">
        <v>2584</v>
      </c>
    </row>
    <row r="504" spans="1:8" x14ac:dyDescent="0.25">
      <c r="A504" t="s">
        <v>54</v>
      </c>
      <c r="B504" t="s">
        <v>0</v>
      </c>
      <c r="C504" t="s">
        <v>1999</v>
      </c>
      <c r="D504" t="s">
        <v>2000</v>
      </c>
      <c r="E504">
        <v>26</v>
      </c>
      <c r="F504">
        <v>3</v>
      </c>
      <c r="G504" s="6" t="s">
        <v>54</v>
      </c>
      <c r="H504" s="6" t="s">
        <v>2744</v>
      </c>
    </row>
    <row r="505" spans="1:8" x14ac:dyDescent="0.25">
      <c r="A505" t="s">
        <v>54</v>
      </c>
      <c r="B505" t="s">
        <v>8</v>
      </c>
      <c r="C505" t="s">
        <v>2003</v>
      </c>
      <c r="D505" t="s">
        <v>2004</v>
      </c>
      <c r="E505">
        <v>26</v>
      </c>
      <c r="F505">
        <v>11</v>
      </c>
      <c r="G505" s="6" t="s">
        <v>54</v>
      </c>
      <c r="H505" s="6" t="s">
        <v>2565</v>
      </c>
    </row>
    <row r="506" spans="1:8" x14ac:dyDescent="0.25">
      <c r="A506" t="s">
        <v>54</v>
      </c>
      <c r="B506" t="s">
        <v>8</v>
      </c>
      <c r="C506" t="s">
        <v>2007</v>
      </c>
      <c r="D506" t="s">
        <v>2008</v>
      </c>
      <c r="E506">
        <v>24</v>
      </c>
      <c r="F506">
        <v>20</v>
      </c>
      <c r="G506" s="6" t="s">
        <v>54</v>
      </c>
      <c r="H506" s="6" t="s">
        <v>2556</v>
      </c>
    </row>
    <row r="507" spans="1:8" x14ac:dyDescent="0.25">
      <c r="A507" t="s">
        <v>54</v>
      </c>
      <c r="B507" t="s">
        <v>0</v>
      </c>
      <c r="C507" t="s">
        <v>2011</v>
      </c>
      <c r="D507" t="s">
        <v>2012</v>
      </c>
      <c r="E507">
        <v>39</v>
      </c>
      <c r="F507" t="s">
        <v>2013</v>
      </c>
      <c r="G507" s="6" t="s">
        <v>54</v>
      </c>
      <c r="H507" s="6" t="s">
        <v>2575</v>
      </c>
    </row>
    <row r="508" spans="1:8" x14ac:dyDescent="0.25">
      <c r="A508" t="s">
        <v>82</v>
      </c>
      <c r="B508" t="s">
        <v>2</v>
      </c>
      <c r="C508" t="s">
        <v>1429</v>
      </c>
      <c r="D508" t="s">
        <v>1430</v>
      </c>
      <c r="E508">
        <v>21</v>
      </c>
      <c r="F508">
        <v>5</v>
      </c>
      <c r="G508" s="6" t="s">
        <v>54</v>
      </c>
      <c r="H508" s="6" t="s">
        <v>2632</v>
      </c>
    </row>
    <row r="509" spans="1:8" x14ac:dyDescent="0.25">
      <c r="A509" t="s">
        <v>1839</v>
      </c>
      <c r="B509" t="s">
        <v>6</v>
      </c>
      <c r="C509" t="s">
        <v>1809</v>
      </c>
      <c r="D509" t="s">
        <v>1810</v>
      </c>
      <c r="E509">
        <v>31</v>
      </c>
      <c r="F509">
        <v>32</v>
      </c>
      <c r="G509" s="6" t="s">
        <v>54</v>
      </c>
      <c r="H509" s="6" t="s">
        <v>2584</v>
      </c>
    </row>
    <row r="510" spans="1:8" x14ac:dyDescent="0.25">
      <c r="A510" t="s">
        <v>2189</v>
      </c>
      <c r="B510" t="s">
        <v>8</v>
      </c>
      <c r="C510" t="s">
        <v>2173</v>
      </c>
      <c r="D510" t="s">
        <v>2174</v>
      </c>
      <c r="E510">
        <v>20</v>
      </c>
      <c r="F510">
        <v>12</v>
      </c>
      <c r="G510" s="6" t="s">
        <v>54</v>
      </c>
      <c r="H510" s="6" t="s">
        <v>2575</v>
      </c>
    </row>
    <row r="511" spans="1:8" x14ac:dyDescent="0.25">
      <c r="A511" t="s">
        <v>1611</v>
      </c>
      <c r="B511" t="s">
        <v>0</v>
      </c>
      <c r="C511" t="s">
        <v>1595</v>
      </c>
      <c r="D511" t="s">
        <v>1596</v>
      </c>
      <c r="E511">
        <v>30</v>
      </c>
      <c r="F511">
        <v>1</v>
      </c>
      <c r="G511" s="6" t="s">
        <v>54</v>
      </c>
      <c r="H511" s="6" t="s">
        <v>2632</v>
      </c>
    </row>
    <row r="512" spans="1:8" x14ac:dyDescent="0.25">
      <c r="A512" t="s">
        <v>1611</v>
      </c>
      <c r="B512" t="s">
        <v>8</v>
      </c>
      <c r="C512" t="s">
        <v>1605</v>
      </c>
      <c r="D512" t="s">
        <v>1606</v>
      </c>
      <c r="E512">
        <v>25</v>
      </c>
      <c r="F512">
        <v>15</v>
      </c>
      <c r="G512" s="6" t="s">
        <v>54</v>
      </c>
      <c r="H512" s="6" t="s">
        <v>2671</v>
      </c>
    </row>
    <row r="513" spans="1:8" x14ac:dyDescent="0.25">
      <c r="A513" t="s">
        <v>1611</v>
      </c>
      <c r="B513" t="s">
        <v>6</v>
      </c>
      <c r="C513" t="s">
        <v>1609</v>
      </c>
      <c r="D513" t="s">
        <v>1610</v>
      </c>
      <c r="E513">
        <v>21</v>
      </c>
      <c r="F513">
        <v>1</v>
      </c>
      <c r="G513" s="6" t="s">
        <v>54</v>
      </c>
      <c r="H513" s="6" t="s">
        <v>2673</v>
      </c>
    </row>
    <row r="514" spans="1:8" x14ac:dyDescent="0.25">
      <c r="A514" t="s">
        <v>820</v>
      </c>
      <c r="B514" t="s">
        <v>6</v>
      </c>
      <c r="C514" t="s">
        <v>1238</v>
      </c>
      <c r="D514" t="s">
        <v>1239</v>
      </c>
      <c r="E514">
        <v>24</v>
      </c>
      <c r="F514">
        <v>28</v>
      </c>
      <c r="G514" s="6" t="s">
        <v>54</v>
      </c>
      <c r="H514" s="6" t="s">
        <v>2575</v>
      </c>
    </row>
    <row r="515" spans="1:8" x14ac:dyDescent="0.25">
      <c r="A515" t="s">
        <v>79</v>
      </c>
      <c r="B515" t="s">
        <v>6</v>
      </c>
      <c r="C515" t="s">
        <v>2505</v>
      </c>
      <c r="D515" t="s">
        <v>2506</v>
      </c>
      <c r="E515">
        <v>35</v>
      </c>
      <c r="F515">
        <v>31</v>
      </c>
      <c r="G515" s="6" t="s">
        <v>54</v>
      </c>
      <c r="H515" s="6" t="s">
        <v>2575</v>
      </c>
    </row>
    <row r="516" spans="1:8" x14ac:dyDescent="0.25">
      <c r="A516" t="s">
        <v>45</v>
      </c>
      <c r="B516" t="s">
        <v>6</v>
      </c>
      <c r="C516" t="s">
        <v>1268</v>
      </c>
      <c r="D516" t="s">
        <v>1269</v>
      </c>
      <c r="E516">
        <v>23</v>
      </c>
      <c r="F516">
        <v>30</v>
      </c>
      <c r="G516" s="6" t="s">
        <v>54</v>
      </c>
      <c r="H516" s="6" t="s">
        <v>2584</v>
      </c>
    </row>
    <row r="517" spans="1:8" x14ac:dyDescent="0.25">
      <c r="A517" t="s">
        <v>45</v>
      </c>
      <c r="B517" t="s">
        <v>8</v>
      </c>
      <c r="C517" t="s">
        <v>1278</v>
      </c>
      <c r="D517" t="s">
        <v>1279</v>
      </c>
      <c r="E517">
        <v>21</v>
      </c>
      <c r="F517">
        <v>4</v>
      </c>
      <c r="G517" s="6" t="s">
        <v>54</v>
      </c>
      <c r="H517" s="6" t="s">
        <v>2584</v>
      </c>
    </row>
    <row r="518" spans="1:8" x14ac:dyDescent="0.25">
      <c r="A518" t="s">
        <v>2103</v>
      </c>
      <c r="B518" t="s">
        <v>2</v>
      </c>
      <c r="C518" t="s">
        <v>2067</v>
      </c>
      <c r="D518" t="s">
        <v>2068</v>
      </c>
      <c r="E518">
        <v>33</v>
      </c>
      <c r="F518">
        <v>66</v>
      </c>
      <c r="G518" s="6" t="s">
        <v>2811</v>
      </c>
      <c r="H518" s="6" t="s">
        <v>2810</v>
      </c>
    </row>
    <row r="519" spans="1:8" x14ac:dyDescent="0.25">
      <c r="A519" t="s">
        <v>2103</v>
      </c>
      <c r="B519" t="s">
        <v>8</v>
      </c>
      <c r="C519" t="s">
        <v>2082</v>
      </c>
      <c r="D519" t="s">
        <v>1766</v>
      </c>
      <c r="E519">
        <v>29</v>
      </c>
      <c r="F519">
        <v>11</v>
      </c>
      <c r="G519" s="6" t="s">
        <v>2811</v>
      </c>
      <c r="H519" s="6" t="s">
        <v>2812</v>
      </c>
    </row>
    <row r="520" spans="1:8" x14ac:dyDescent="0.25">
      <c r="A520" t="s">
        <v>2103</v>
      </c>
      <c r="B520" t="s">
        <v>8</v>
      </c>
      <c r="C520" t="s">
        <v>2087</v>
      </c>
      <c r="D520" t="s">
        <v>2088</v>
      </c>
      <c r="E520">
        <v>23</v>
      </c>
      <c r="F520">
        <v>0</v>
      </c>
      <c r="G520" s="6" t="s">
        <v>2811</v>
      </c>
      <c r="H520" s="6" t="s">
        <v>2813</v>
      </c>
    </row>
    <row r="521" spans="1:8" x14ac:dyDescent="0.25">
      <c r="A521" t="s">
        <v>2103</v>
      </c>
      <c r="B521" t="s">
        <v>0</v>
      </c>
      <c r="C521" t="s">
        <v>2101</v>
      </c>
      <c r="D521" t="s">
        <v>2102</v>
      </c>
      <c r="E521">
        <v>34</v>
      </c>
      <c r="F521">
        <v>3</v>
      </c>
      <c r="G521" s="6" t="s">
        <v>2811</v>
      </c>
      <c r="H521" s="6" t="s">
        <v>2812</v>
      </c>
    </row>
    <row r="522" spans="1:8" x14ac:dyDescent="0.25">
      <c r="A522" t="s">
        <v>2311</v>
      </c>
      <c r="B522" t="s">
        <v>0</v>
      </c>
      <c r="C522" t="s">
        <v>2266</v>
      </c>
      <c r="D522" t="s">
        <v>2267</v>
      </c>
      <c r="E522">
        <v>23</v>
      </c>
      <c r="F522">
        <v>28</v>
      </c>
      <c r="G522" s="6" t="s">
        <v>2311</v>
      </c>
      <c r="H522" s="3" t="s">
        <v>2815</v>
      </c>
    </row>
    <row r="523" spans="1:8" x14ac:dyDescent="0.25">
      <c r="A523" t="s">
        <v>2311</v>
      </c>
      <c r="B523" t="s">
        <v>2</v>
      </c>
      <c r="C523" t="s">
        <v>2268</v>
      </c>
      <c r="D523" t="s">
        <v>2269</v>
      </c>
      <c r="E523">
        <v>24</v>
      </c>
      <c r="F523">
        <v>31</v>
      </c>
      <c r="G523" s="6" t="s">
        <v>2311</v>
      </c>
      <c r="H523" s="3" t="s">
        <v>2540</v>
      </c>
    </row>
    <row r="524" spans="1:8" x14ac:dyDescent="0.25">
      <c r="A524" t="s">
        <v>2311</v>
      </c>
      <c r="B524" t="s">
        <v>2</v>
      </c>
      <c r="C524" t="s">
        <v>2270</v>
      </c>
      <c r="D524" t="s">
        <v>2271</v>
      </c>
      <c r="E524">
        <v>22</v>
      </c>
      <c r="F524">
        <v>26</v>
      </c>
      <c r="G524" s="6" t="s">
        <v>2311</v>
      </c>
      <c r="H524" s="3" t="s">
        <v>2541</v>
      </c>
    </row>
    <row r="525" spans="1:8" x14ac:dyDescent="0.25">
      <c r="A525" t="s">
        <v>2311</v>
      </c>
      <c r="B525" t="s">
        <v>8</v>
      </c>
      <c r="C525" t="s">
        <v>2272</v>
      </c>
      <c r="D525" t="s">
        <v>2273</v>
      </c>
      <c r="E525">
        <v>24</v>
      </c>
      <c r="F525">
        <v>35</v>
      </c>
      <c r="G525" s="6" t="s">
        <v>2311</v>
      </c>
      <c r="H525" s="7">
        <v>43215</v>
      </c>
    </row>
    <row r="526" spans="1:8" x14ac:dyDescent="0.25">
      <c r="A526" t="s">
        <v>2311</v>
      </c>
      <c r="B526" t="s">
        <v>2</v>
      </c>
      <c r="C526" t="s">
        <v>2274</v>
      </c>
      <c r="D526" t="s">
        <v>1696</v>
      </c>
      <c r="E526">
        <v>24</v>
      </c>
      <c r="F526">
        <v>41</v>
      </c>
      <c r="G526" s="6" t="s">
        <v>2311</v>
      </c>
      <c r="H526" s="7">
        <v>43215</v>
      </c>
    </row>
    <row r="527" spans="1:8" x14ac:dyDescent="0.25">
      <c r="A527" t="s">
        <v>2311</v>
      </c>
      <c r="B527" t="s">
        <v>8</v>
      </c>
      <c r="C527" t="s">
        <v>2275</v>
      </c>
      <c r="D527" t="s">
        <v>2276</v>
      </c>
      <c r="E527">
        <v>22</v>
      </c>
      <c r="F527">
        <v>11</v>
      </c>
      <c r="G527" s="6" t="s">
        <v>2311</v>
      </c>
      <c r="H527" s="7">
        <v>43215</v>
      </c>
    </row>
    <row r="528" spans="1:8" x14ac:dyDescent="0.25">
      <c r="A528" t="s">
        <v>2311</v>
      </c>
      <c r="B528" t="s">
        <v>6</v>
      </c>
      <c r="C528" t="s">
        <v>2277</v>
      </c>
      <c r="D528" t="s">
        <v>2278</v>
      </c>
      <c r="E528">
        <v>24</v>
      </c>
      <c r="F528">
        <v>16</v>
      </c>
      <c r="G528" s="6" t="s">
        <v>2311</v>
      </c>
      <c r="H528" s="3" t="s">
        <v>2542</v>
      </c>
    </row>
    <row r="529" spans="1:8" x14ac:dyDescent="0.25">
      <c r="A529" t="s">
        <v>2311</v>
      </c>
      <c r="B529" t="s">
        <v>2</v>
      </c>
      <c r="C529" t="s">
        <v>2279</v>
      </c>
      <c r="D529" t="s">
        <v>2280</v>
      </c>
      <c r="E529">
        <v>33</v>
      </c>
      <c r="F529">
        <v>23</v>
      </c>
      <c r="G529" s="6" t="s">
        <v>2311</v>
      </c>
      <c r="H529" s="7">
        <v>43215</v>
      </c>
    </row>
    <row r="530" spans="1:8" x14ac:dyDescent="0.25">
      <c r="A530" t="s">
        <v>2311</v>
      </c>
      <c r="B530" t="s">
        <v>8</v>
      </c>
      <c r="C530" t="s">
        <v>2285</v>
      </c>
      <c r="D530" t="s">
        <v>2286</v>
      </c>
      <c r="E530">
        <v>31</v>
      </c>
      <c r="F530">
        <v>42</v>
      </c>
      <c r="G530" s="6" t="s">
        <v>2311</v>
      </c>
      <c r="H530" s="7">
        <v>43215</v>
      </c>
    </row>
    <row r="531" spans="1:8" x14ac:dyDescent="0.25">
      <c r="A531" t="s">
        <v>2311</v>
      </c>
      <c r="B531" t="s">
        <v>6</v>
      </c>
      <c r="C531" t="s">
        <v>2287</v>
      </c>
      <c r="D531" t="s">
        <v>2288</v>
      </c>
      <c r="E531">
        <v>23</v>
      </c>
      <c r="F531">
        <v>16</v>
      </c>
      <c r="G531" s="6" t="s">
        <v>2311</v>
      </c>
      <c r="H531" s="7">
        <v>43215</v>
      </c>
    </row>
    <row r="532" spans="1:8" x14ac:dyDescent="0.25">
      <c r="A532" t="s">
        <v>2311</v>
      </c>
      <c r="B532" t="s">
        <v>2</v>
      </c>
      <c r="C532" t="s">
        <v>2289</v>
      </c>
      <c r="D532" t="s">
        <v>2290</v>
      </c>
      <c r="E532">
        <v>24</v>
      </c>
      <c r="F532">
        <v>34</v>
      </c>
      <c r="G532" s="6" t="s">
        <v>2311</v>
      </c>
      <c r="H532" s="3" t="s">
        <v>2540</v>
      </c>
    </row>
    <row r="533" spans="1:8" x14ac:dyDescent="0.25">
      <c r="A533" t="s">
        <v>2311</v>
      </c>
      <c r="B533" t="s">
        <v>2</v>
      </c>
      <c r="C533" t="s">
        <v>2291</v>
      </c>
      <c r="D533" t="s">
        <v>2292</v>
      </c>
      <c r="E533">
        <v>21</v>
      </c>
      <c r="F533">
        <v>12</v>
      </c>
      <c r="G533" s="6" t="s">
        <v>2311</v>
      </c>
      <c r="H533" s="3" t="s">
        <v>2540</v>
      </c>
    </row>
    <row r="534" spans="1:8" x14ac:dyDescent="0.25">
      <c r="A534" t="s">
        <v>2311</v>
      </c>
      <c r="B534" t="s">
        <v>8</v>
      </c>
      <c r="C534" t="s">
        <v>2293</v>
      </c>
      <c r="D534" t="s">
        <v>2294</v>
      </c>
      <c r="E534">
        <v>26</v>
      </c>
      <c r="F534">
        <v>52</v>
      </c>
      <c r="G534" s="6" t="s">
        <v>2311</v>
      </c>
      <c r="H534" s="3" t="s">
        <v>2815</v>
      </c>
    </row>
    <row r="535" spans="1:8" x14ac:dyDescent="0.25">
      <c r="A535" t="s">
        <v>2311</v>
      </c>
      <c r="B535" t="s">
        <v>2</v>
      </c>
      <c r="C535" t="s">
        <v>2295</v>
      </c>
      <c r="D535" t="s">
        <v>2296</v>
      </c>
      <c r="E535">
        <v>28</v>
      </c>
      <c r="F535">
        <v>41</v>
      </c>
      <c r="G535" s="6" t="s">
        <v>2311</v>
      </c>
      <c r="H535" s="7">
        <v>43215</v>
      </c>
    </row>
    <row r="536" spans="1:8" x14ac:dyDescent="0.25">
      <c r="A536" t="s">
        <v>2311</v>
      </c>
      <c r="B536" t="s">
        <v>0</v>
      </c>
      <c r="C536" t="s">
        <v>2299</v>
      </c>
      <c r="D536" t="s">
        <v>2300</v>
      </c>
      <c r="E536">
        <v>25</v>
      </c>
      <c r="F536">
        <v>10</v>
      </c>
      <c r="G536" s="6" t="s">
        <v>2311</v>
      </c>
      <c r="H536" s="3" t="s">
        <v>2540</v>
      </c>
    </row>
    <row r="537" spans="1:8" x14ac:dyDescent="0.25">
      <c r="A537" t="s">
        <v>2311</v>
      </c>
      <c r="B537" t="s">
        <v>8</v>
      </c>
      <c r="C537" t="s">
        <v>2301</v>
      </c>
      <c r="D537" t="s">
        <v>2302</v>
      </c>
      <c r="E537">
        <v>22</v>
      </c>
      <c r="F537">
        <v>10</v>
      </c>
      <c r="G537" s="6" t="s">
        <v>2311</v>
      </c>
      <c r="H537" s="3" t="s">
        <v>2815</v>
      </c>
    </row>
    <row r="538" spans="1:8" x14ac:dyDescent="0.25">
      <c r="A538" t="s">
        <v>2311</v>
      </c>
      <c r="B538" t="s">
        <v>0</v>
      </c>
      <c r="C538" t="s">
        <v>2303</v>
      </c>
      <c r="D538" t="s">
        <v>2304</v>
      </c>
      <c r="E538">
        <v>26</v>
      </c>
      <c r="F538">
        <v>9</v>
      </c>
      <c r="G538" s="6" t="s">
        <v>2311</v>
      </c>
      <c r="H538" s="3" t="s">
        <v>2540</v>
      </c>
    </row>
    <row r="539" spans="1:8" x14ac:dyDescent="0.25">
      <c r="A539" t="s">
        <v>2311</v>
      </c>
      <c r="B539" t="s">
        <v>2</v>
      </c>
      <c r="C539" t="s">
        <v>2305</v>
      </c>
      <c r="D539" t="s">
        <v>2306</v>
      </c>
      <c r="E539">
        <v>22</v>
      </c>
      <c r="F539">
        <v>15</v>
      </c>
      <c r="G539" s="6" t="s">
        <v>2311</v>
      </c>
      <c r="H539" s="3" t="s">
        <v>2543</v>
      </c>
    </row>
    <row r="540" spans="1:8" x14ac:dyDescent="0.25">
      <c r="A540" t="s">
        <v>2311</v>
      </c>
      <c r="B540" t="s">
        <v>8</v>
      </c>
      <c r="C540" t="s">
        <v>2307</v>
      </c>
      <c r="D540" t="s">
        <v>2308</v>
      </c>
      <c r="E540">
        <v>21</v>
      </c>
      <c r="F540">
        <v>7</v>
      </c>
      <c r="G540" s="6" t="s">
        <v>2311</v>
      </c>
      <c r="H540" s="3" t="s">
        <v>2542</v>
      </c>
    </row>
    <row r="541" spans="1:8" x14ac:dyDescent="0.25">
      <c r="A541" t="s">
        <v>2311</v>
      </c>
      <c r="B541" t="s">
        <v>8</v>
      </c>
      <c r="C541" t="s">
        <v>2309</v>
      </c>
      <c r="D541" t="s">
        <v>2310</v>
      </c>
      <c r="E541">
        <v>20</v>
      </c>
      <c r="F541">
        <v>3</v>
      </c>
      <c r="G541" s="6" t="s">
        <v>2311</v>
      </c>
      <c r="H541" s="3" t="s">
        <v>2541</v>
      </c>
    </row>
    <row r="542" spans="1:8" x14ac:dyDescent="0.25">
      <c r="A542" t="s">
        <v>92</v>
      </c>
      <c r="B542" t="s">
        <v>8</v>
      </c>
      <c r="C542" t="s">
        <v>1757</v>
      </c>
      <c r="D542" t="s">
        <v>1758</v>
      </c>
      <c r="E542">
        <v>23</v>
      </c>
      <c r="F542">
        <v>38</v>
      </c>
      <c r="G542" s="6" t="s">
        <v>352</v>
      </c>
      <c r="H542" s="6" t="s">
        <v>2700</v>
      </c>
    </row>
    <row r="543" spans="1:8" x14ac:dyDescent="0.25">
      <c r="A543" t="s">
        <v>1655</v>
      </c>
      <c r="B543" t="s">
        <v>2</v>
      </c>
      <c r="C543" t="s">
        <v>1649</v>
      </c>
      <c r="D543" t="s">
        <v>1650</v>
      </c>
      <c r="E543">
        <v>28</v>
      </c>
      <c r="F543">
        <v>14</v>
      </c>
      <c r="G543" s="6" t="s">
        <v>352</v>
      </c>
      <c r="H543" s="6" t="s">
        <v>2679</v>
      </c>
    </row>
    <row r="544" spans="1:8" x14ac:dyDescent="0.25">
      <c r="A544" t="s">
        <v>1091</v>
      </c>
      <c r="B544" t="s">
        <v>2</v>
      </c>
      <c r="C544" t="s">
        <v>2113</v>
      </c>
      <c r="D544" t="s">
        <v>2114</v>
      </c>
      <c r="E544">
        <v>32</v>
      </c>
      <c r="F544">
        <v>60</v>
      </c>
      <c r="G544" s="6" t="s">
        <v>1091</v>
      </c>
      <c r="H544" s="6" t="s">
        <v>2759</v>
      </c>
    </row>
    <row r="545" spans="1:8" x14ac:dyDescent="0.25">
      <c r="A545" t="s">
        <v>1091</v>
      </c>
      <c r="B545" t="s">
        <v>0</v>
      </c>
      <c r="C545" t="s">
        <v>2124</v>
      </c>
      <c r="D545" t="s">
        <v>2125</v>
      </c>
      <c r="E545">
        <v>28</v>
      </c>
      <c r="F545">
        <v>2</v>
      </c>
      <c r="G545" s="6" t="s">
        <v>1091</v>
      </c>
      <c r="H545" s="6" t="s">
        <v>2761</v>
      </c>
    </row>
    <row r="546" spans="1:8" x14ac:dyDescent="0.25">
      <c r="A546" t="s">
        <v>1091</v>
      </c>
      <c r="B546" t="s">
        <v>8</v>
      </c>
      <c r="C546" t="s">
        <v>2129</v>
      </c>
      <c r="D546" t="s">
        <v>2130</v>
      </c>
      <c r="E546">
        <v>25</v>
      </c>
      <c r="F546">
        <v>25</v>
      </c>
      <c r="G546" s="6" t="s">
        <v>1091</v>
      </c>
      <c r="H546" s="6" t="s">
        <v>2763</v>
      </c>
    </row>
    <row r="547" spans="1:8" x14ac:dyDescent="0.25">
      <c r="A547" t="s">
        <v>1091</v>
      </c>
      <c r="B547" t="s">
        <v>6</v>
      </c>
      <c r="C547" t="s">
        <v>2144</v>
      </c>
      <c r="D547" t="s">
        <v>1831</v>
      </c>
      <c r="E547">
        <v>21</v>
      </c>
      <c r="F547">
        <v>2</v>
      </c>
      <c r="G547" s="6" t="s">
        <v>1091</v>
      </c>
      <c r="H547" s="6" t="s">
        <v>2763</v>
      </c>
    </row>
    <row r="548" spans="1:8" x14ac:dyDescent="0.25">
      <c r="A548" t="s">
        <v>1839</v>
      </c>
      <c r="B548" t="s">
        <v>0</v>
      </c>
      <c r="C548" t="s">
        <v>1814</v>
      </c>
      <c r="D548" t="s">
        <v>1815</v>
      </c>
      <c r="E548">
        <v>30</v>
      </c>
      <c r="F548">
        <v>4</v>
      </c>
      <c r="G548" s="6" t="s">
        <v>2536</v>
      </c>
      <c r="H548" s="6" t="s">
        <v>2712</v>
      </c>
    </row>
    <row r="549" spans="1:8" x14ac:dyDescent="0.25">
      <c r="A549" t="s">
        <v>2189</v>
      </c>
      <c r="B549" t="s">
        <v>0</v>
      </c>
      <c r="C549" t="s">
        <v>2145</v>
      </c>
      <c r="D549" t="s">
        <v>2146</v>
      </c>
      <c r="E549">
        <v>27</v>
      </c>
      <c r="F549">
        <v>15</v>
      </c>
      <c r="G549" s="6" t="s">
        <v>2536</v>
      </c>
      <c r="H549" s="6" t="s">
        <v>2768</v>
      </c>
    </row>
    <row r="550" spans="1:8" x14ac:dyDescent="0.25">
      <c r="A550" t="s">
        <v>1611</v>
      </c>
      <c r="B550" t="s">
        <v>8</v>
      </c>
      <c r="C550" t="s">
        <v>1597</v>
      </c>
      <c r="D550" t="s">
        <v>1598</v>
      </c>
      <c r="E550">
        <v>25</v>
      </c>
      <c r="F550">
        <v>26</v>
      </c>
      <c r="G550" s="6" t="s">
        <v>2536</v>
      </c>
      <c r="H550" s="6" t="s">
        <v>2668</v>
      </c>
    </row>
    <row r="551" spans="1:8" x14ac:dyDescent="0.25">
      <c r="A551" t="s">
        <v>63</v>
      </c>
      <c r="B551" t="s">
        <v>2</v>
      </c>
      <c r="C551" t="s">
        <v>1486</v>
      </c>
      <c r="D551" t="s">
        <v>1487</v>
      </c>
      <c r="E551">
        <v>23</v>
      </c>
      <c r="F551">
        <v>17</v>
      </c>
      <c r="G551" s="6" t="s">
        <v>62</v>
      </c>
      <c r="H551" s="6" t="s">
        <v>2642</v>
      </c>
    </row>
    <row r="552" spans="1:8" x14ac:dyDescent="0.25">
      <c r="A552" t="s">
        <v>57</v>
      </c>
      <c r="B552" t="s">
        <v>8</v>
      </c>
      <c r="C552" t="s">
        <v>1310</v>
      </c>
      <c r="D552" t="s">
        <v>1311</v>
      </c>
      <c r="E552">
        <v>22</v>
      </c>
      <c r="F552">
        <v>8</v>
      </c>
      <c r="G552" s="6" t="s">
        <v>62</v>
      </c>
      <c r="H552" s="6" t="s">
        <v>2589</v>
      </c>
    </row>
    <row r="553" spans="1:8" x14ac:dyDescent="0.25">
      <c r="A553" t="s">
        <v>35</v>
      </c>
      <c r="B553" t="s">
        <v>2</v>
      </c>
      <c r="C553" t="s">
        <v>2215</v>
      </c>
      <c r="D553" t="s">
        <v>2216</v>
      </c>
      <c r="E553">
        <v>29</v>
      </c>
      <c r="F553">
        <v>42</v>
      </c>
      <c r="G553" s="6" t="s">
        <v>62</v>
      </c>
      <c r="H553" s="6" t="s">
        <v>2589</v>
      </c>
    </row>
    <row r="554" spans="1:8" x14ac:dyDescent="0.25">
      <c r="A554" t="s">
        <v>35</v>
      </c>
      <c r="B554" t="s">
        <v>8</v>
      </c>
      <c r="C554" t="s">
        <v>2223</v>
      </c>
      <c r="D554" t="s">
        <v>2224</v>
      </c>
      <c r="E554">
        <v>23</v>
      </c>
      <c r="F554">
        <v>12</v>
      </c>
      <c r="G554" s="6" t="s">
        <v>62</v>
      </c>
      <c r="H554" s="6" t="s">
        <v>2589</v>
      </c>
    </row>
    <row r="555" spans="1:8" x14ac:dyDescent="0.25">
      <c r="A555" t="s">
        <v>88</v>
      </c>
      <c r="B555" t="s">
        <v>8</v>
      </c>
      <c r="C555" t="s">
        <v>2382</v>
      </c>
      <c r="D555" t="s">
        <v>2383</v>
      </c>
      <c r="E555">
        <v>24</v>
      </c>
      <c r="F555">
        <v>35</v>
      </c>
      <c r="G555" s="6" t="s">
        <v>62</v>
      </c>
      <c r="H555" s="6" t="s">
        <v>2792</v>
      </c>
    </row>
    <row r="556" spans="1:8" x14ac:dyDescent="0.25">
      <c r="A556" t="s">
        <v>1091</v>
      </c>
      <c r="B556" t="s">
        <v>6</v>
      </c>
      <c r="C556" t="s">
        <v>2115</v>
      </c>
      <c r="D556" t="s">
        <v>2116</v>
      </c>
      <c r="E556">
        <v>27</v>
      </c>
      <c r="F556">
        <v>29</v>
      </c>
      <c r="G556" s="6" t="s">
        <v>62</v>
      </c>
      <c r="H556" s="6" t="s">
        <v>2589</v>
      </c>
    </row>
    <row r="557" spans="1:8" x14ac:dyDescent="0.25">
      <c r="A557" t="s">
        <v>62</v>
      </c>
      <c r="B557" t="s">
        <v>0</v>
      </c>
      <c r="C557" t="s">
        <v>2312</v>
      </c>
      <c r="D557" t="s">
        <v>2313</v>
      </c>
      <c r="E557">
        <v>27</v>
      </c>
      <c r="F557">
        <v>15</v>
      </c>
      <c r="G557" s="6" t="s">
        <v>62</v>
      </c>
      <c r="H557" s="6" t="s">
        <v>2791</v>
      </c>
    </row>
    <row r="558" spans="1:8" x14ac:dyDescent="0.25">
      <c r="A558" t="s">
        <v>62</v>
      </c>
      <c r="B558" t="s">
        <v>2</v>
      </c>
      <c r="C558" t="s">
        <v>2314</v>
      </c>
      <c r="D558" t="s">
        <v>2315</v>
      </c>
      <c r="E558">
        <v>28</v>
      </c>
      <c r="F558">
        <v>31</v>
      </c>
      <c r="G558" s="6" t="s">
        <v>62</v>
      </c>
      <c r="H558" s="6" t="s">
        <v>2579</v>
      </c>
    </row>
    <row r="559" spans="1:8" x14ac:dyDescent="0.25">
      <c r="A559" t="s">
        <v>62</v>
      </c>
      <c r="B559" t="s">
        <v>2</v>
      </c>
      <c r="C559" t="s">
        <v>2318</v>
      </c>
      <c r="D559" t="s">
        <v>2319</v>
      </c>
      <c r="E559">
        <v>24</v>
      </c>
      <c r="F559">
        <v>8</v>
      </c>
      <c r="G559" s="6" t="s">
        <v>62</v>
      </c>
      <c r="H559" s="6" t="s">
        <v>2579</v>
      </c>
    </row>
    <row r="560" spans="1:8" x14ac:dyDescent="0.25">
      <c r="A560" t="s">
        <v>62</v>
      </c>
      <c r="B560" t="s">
        <v>8</v>
      </c>
      <c r="C560" t="s">
        <v>2326</v>
      </c>
      <c r="D560" t="s">
        <v>2327</v>
      </c>
      <c r="E560">
        <v>31</v>
      </c>
      <c r="F560">
        <v>8</v>
      </c>
      <c r="G560" s="6" t="s">
        <v>62</v>
      </c>
      <c r="H560" s="6" t="s">
        <v>2792</v>
      </c>
    </row>
    <row r="561" spans="1:8" x14ac:dyDescent="0.25">
      <c r="A561" t="s">
        <v>62</v>
      </c>
      <c r="B561" t="s">
        <v>6</v>
      </c>
      <c r="C561" t="s">
        <v>2328</v>
      </c>
      <c r="D561" t="s">
        <v>2329</v>
      </c>
      <c r="E561">
        <v>32</v>
      </c>
      <c r="F561">
        <v>10</v>
      </c>
      <c r="G561" s="6" t="s">
        <v>62</v>
      </c>
      <c r="H561" s="6" t="s">
        <v>2792</v>
      </c>
    </row>
    <row r="562" spans="1:8" x14ac:dyDescent="0.25">
      <c r="A562" t="s">
        <v>62</v>
      </c>
      <c r="B562" t="s">
        <v>0</v>
      </c>
      <c r="C562" t="s">
        <v>2334</v>
      </c>
      <c r="D562" t="s">
        <v>2335</v>
      </c>
      <c r="E562">
        <v>28</v>
      </c>
      <c r="F562">
        <v>1</v>
      </c>
      <c r="G562" s="6" t="s">
        <v>62</v>
      </c>
      <c r="H562" s="6" t="s">
        <v>2579</v>
      </c>
    </row>
    <row r="563" spans="1:8" x14ac:dyDescent="0.25">
      <c r="A563" t="s">
        <v>62</v>
      </c>
      <c r="B563" t="s">
        <v>8</v>
      </c>
      <c r="C563" t="s">
        <v>2338</v>
      </c>
      <c r="D563" t="s">
        <v>1151</v>
      </c>
      <c r="E563">
        <v>24</v>
      </c>
      <c r="F563">
        <v>12</v>
      </c>
      <c r="G563" s="6" t="s">
        <v>62</v>
      </c>
      <c r="H563" s="6" t="s">
        <v>2792</v>
      </c>
    </row>
    <row r="564" spans="1:8" x14ac:dyDescent="0.25">
      <c r="A564" t="s">
        <v>62</v>
      </c>
      <c r="B564" t="s">
        <v>8</v>
      </c>
      <c r="C564" t="s">
        <v>2341</v>
      </c>
      <c r="D564" t="s">
        <v>2342</v>
      </c>
      <c r="E564">
        <v>27</v>
      </c>
      <c r="F564">
        <v>34</v>
      </c>
      <c r="G564" s="6" t="s">
        <v>62</v>
      </c>
      <c r="H564" s="6" t="s">
        <v>2579</v>
      </c>
    </row>
    <row r="565" spans="1:8" x14ac:dyDescent="0.25">
      <c r="A565" t="s">
        <v>62</v>
      </c>
      <c r="B565" t="s">
        <v>8</v>
      </c>
      <c r="C565" t="s">
        <v>2343</v>
      </c>
      <c r="D565" t="s">
        <v>2344</v>
      </c>
      <c r="E565">
        <v>25</v>
      </c>
      <c r="F565">
        <v>0</v>
      </c>
      <c r="G565" s="6" t="s">
        <v>62</v>
      </c>
      <c r="H565" s="6" t="s">
        <v>2589</v>
      </c>
    </row>
    <row r="566" spans="1:8" x14ac:dyDescent="0.25">
      <c r="A566" t="s">
        <v>62</v>
      </c>
      <c r="B566" t="s">
        <v>2</v>
      </c>
      <c r="C566" t="s">
        <v>2355</v>
      </c>
      <c r="D566" t="s">
        <v>2356</v>
      </c>
      <c r="E566">
        <v>22</v>
      </c>
      <c r="F566">
        <v>4</v>
      </c>
      <c r="G566" s="6" t="s">
        <v>62</v>
      </c>
      <c r="H566" s="6" t="s">
        <v>2589</v>
      </c>
    </row>
    <row r="567" spans="1:8" x14ac:dyDescent="0.25">
      <c r="A567" t="s">
        <v>1839</v>
      </c>
      <c r="B567" t="s">
        <v>0</v>
      </c>
      <c r="C567" t="s">
        <v>1836</v>
      </c>
      <c r="D567" t="s">
        <v>1837</v>
      </c>
      <c r="E567">
        <v>29</v>
      </c>
      <c r="F567">
        <v>1</v>
      </c>
      <c r="G567" s="6" t="s">
        <v>62</v>
      </c>
      <c r="H567" s="6" t="s">
        <v>2719</v>
      </c>
    </row>
    <row r="568" spans="1:8" x14ac:dyDescent="0.25">
      <c r="A568" t="s">
        <v>1611</v>
      </c>
      <c r="B568" t="s">
        <v>6</v>
      </c>
      <c r="C568" t="s">
        <v>1578</v>
      </c>
      <c r="D568" t="s">
        <v>1579</v>
      </c>
      <c r="E568">
        <v>24</v>
      </c>
      <c r="F568">
        <v>8</v>
      </c>
      <c r="G568" s="6" t="s">
        <v>62</v>
      </c>
      <c r="H568" s="6" t="s">
        <v>2642</v>
      </c>
    </row>
    <row r="569" spans="1:8" x14ac:dyDescent="0.25">
      <c r="A569" t="s">
        <v>45</v>
      </c>
      <c r="B569" t="s">
        <v>2</v>
      </c>
      <c r="C569" t="s">
        <v>1258</v>
      </c>
      <c r="D569" t="s">
        <v>1259</v>
      </c>
      <c r="E569">
        <v>25</v>
      </c>
      <c r="F569">
        <v>24</v>
      </c>
      <c r="G569" s="6" t="s">
        <v>62</v>
      </c>
      <c r="H569" s="6" t="s">
        <v>2579</v>
      </c>
    </row>
    <row r="570" spans="1:8" x14ac:dyDescent="0.25">
      <c r="A570" t="s">
        <v>45</v>
      </c>
      <c r="B570" t="s">
        <v>8</v>
      </c>
      <c r="C570" t="s">
        <v>1272</v>
      </c>
      <c r="D570" t="s">
        <v>1273</v>
      </c>
      <c r="E570">
        <v>24</v>
      </c>
      <c r="F570">
        <v>15</v>
      </c>
      <c r="G570" s="6" t="s">
        <v>62</v>
      </c>
      <c r="H570" s="6" t="s">
        <v>2579</v>
      </c>
    </row>
    <row r="571" spans="1:8" x14ac:dyDescent="0.25">
      <c r="A571" t="s">
        <v>45</v>
      </c>
      <c r="B571" t="s">
        <v>2</v>
      </c>
      <c r="C571" t="s">
        <v>1282</v>
      </c>
      <c r="D571" t="s">
        <v>1283</v>
      </c>
      <c r="E571">
        <v>26</v>
      </c>
      <c r="F571">
        <v>37</v>
      </c>
      <c r="G571" s="6" t="s">
        <v>62</v>
      </c>
      <c r="H571" s="6" t="s">
        <v>2589</v>
      </c>
    </row>
    <row r="572" spans="1:8" x14ac:dyDescent="0.25">
      <c r="A572" t="s">
        <v>92</v>
      </c>
      <c r="B572" t="s">
        <v>8</v>
      </c>
      <c r="C572" t="s">
        <v>1785</v>
      </c>
      <c r="D572" t="s">
        <v>1786</v>
      </c>
      <c r="E572">
        <v>24</v>
      </c>
      <c r="F572">
        <v>12</v>
      </c>
      <c r="G572" s="6" t="s">
        <v>322</v>
      </c>
      <c r="H572" s="6" t="s">
        <v>2708</v>
      </c>
    </row>
    <row r="573" spans="1:8" x14ac:dyDescent="0.25">
      <c r="A573" t="s">
        <v>165</v>
      </c>
      <c r="B573" t="s">
        <v>6</v>
      </c>
      <c r="C573" t="s">
        <v>1380</v>
      </c>
      <c r="D573" t="s">
        <v>1381</v>
      </c>
      <c r="E573">
        <v>27</v>
      </c>
      <c r="F573">
        <v>3</v>
      </c>
      <c r="G573" s="6" t="s">
        <v>2535</v>
      </c>
      <c r="H573" s="6" t="s">
        <v>2617</v>
      </c>
    </row>
    <row r="574" spans="1:8" x14ac:dyDescent="0.25">
      <c r="A574" t="s">
        <v>39</v>
      </c>
      <c r="B574" t="s">
        <v>8</v>
      </c>
      <c r="C574" t="s">
        <v>2251</v>
      </c>
      <c r="D574" t="s">
        <v>2252</v>
      </c>
      <c r="E574">
        <v>23</v>
      </c>
      <c r="F574">
        <v>12</v>
      </c>
      <c r="G574" s="6" t="s">
        <v>2535</v>
      </c>
      <c r="H574" s="6" t="s">
        <v>2785</v>
      </c>
    </row>
    <row r="575" spans="1:8" x14ac:dyDescent="0.25">
      <c r="A575" t="s">
        <v>2189</v>
      </c>
      <c r="B575" t="s">
        <v>8</v>
      </c>
      <c r="C575" t="s">
        <v>2159</v>
      </c>
      <c r="D575" t="s">
        <v>2160</v>
      </c>
      <c r="E575">
        <v>30</v>
      </c>
      <c r="F575">
        <v>24</v>
      </c>
      <c r="G575" s="6" t="s">
        <v>2535</v>
      </c>
      <c r="H575" s="6" t="s">
        <v>2771</v>
      </c>
    </row>
    <row r="576" spans="1:8" x14ac:dyDescent="0.25">
      <c r="A576" t="s">
        <v>2189</v>
      </c>
      <c r="B576" t="s">
        <v>0</v>
      </c>
      <c r="C576" t="s">
        <v>2187</v>
      </c>
      <c r="D576" t="s">
        <v>2188</v>
      </c>
      <c r="E576">
        <v>25</v>
      </c>
      <c r="F576">
        <v>3</v>
      </c>
      <c r="G576" s="6" t="s">
        <v>2535</v>
      </c>
      <c r="H576" s="6" t="s">
        <v>2779</v>
      </c>
    </row>
    <row r="577" spans="1:8" x14ac:dyDescent="0.25">
      <c r="A577" t="s">
        <v>27</v>
      </c>
      <c r="B577" t="s">
        <v>2</v>
      </c>
      <c r="C577" t="s">
        <v>1671</v>
      </c>
      <c r="D577" t="s">
        <v>1672</v>
      </c>
      <c r="E577">
        <v>28</v>
      </c>
      <c r="F577">
        <v>42</v>
      </c>
      <c r="G577" s="6" t="s">
        <v>121</v>
      </c>
      <c r="H577" s="6" t="s">
        <v>2684</v>
      </c>
    </row>
    <row r="578" spans="1:8" x14ac:dyDescent="0.25">
      <c r="A578" t="s">
        <v>88</v>
      </c>
      <c r="B578" t="s">
        <v>6</v>
      </c>
      <c r="C578" t="s">
        <v>2376</v>
      </c>
      <c r="D578" t="s">
        <v>2377</v>
      </c>
      <c r="E578">
        <v>25</v>
      </c>
      <c r="F578">
        <v>38</v>
      </c>
      <c r="G578" s="6" t="s">
        <v>121</v>
      </c>
      <c r="H578" s="6" t="s">
        <v>2628</v>
      </c>
    </row>
    <row r="579" spans="1:8" x14ac:dyDescent="0.25">
      <c r="A579" t="s">
        <v>69</v>
      </c>
      <c r="B579" t="s">
        <v>8</v>
      </c>
      <c r="C579" t="s">
        <v>1960</v>
      </c>
      <c r="D579" t="s">
        <v>1961</v>
      </c>
      <c r="E579">
        <v>23</v>
      </c>
      <c r="F579">
        <v>15</v>
      </c>
      <c r="G579" s="6" t="s">
        <v>121</v>
      </c>
      <c r="H579" s="6" t="s">
        <v>2628</v>
      </c>
    </row>
    <row r="580" spans="1:8" x14ac:dyDescent="0.25">
      <c r="A580" t="s">
        <v>82</v>
      </c>
      <c r="B580" t="s">
        <v>6</v>
      </c>
      <c r="C580" t="s">
        <v>1408</v>
      </c>
      <c r="D580" t="s">
        <v>1149</v>
      </c>
      <c r="E580">
        <v>28</v>
      </c>
      <c r="F580">
        <v>43</v>
      </c>
      <c r="G580" s="6" t="s">
        <v>121</v>
      </c>
      <c r="H580" s="6" t="s">
        <v>2623</v>
      </c>
    </row>
    <row r="581" spans="1:8" x14ac:dyDescent="0.25">
      <c r="A581" t="s">
        <v>82</v>
      </c>
      <c r="B581" t="s">
        <v>8</v>
      </c>
      <c r="C581" t="s">
        <v>1413</v>
      </c>
      <c r="D581" t="s">
        <v>1414</v>
      </c>
      <c r="E581">
        <v>24</v>
      </c>
      <c r="F581">
        <v>16</v>
      </c>
      <c r="G581" s="6" t="s">
        <v>121</v>
      </c>
      <c r="H581" s="6" t="s">
        <v>2626</v>
      </c>
    </row>
    <row r="582" spans="1:8" x14ac:dyDescent="0.25">
      <c r="A582" t="s">
        <v>82</v>
      </c>
      <c r="B582" t="s">
        <v>2</v>
      </c>
      <c r="C582" t="s">
        <v>1419</v>
      </c>
      <c r="D582" t="s">
        <v>1420</v>
      </c>
      <c r="E582">
        <v>26</v>
      </c>
      <c r="F582">
        <v>21</v>
      </c>
      <c r="G582" s="6" t="s">
        <v>121</v>
      </c>
      <c r="H582" s="6" t="s">
        <v>2628</v>
      </c>
    </row>
    <row r="583" spans="1:8" x14ac:dyDescent="0.25">
      <c r="A583" t="s">
        <v>2311</v>
      </c>
      <c r="B583" t="s">
        <v>6</v>
      </c>
      <c r="C583" t="s">
        <v>2283</v>
      </c>
      <c r="D583" t="s">
        <v>2284</v>
      </c>
      <c r="E583">
        <v>28</v>
      </c>
      <c r="F583">
        <v>40</v>
      </c>
      <c r="G583" s="6" t="s">
        <v>121</v>
      </c>
      <c r="H583" s="6" t="s">
        <v>2789</v>
      </c>
    </row>
    <row r="584" spans="1:8" x14ac:dyDescent="0.25">
      <c r="A584" t="s">
        <v>62</v>
      </c>
      <c r="B584" t="s">
        <v>8</v>
      </c>
      <c r="C584" t="s">
        <v>2330</v>
      </c>
      <c r="D584" t="s">
        <v>2331</v>
      </c>
      <c r="E584">
        <v>26</v>
      </c>
      <c r="F584">
        <v>11</v>
      </c>
      <c r="G584" s="6" t="s">
        <v>121</v>
      </c>
      <c r="H584" s="6" t="s">
        <v>2711</v>
      </c>
    </row>
    <row r="585" spans="1:8" x14ac:dyDescent="0.25">
      <c r="A585" t="s">
        <v>1839</v>
      </c>
      <c r="B585" t="s">
        <v>6</v>
      </c>
      <c r="C585" t="s">
        <v>1807</v>
      </c>
      <c r="D585" t="s">
        <v>1808</v>
      </c>
      <c r="E585">
        <v>27</v>
      </c>
      <c r="F585">
        <v>37</v>
      </c>
      <c r="G585" s="6" t="s">
        <v>121</v>
      </c>
      <c r="H585" s="6" t="s">
        <v>2711</v>
      </c>
    </row>
    <row r="586" spans="1:8" x14ac:dyDescent="0.25">
      <c r="A586" t="s">
        <v>1839</v>
      </c>
      <c r="B586" t="s">
        <v>8</v>
      </c>
      <c r="C586" t="s">
        <v>1824</v>
      </c>
      <c r="D586" t="s">
        <v>1825</v>
      </c>
      <c r="E586">
        <v>25</v>
      </c>
      <c r="F586">
        <v>31</v>
      </c>
      <c r="G586" s="6" t="s">
        <v>121</v>
      </c>
      <c r="H586" s="6" t="s">
        <v>2628</v>
      </c>
    </row>
    <row r="587" spans="1:8" x14ac:dyDescent="0.25">
      <c r="A587" t="s">
        <v>2189</v>
      </c>
      <c r="B587" t="s">
        <v>6</v>
      </c>
      <c r="C587" t="s">
        <v>2171</v>
      </c>
      <c r="D587" t="s">
        <v>2172</v>
      </c>
      <c r="E587">
        <v>30</v>
      </c>
      <c r="F587">
        <v>24</v>
      </c>
      <c r="G587" s="6" t="s">
        <v>121</v>
      </c>
      <c r="H587" s="6" t="s">
        <v>2774</v>
      </c>
    </row>
    <row r="588" spans="1:8" x14ac:dyDescent="0.25">
      <c r="A588" t="s">
        <v>1611</v>
      </c>
      <c r="B588" t="s">
        <v>2</v>
      </c>
      <c r="C588" t="s">
        <v>1576</v>
      </c>
      <c r="D588" t="s">
        <v>1577</v>
      </c>
      <c r="E588">
        <v>27</v>
      </c>
      <c r="F588">
        <v>37</v>
      </c>
      <c r="G588" s="6" t="s">
        <v>121</v>
      </c>
      <c r="H588" s="6" t="s">
        <v>2623</v>
      </c>
    </row>
    <row r="589" spans="1:8" x14ac:dyDescent="0.25">
      <c r="A589" t="s">
        <v>820</v>
      </c>
      <c r="B589" t="s">
        <v>8</v>
      </c>
      <c r="C589" t="s">
        <v>1216</v>
      </c>
      <c r="D589" t="s">
        <v>1217</v>
      </c>
      <c r="E589">
        <v>32</v>
      </c>
      <c r="F589">
        <v>58</v>
      </c>
      <c r="G589" s="6" t="s">
        <v>121</v>
      </c>
      <c r="H589" s="6" t="s">
        <v>2572</v>
      </c>
    </row>
    <row r="590" spans="1:8" x14ac:dyDescent="0.25">
      <c r="A590" t="s">
        <v>140</v>
      </c>
      <c r="B590" t="s">
        <v>8</v>
      </c>
      <c r="C590" t="s">
        <v>1441</v>
      </c>
      <c r="D590" t="s">
        <v>1233</v>
      </c>
      <c r="E590">
        <v>33</v>
      </c>
      <c r="F590">
        <v>92</v>
      </c>
      <c r="G590" s="6" t="s">
        <v>121</v>
      </c>
      <c r="H590" s="6" t="s">
        <v>2634</v>
      </c>
    </row>
    <row r="591" spans="1:8" x14ac:dyDescent="0.25">
      <c r="A591" t="s">
        <v>140</v>
      </c>
      <c r="B591" t="s">
        <v>2</v>
      </c>
      <c r="C591" t="s">
        <v>1454</v>
      </c>
      <c r="D591" t="s">
        <v>1455</v>
      </c>
      <c r="E591">
        <v>33</v>
      </c>
      <c r="F591">
        <v>112</v>
      </c>
      <c r="G591" s="6" t="s">
        <v>2817</v>
      </c>
      <c r="H591" s="6" t="s">
        <v>2816</v>
      </c>
    </row>
    <row r="592" spans="1:8" x14ac:dyDescent="0.25">
      <c r="A592" t="s">
        <v>63</v>
      </c>
      <c r="B592" t="s">
        <v>2</v>
      </c>
      <c r="C592" t="s">
        <v>1480</v>
      </c>
      <c r="D592" t="s">
        <v>1481</v>
      </c>
      <c r="E592">
        <v>27</v>
      </c>
      <c r="F592">
        <v>41</v>
      </c>
      <c r="G592" s="6" t="s">
        <v>446</v>
      </c>
      <c r="H592" s="6" t="s">
        <v>2640</v>
      </c>
    </row>
    <row r="593" spans="1:8" x14ac:dyDescent="0.25">
      <c r="A593" t="s">
        <v>75</v>
      </c>
      <c r="B593" t="s">
        <v>8</v>
      </c>
      <c r="C593" t="s">
        <v>1852</v>
      </c>
      <c r="D593" t="s">
        <v>1273</v>
      </c>
      <c r="E593">
        <v>24</v>
      </c>
      <c r="F593">
        <v>17</v>
      </c>
      <c r="G593" s="6" t="s">
        <v>446</v>
      </c>
      <c r="H593" s="6" t="s">
        <v>2611</v>
      </c>
    </row>
    <row r="594" spans="1:8" x14ac:dyDescent="0.25">
      <c r="A594" t="s">
        <v>165</v>
      </c>
      <c r="B594" t="s">
        <v>6</v>
      </c>
      <c r="C594" t="s">
        <v>1355</v>
      </c>
      <c r="D594" t="s">
        <v>1356</v>
      </c>
      <c r="E594">
        <v>25</v>
      </c>
      <c r="F594">
        <v>34</v>
      </c>
      <c r="G594" s="6" t="s">
        <v>446</v>
      </c>
      <c r="H594" s="6" t="s">
        <v>2611</v>
      </c>
    </row>
    <row r="595" spans="1:8" x14ac:dyDescent="0.25">
      <c r="A595" t="s">
        <v>39</v>
      </c>
      <c r="B595" t="s">
        <v>2</v>
      </c>
      <c r="C595" t="s">
        <v>12</v>
      </c>
      <c r="D595" t="s">
        <v>2264</v>
      </c>
      <c r="E595">
        <v>25</v>
      </c>
      <c r="F595">
        <v>16</v>
      </c>
      <c r="G595" s="6" t="s">
        <v>446</v>
      </c>
      <c r="H595" s="6" t="s">
        <v>2787</v>
      </c>
    </row>
    <row r="596" spans="1:8" x14ac:dyDescent="0.25">
      <c r="A596" t="s">
        <v>54</v>
      </c>
      <c r="B596" t="s">
        <v>2</v>
      </c>
      <c r="C596" t="s">
        <v>1997</v>
      </c>
      <c r="D596" t="s">
        <v>1998</v>
      </c>
      <c r="E596">
        <v>27</v>
      </c>
      <c r="F596">
        <v>5</v>
      </c>
      <c r="G596" s="6" t="s">
        <v>446</v>
      </c>
      <c r="H596" s="6" t="s">
        <v>2611</v>
      </c>
    </row>
    <row r="597" spans="1:8" x14ac:dyDescent="0.25">
      <c r="A597" t="s">
        <v>2103</v>
      </c>
      <c r="B597" t="s">
        <v>8</v>
      </c>
      <c r="C597" t="s">
        <v>2085</v>
      </c>
      <c r="D597" t="s">
        <v>2086</v>
      </c>
      <c r="E597">
        <v>23</v>
      </c>
      <c r="F597">
        <v>5</v>
      </c>
      <c r="G597" s="6" t="s">
        <v>446</v>
      </c>
      <c r="H597" s="6" t="s">
        <v>2753</v>
      </c>
    </row>
    <row r="598" spans="1:8" x14ac:dyDescent="0.25">
      <c r="A598" t="s">
        <v>2189</v>
      </c>
      <c r="B598" t="s">
        <v>0</v>
      </c>
      <c r="C598" t="s">
        <v>2167</v>
      </c>
      <c r="D598" t="s">
        <v>2168</v>
      </c>
      <c r="E598">
        <v>25</v>
      </c>
      <c r="F598">
        <v>3</v>
      </c>
      <c r="G598" s="6" t="s">
        <v>446</v>
      </c>
      <c r="H598" s="6" t="s">
        <v>2772</v>
      </c>
    </row>
    <row r="599" spans="1:8" x14ac:dyDescent="0.25">
      <c r="A599" t="s">
        <v>140</v>
      </c>
      <c r="B599" t="s">
        <v>8</v>
      </c>
      <c r="C599" t="s">
        <v>1462</v>
      </c>
      <c r="D599" t="s">
        <v>1463</v>
      </c>
      <c r="E599">
        <v>21</v>
      </c>
      <c r="F599">
        <v>21</v>
      </c>
      <c r="G599" s="6" t="s">
        <v>446</v>
      </c>
      <c r="H599" s="6" t="s">
        <v>2611</v>
      </c>
    </row>
    <row r="600" spans="1:8" x14ac:dyDescent="0.25">
      <c r="A600" t="s">
        <v>1655</v>
      </c>
      <c r="B600" t="s">
        <v>8</v>
      </c>
      <c r="C600" t="s">
        <v>1624</v>
      </c>
      <c r="D600" t="s">
        <v>1625</v>
      </c>
      <c r="E600">
        <v>28</v>
      </c>
      <c r="F600">
        <v>92</v>
      </c>
      <c r="G600" s="6" t="s">
        <v>446</v>
      </c>
      <c r="H600" s="6" t="s">
        <v>2640</v>
      </c>
    </row>
    <row r="601" spans="1:8" x14ac:dyDescent="0.25">
      <c r="A601" t="s">
        <v>1655</v>
      </c>
      <c r="B601" t="s">
        <v>8</v>
      </c>
      <c r="C601" t="s">
        <v>1645</v>
      </c>
      <c r="D601" t="s">
        <v>1646</v>
      </c>
      <c r="E601">
        <v>24</v>
      </c>
      <c r="F601">
        <v>13</v>
      </c>
      <c r="G601" s="6" t="s">
        <v>446</v>
      </c>
      <c r="H601" s="6" t="s">
        <v>2640</v>
      </c>
    </row>
    <row r="602" spans="1:8" x14ac:dyDescent="0.25">
      <c r="A602" t="s">
        <v>1839</v>
      </c>
      <c r="B602" t="s">
        <v>8</v>
      </c>
      <c r="C602" t="s">
        <v>1828</v>
      </c>
      <c r="D602" t="s">
        <v>1829</v>
      </c>
      <c r="E602">
        <v>21</v>
      </c>
      <c r="F602">
        <v>9</v>
      </c>
      <c r="G602" s="6" t="s">
        <v>1839</v>
      </c>
      <c r="H602" s="6" t="s">
        <v>2716</v>
      </c>
    </row>
    <row r="603" spans="1:8" x14ac:dyDescent="0.25">
      <c r="A603" t="s">
        <v>1839</v>
      </c>
      <c r="B603" t="s">
        <v>6</v>
      </c>
      <c r="C603" t="s">
        <v>1832</v>
      </c>
      <c r="D603" t="s">
        <v>1833</v>
      </c>
      <c r="E603">
        <v>26</v>
      </c>
      <c r="F603">
        <v>6</v>
      </c>
      <c r="G603" s="6" t="s">
        <v>1839</v>
      </c>
      <c r="H603" s="6" t="s">
        <v>2718</v>
      </c>
    </row>
    <row r="604" spans="1:8" x14ac:dyDescent="0.25">
      <c r="A604" t="s">
        <v>2189</v>
      </c>
      <c r="B604" t="s">
        <v>8</v>
      </c>
      <c r="C604" t="s">
        <v>2182</v>
      </c>
      <c r="D604" t="s">
        <v>2183</v>
      </c>
      <c r="E604">
        <v>26</v>
      </c>
      <c r="F604">
        <v>9</v>
      </c>
      <c r="G604" s="6" t="s">
        <v>2189</v>
      </c>
      <c r="H604" s="6" t="s">
        <v>2776</v>
      </c>
    </row>
    <row r="605" spans="1:8" x14ac:dyDescent="0.25">
      <c r="A605" t="s">
        <v>2189</v>
      </c>
      <c r="B605" t="s">
        <v>2</v>
      </c>
      <c r="C605" t="s">
        <v>2184</v>
      </c>
      <c r="D605" t="s">
        <v>1467</v>
      </c>
      <c r="E605">
        <v>25</v>
      </c>
      <c r="F605">
        <v>4</v>
      </c>
      <c r="G605" s="6" t="s">
        <v>2189</v>
      </c>
      <c r="H605" s="6" t="s">
        <v>2777</v>
      </c>
    </row>
    <row r="606" spans="1:8" x14ac:dyDescent="0.25">
      <c r="A606" t="s">
        <v>1611</v>
      </c>
      <c r="B606" t="s">
        <v>2</v>
      </c>
      <c r="C606" t="s">
        <v>1570</v>
      </c>
      <c r="D606" t="s">
        <v>1571</v>
      </c>
      <c r="E606">
        <v>24</v>
      </c>
      <c r="F606">
        <v>0</v>
      </c>
      <c r="G606" s="6" t="s">
        <v>1611</v>
      </c>
      <c r="H606" s="6" t="s">
        <v>2661</v>
      </c>
    </row>
    <row r="607" spans="1:8" x14ac:dyDescent="0.25">
      <c r="A607" t="s">
        <v>1611</v>
      </c>
      <c r="B607" t="s">
        <v>2</v>
      </c>
      <c r="C607" t="s">
        <v>1601</v>
      </c>
      <c r="D607" t="s">
        <v>1602</v>
      </c>
      <c r="E607">
        <v>31</v>
      </c>
      <c r="F607">
        <v>14</v>
      </c>
      <c r="G607" s="6" t="s">
        <v>1611</v>
      </c>
      <c r="H607" s="6" t="s">
        <v>2661</v>
      </c>
    </row>
    <row r="608" spans="1:8" x14ac:dyDescent="0.25">
      <c r="A608" t="s">
        <v>820</v>
      </c>
      <c r="B608" t="s">
        <v>0</v>
      </c>
      <c r="C608" t="s">
        <v>1206</v>
      </c>
      <c r="D608" t="s">
        <v>1207</v>
      </c>
      <c r="E608">
        <v>30</v>
      </c>
      <c r="F608">
        <v>17</v>
      </c>
      <c r="G608" s="6" t="s">
        <v>820</v>
      </c>
      <c r="H608" t="s">
        <v>819</v>
      </c>
    </row>
    <row r="609" spans="1:8" x14ac:dyDescent="0.25">
      <c r="A609" t="s">
        <v>820</v>
      </c>
      <c r="B609" t="s">
        <v>2</v>
      </c>
      <c r="C609" t="s">
        <v>1208</v>
      </c>
      <c r="D609" t="s">
        <v>1209</v>
      </c>
      <c r="E609">
        <v>26</v>
      </c>
      <c r="F609">
        <v>37</v>
      </c>
      <c r="G609" s="6" t="s">
        <v>820</v>
      </c>
      <c r="H609" t="s">
        <v>2818</v>
      </c>
    </row>
    <row r="610" spans="1:8" x14ac:dyDescent="0.25">
      <c r="A610" t="s">
        <v>820</v>
      </c>
      <c r="B610" t="s">
        <v>8</v>
      </c>
      <c r="C610" t="s">
        <v>1218</v>
      </c>
      <c r="D610" t="s">
        <v>1219</v>
      </c>
      <c r="E610">
        <v>25</v>
      </c>
      <c r="F610">
        <v>22</v>
      </c>
      <c r="G610" s="6" t="s">
        <v>820</v>
      </c>
      <c r="H610" t="s">
        <v>2819</v>
      </c>
    </row>
    <row r="611" spans="1:8" x14ac:dyDescent="0.25">
      <c r="A611" t="s">
        <v>820</v>
      </c>
      <c r="B611" t="s">
        <v>8</v>
      </c>
      <c r="C611" t="s">
        <v>1220</v>
      </c>
      <c r="D611" t="s">
        <v>1221</v>
      </c>
      <c r="E611">
        <v>25</v>
      </c>
      <c r="F611">
        <v>48</v>
      </c>
      <c r="G611" s="6" t="s">
        <v>820</v>
      </c>
      <c r="H611" t="s">
        <v>2820</v>
      </c>
    </row>
    <row r="612" spans="1:8" x14ac:dyDescent="0.25">
      <c r="A612" t="s">
        <v>820</v>
      </c>
      <c r="B612" t="s">
        <v>6</v>
      </c>
      <c r="C612" t="s">
        <v>1222</v>
      </c>
      <c r="D612" t="s">
        <v>1223</v>
      </c>
      <c r="E612">
        <v>25</v>
      </c>
      <c r="F612">
        <v>31</v>
      </c>
      <c r="G612" s="6" t="s">
        <v>820</v>
      </c>
      <c r="H612" t="s">
        <v>2818</v>
      </c>
    </row>
    <row r="613" spans="1:8" x14ac:dyDescent="0.25">
      <c r="A613" t="s">
        <v>820</v>
      </c>
      <c r="B613" t="s">
        <v>8</v>
      </c>
      <c r="C613" t="s">
        <v>1226</v>
      </c>
      <c r="D613" t="s">
        <v>1227</v>
      </c>
      <c r="E613">
        <v>27</v>
      </c>
      <c r="F613">
        <v>52</v>
      </c>
      <c r="G613" s="6" t="s">
        <v>820</v>
      </c>
      <c r="H613" t="s">
        <v>819</v>
      </c>
    </row>
    <row r="614" spans="1:8" x14ac:dyDescent="0.25">
      <c r="A614" t="s">
        <v>820</v>
      </c>
      <c r="B614" t="s">
        <v>8</v>
      </c>
      <c r="C614" t="s">
        <v>1228</v>
      </c>
      <c r="D614" t="s">
        <v>1229</v>
      </c>
      <c r="E614">
        <v>28</v>
      </c>
      <c r="F614">
        <v>13</v>
      </c>
      <c r="G614" s="6" t="s">
        <v>820</v>
      </c>
      <c r="H614" t="s">
        <v>2820</v>
      </c>
    </row>
    <row r="615" spans="1:8" x14ac:dyDescent="0.25">
      <c r="A615" t="s">
        <v>820</v>
      </c>
      <c r="B615" t="s">
        <v>2</v>
      </c>
      <c r="C615" t="s">
        <v>1232</v>
      </c>
      <c r="D615" t="s">
        <v>1233</v>
      </c>
      <c r="E615">
        <v>33</v>
      </c>
      <c r="F615">
        <v>27</v>
      </c>
      <c r="G615" s="6" t="s">
        <v>820</v>
      </c>
      <c r="H615" t="s">
        <v>2818</v>
      </c>
    </row>
    <row r="616" spans="1:8" x14ac:dyDescent="0.25">
      <c r="A616" t="s">
        <v>820</v>
      </c>
      <c r="B616" t="s">
        <v>2</v>
      </c>
      <c r="C616" t="s">
        <v>1234</v>
      </c>
      <c r="D616" t="s">
        <v>1235</v>
      </c>
      <c r="E616">
        <v>28</v>
      </c>
      <c r="F616">
        <v>24</v>
      </c>
      <c r="G616" s="6" t="s">
        <v>820</v>
      </c>
      <c r="H616" t="s">
        <v>819</v>
      </c>
    </row>
    <row r="617" spans="1:8" x14ac:dyDescent="0.25">
      <c r="A617" t="s">
        <v>820</v>
      </c>
      <c r="B617" t="s">
        <v>0</v>
      </c>
      <c r="C617" t="s">
        <v>1236</v>
      </c>
      <c r="D617" t="s">
        <v>1237</v>
      </c>
      <c r="E617">
        <v>22</v>
      </c>
      <c r="F617">
        <v>27</v>
      </c>
      <c r="G617" s="6" t="s">
        <v>820</v>
      </c>
      <c r="H617" t="s">
        <v>2820</v>
      </c>
    </row>
    <row r="618" spans="1:8" x14ac:dyDescent="0.25">
      <c r="A618" t="s">
        <v>820</v>
      </c>
      <c r="B618" t="s">
        <v>6</v>
      </c>
      <c r="C618" t="s">
        <v>1240</v>
      </c>
      <c r="D618" t="s">
        <v>1241</v>
      </c>
      <c r="E618">
        <v>32</v>
      </c>
      <c r="F618">
        <v>76</v>
      </c>
      <c r="G618" s="6" t="s">
        <v>820</v>
      </c>
      <c r="H618" t="s">
        <v>2821</v>
      </c>
    </row>
    <row r="619" spans="1:8" x14ac:dyDescent="0.25">
      <c r="A619" t="s">
        <v>820</v>
      </c>
      <c r="B619" t="s">
        <v>8</v>
      </c>
      <c r="C619" t="s">
        <v>1242</v>
      </c>
      <c r="D619" t="s">
        <v>1243</v>
      </c>
      <c r="E619">
        <v>30</v>
      </c>
      <c r="F619">
        <v>34</v>
      </c>
      <c r="G619" s="6" t="s">
        <v>820</v>
      </c>
      <c r="H619" t="s">
        <v>2818</v>
      </c>
    </row>
    <row r="620" spans="1:8" x14ac:dyDescent="0.25">
      <c r="A620" t="s">
        <v>820</v>
      </c>
      <c r="B620" t="s">
        <v>2</v>
      </c>
      <c r="C620" t="s">
        <v>1244</v>
      </c>
      <c r="D620" t="s">
        <v>1245</v>
      </c>
      <c r="E620">
        <v>23</v>
      </c>
      <c r="F620">
        <v>14</v>
      </c>
      <c r="G620" s="6" t="s">
        <v>820</v>
      </c>
      <c r="H620" t="s">
        <v>2822</v>
      </c>
    </row>
    <row r="621" spans="1:8" x14ac:dyDescent="0.25">
      <c r="A621" t="s">
        <v>820</v>
      </c>
      <c r="B621" t="s">
        <v>2</v>
      </c>
      <c r="C621" t="s">
        <v>1246</v>
      </c>
      <c r="D621" t="s">
        <v>1247</v>
      </c>
      <c r="E621">
        <v>28</v>
      </c>
      <c r="F621">
        <v>8</v>
      </c>
      <c r="G621" s="6" t="s">
        <v>820</v>
      </c>
      <c r="H621" t="s">
        <v>2823</v>
      </c>
    </row>
    <row r="622" spans="1:8" x14ac:dyDescent="0.25">
      <c r="A622" t="s">
        <v>820</v>
      </c>
      <c r="B622" t="s">
        <v>0</v>
      </c>
      <c r="C622" t="s">
        <v>1248</v>
      </c>
      <c r="D622" t="s">
        <v>1249</v>
      </c>
      <c r="E622">
        <v>28</v>
      </c>
      <c r="F622">
        <v>0</v>
      </c>
      <c r="G622" s="6" t="s">
        <v>820</v>
      </c>
      <c r="H622" t="s">
        <v>2824</v>
      </c>
    </row>
    <row r="623" spans="1:8" x14ac:dyDescent="0.25">
      <c r="A623" t="s">
        <v>820</v>
      </c>
      <c r="B623" t="s">
        <v>8</v>
      </c>
      <c r="C623" t="s">
        <v>1250</v>
      </c>
      <c r="D623" t="s">
        <v>1251</v>
      </c>
      <c r="E623">
        <v>24</v>
      </c>
      <c r="F623">
        <v>9</v>
      </c>
      <c r="G623" s="6" t="s">
        <v>820</v>
      </c>
      <c r="H623" t="s">
        <v>2823</v>
      </c>
    </row>
    <row r="624" spans="1:8" x14ac:dyDescent="0.25">
      <c r="A624" t="s">
        <v>140</v>
      </c>
      <c r="B624" t="s">
        <v>0</v>
      </c>
      <c r="C624" t="s">
        <v>1433</v>
      </c>
      <c r="D624" t="s">
        <v>1434</v>
      </c>
      <c r="E624">
        <v>37</v>
      </c>
      <c r="F624">
        <v>130</v>
      </c>
      <c r="G624" s="6" t="s">
        <v>140</v>
      </c>
      <c r="H624" t="s">
        <v>2825</v>
      </c>
    </row>
    <row r="625" spans="1:8" x14ac:dyDescent="0.25">
      <c r="A625" t="s">
        <v>140</v>
      </c>
      <c r="B625" t="s">
        <v>2</v>
      </c>
      <c r="C625" t="s">
        <v>1435</v>
      </c>
      <c r="D625" t="s">
        <v>1436</v>
      </c>
      <c r="E625">
        <v>25</v>
      </c>
      <c r="F625">
        <v>37</v>
      </c>
      <c r="G625" s="6" t="s">
        <v>140</v>
      </c>
      <c r="H625" t="s">
        <v>2826</v>
      </c>
    </row>
    <row r="626" spans="1:8" x14ac:dyDescent="0.25">
      <c r="A626" t="s">
        <v>140</v>
      </c>
      <c r="B626" t="s">
        <v>2</v>
      </c>
      <c r="C626" t="s">
        <v>1437</v>
      </c>
      <c r="D626" t="s">
        <v>1438</v>
      </c>
      <c r="E626">
        <v>26</v>
      </c>
      <c r="F626">
        <v>2</v>
      </c>
      <c r="G626" s="6" t="s">
        <v>140</v>
      </c>
      <c r="H626" t="s">
        <v>2827</v>
      </c>
    </row>
    <row r="627" spans="1:8" x14ac:dyDescent="0.25">
      <c r="A627" t="s">
        <v>140</v>
      </c>
      <c r="B627" t="s">
        <v>8</v>
      </c>
      <c r="C627" t="s">
        <v>1439</v>
      </c>
      <c r="D627" t="s">
        <v>1440</v>
      </c>
      <c r="E627">
        <v>26</v>
      </c>
      <c r="F627">
        <v>31</v>
      </c>
      <c r="G627" s="6" t="s">
        <v>140</v>
      </c>
      <c r="H627" t="s">
        <v>2828</v>
      </c>
    </row>
    <row r="628" spans="1:8" x14ac:dyDescent="0.25">
      <c r="A628" t="s">
        <v>140</v>
      </c>
      <c r="B628" t="s">
        <v>6</v>
      </c>
      <c r="C628" t="s">
        <v>1446</v>
      </c>
      <c r="D628" t="s">
        <v>1447</v>
      </c>
      <c r="E628">
        <v>28</v>
      </c>
      <c r="F628">
        <v>54</v>
      </c>
      <c r="G628" s="6" t="s">
        <v>140</v>
      </c>
      <c r="H628" t="s">
        <v>2829</v>
      </c>
    </row>
    <row r="629" spans="1:8" x14ac:dyDescent="0.25">
      <c r="A629" t="s">
        <v>140</v>
      </c>
      <c r="B629" t="s">
        <v>6</v>
      </c>
      <c r="C629" t="s">
        <v>1452</v>
      </c>
      <c r="D629" t="s">
        <v>1453</v>
      </c>
      <c r="E629">
        <v>21</v>
      </c>
      <c r="F629">
        <v>8</v>
      </c>
      <c r="G629" s="6" t="s">
        <v>140</v>
      </c>
      <c r="H629" t="s">
        <v>2830</v>
      </c>
    </row>
    <row r="630" spans="1:8" x14ac:dyDescent="0.25">
      <c r="A630" t="s">
        <v>140</v>
      </c>
      <c r="B630" t="s">
        <v>8</v>
      </c>
      <c r="C630" t="s">
        <v>1456</v>
      </c>
      <c r="D630" t="s">
        <v>1457</v>
      </c>
      <c r="E630">
        <v>26</v>
      </c>
      <c r="F630">
        <v>7</v>
      </c>
      <c r="G630" s="6" t="s">
        <v>140</v>
      </c>
      <c r="H630" t="s">
        <v>2827</v>
      </c>
    </row>
    <row r="631" spans="1:8" x14ac:dyDescent="0.25">
      <c r="A631" t="s">
        <v>140</v>
      </c>
      <c r="B631" t="s">
        <v>2</v>
      </c>
      <c r="C631" t="s">
        <v>1460</v>
      </c>
      <c r="D631" t="s">
        <v>1461</v>
      </c>
      <c r="E631">
        <v>28</v>
      </c>
      <c r="F631">
        <v>61</v>
      </c>
      <c r="G631" s="6" t="s">
        <v>140</v>
      </c>
      <c r="H631" t="s">
        <v>2826</v>
      </c>
    </row>
    <row r="632" spans="1:8" x14ac:dyDescent="0.25">
      <c r="A632" t="s">
        <v>140</v>
      </c>
      <c r="B632" t="s">
        <v>0</v>
      </c>
      <c r="C632" t="s">
        <v>1466</v>
      </c>
      <c r="D632" t="s">
        <v>1467</v>
      </c>
      <c r="E632">
        <v>25</v>
      </c>
      <c r="F632">
        <v>15</v>
      </c>
      <c r="G632" s="6" t="s">
        <v>140</v>
      </c>
      <c r="H632" t="s">
        <v>2831</v>
      </c>
    </row>
    <row r="633" spans="1:8" x14ac:dyDescent="0.25">
      <c r="A633" t="s">
        <v>140</v>
      </c>
      <c r="B633" t="s">
        <v>6</v>
      </c>
      <c r="C633" t="s">
        <v>1468</v>
      </c>
      <c r="D633" t="s">
        <v>1469</v>
      </c>
      <c r="E633">
        <v>27</v>
      </c>
      <c r="F633">
        <v>33</v>
      </c>
      <c r="G633" s="6" t="s">
        <v>140</v>
      </c>
      <c r="H633" t="s">
        <v>2825</v>
      </c>
    </row>
    <row r="634" spans="1:8" x14ac:dyDescent="0.25">
      <c r="A634" t="s">
        <v>140</v>
      </c>
      <c r="B634" t="s">
        <v>6</v>
      </c>
      <c r="C634" t="s">
        <v>1470</v>
      </c>
      <c r="D634" t="s">
        <v>1471</v>
      </c>
      <c r="E634">
        <v>31</v>
      </c>
      <c r="F634">
        <v>83</v>
      </c>
      <c r="G634" s="6" t="s">
        <v>140</v>
      </c>
      <c r="H634" t="s">
        <v>2832</v>
      </c>
    </row>
    <row r="635" spans="1:8" x14ac:dyDescent="0.25">
      <c r="A635" t="s">
        <v>140</v>
      </c>
      <c r="B635" t="s">
        <v>0</v>
      </c>
      <c r="C635" t="s">
        <v>1472</v>
      </c>
      <c r="D635" t="s">
        <v>1473</v>
      </c>
      <c r="E635">
        <v>26</v>
      </c>
      <c r="F635">
        <v>14</v>
      </c>
      <c r="G635" s="6" t="s">
        <v>140</v>
      </c>
      <c r="H635" t="s">
        <v>2826</v>
      </c>
    </row>
    <row r="636" spans="1:8" x14ac:dyDescent="0.25">
      <c r="A636" t="s">
        <v>140</v>
      </c>
      <c r="B636" t="s">
        <v>2</v>
      </c>
      <c r="C636" t="s">
        <v>1476</v>
      </c>
      <c r="D636" t="s">
        <v>1477</v>
      </c>
      <c r="E636">
        <v>24</v>
      </c>
      <c r="F636">
        <v>31</v>
      </c>
      <c r="G636" s="6" t="s">
        <v>140</v>
      </c>
      <c r="H636" t="s">
        <v>2825</v>
      </c>
    </row>
    <row r="637" spans="1:8" x14ac:dyDescent="0.25">
      <c r="A637" t="s">
        <v>63</v>
      </c>
      <c r="B637" t="s">
        <v>8</v>
      </c>
      <c r="C637" t="s">
        <v>1492</v>
      </c>
      <c r="D637" t="s">
        <v>1493</v>
      </c>
      <c r="E637">
        <v>26</v>
      </c>
      <c r="F637">
        <v>3</v>
      </c>
      <c r="G637" s="6" t="s">
        <v>34</v>
      </c>
      <c r="H637" s="6" t="s">
        <v>2644</v>
      </c>
    </row>
    <row r="638" spans="1:8" x14ac:dyDescent="0.25">
      <c r="A638" t="s">
        <v>57</v>
      </c>
      <c r="B638" t="s">
        <v>6</v>
      </c>
      <c r="C638" t="s">
        <v>1314</v>
      </c>
      <c r="D638" t="s">
        <v>1315</v>
      </c>
      <c r="E638">
        <v>22</v>
      </c>
      <c r="F638">
        <v>5</v>
      </c>
      <c r="G638" s="6" t="s">
        <v>34</v>
      </c>
      <c r="H638" s="6" t="s">
        <v>2599</v>
      </c>
    </row>
    <row r="639" spans="1:8" x14ac:dyDescent="0.25">
      <c r="A639" t="s">
        <v>57</v>
      </c>
      <c r="B639" t="s">
        <v>6</v>
      </c>
      <c r="C639" t="s">
        <v>1316</v>
      </c>
      <c r="D639" t="s">
        <v>1317</v>
      </c>
      <c r="E639">
        <v>22</v>
      </c>
      <c r="F639">
        <v>45</v>
      </c>
      <c r="G639" s="6" t="s">
        <v>34</v>
      </c>
      <c r="H639" s="6" t="s">
        <v>2546</v>
      </c>
    </row>
    <row r="640" spans="1:8" x14ac:dyDescent="0.25">
      <c r="A640" t="s">
        <v>57</v>
      </c>
      <c r="B640" t="s">
        <v>6</v>
      </c>
      <c r="C640" t="s">
        <v>1327</v>
      </c>
      <c r="D640" t="s">
        <v>1328</v>
      </c>
      <c r="E640">
        <v>22</v>
      </c>
      <c r="F640">
        <v>22</v>
      </c>
      <c r="G640" s="6" t="s">
        <v>34</v>
      </c>
      <c r="H640" s="6" t="s">
        <v>2585</v>
      </c>
    </row>
    <row r="641" spans="1:8" x14ac:dyDescent="0.25">
      <c r="A641" t="s">
        <v>35</v>
      </c>
      <c r="B641" t="s">
        <v>6</v>
      </c>
      <c r="C641" t="s">
        <v>2206</v>
      </c>
      <c r="D641" t="s">
        <v>2207</v>
      </c>
      <c r="E641">
        <v>29</v>
      </c>
      <c r="F641">
        <v>38</v>
      </c>
      <c r="G641" s="6" t="s">
        <v>34</v>
      </c>
      <c r="H641" s="6" t="s">
        <v>2554</v>
      </c>
    </row>
    <row r="642" spans="1:8" x14ac:dyDescent="0.25">
      <c r="A642" t="s">
        <v>35</v>
      </c>
      <c r="B642" t="s">
        <v>8</v>
      </c>
      <c r="C642" t="s">
        <v>2208</v>
      </c>
      <c r="D642" t="s">
        <v>2209</v>
      </c>
      <c r="E642">
        <v>28</v>
      </c>
      <c r="F642">
        <v>78</v>
      </c>
      <c r="G642" s="6" t="s">
        <v>34</v>
      </c>
      <c r="H642" s="6" t="s">
        <v>2599</v>
      </c>
    </row>
    <row r="643" spans="1:8" x14ac:dyDescent="0.25">
      <c r="A643" t="s">
        <v>35</v>
      </c>
      <c r="B643" t="s">
        <v>2</v>
      </c>
      <c r="C643" t="s">
        <v>2213</v>
      </c>
      <c r="D643" t="s">
        <v>2214</v>
      </c>
      <c r="E643">
        <v>27</v>
      </c>
      <c r="F643">
        <v>35</v>
      </c>
      <c r="G643" s="6" t="s">
        <v>34</v>
      </c>
      <c r="H643" s="6" t="s">
        <v>2546</v>
      </c>
    </row>
    <row r="644" spans="1:8" x14ac:dyDescent="0.25">
      <c r="A644" t="s">
        <v>35</v>
      </c>
      <c r="B644" t="s">
        <v>6</v>
      </c>
      <c r="C644" t="s">
        <v>2228</v>
      </c>
      <c r="D644" t="s">
        <v>1567</v>
      </c>
      <c r="E644">
        <v>25</v>
      </c>
      <c r="F644">
        <v>17</v>
      </c>
      <c r="G644" s="6" t="s">
        <v>34</v>
      </c>
      <c r="H644" s="6" t="s">
        <v>2578</v>
      </c>
    </row>
    <row r="645" spans="1:8" x14ac:dyDescent="0.25">
      <c r="A645" t="s">
        <v>75</v>
      </c>
      <c r="B645" t="s">
        <v>0</v>
      </c>
      <c r="C645" t="s">
        <v>1840</v>
      </c>
      <c r="D645" t="s">
        <v>1841</v>
      </c>
      <c r="E645">
        <v>26</v>
      </c>
      <c r="F645">
        <v>58</v>
      </c>
      <c r="G645" s="6" t="s">
        <v>34</v>
      </c>
      <c r="H645" s="6" t="s">
        <v>2720</v>
      </c>
    </row>
    <row r="646" spans="1:8" x14ac:dyDescent="0.25">
      <c r="A646" t="s">
        <v>75</v>
      </c>
      <c r="B646" t="s">
        <v>8</v>
      </c>
      <c r="C646" t="s">
        <v>1857</v>
      </c>
      <c r="D646" t="s">
        <v>1858</v>
      </c>
      <c r="E646">
        <v>28</v>
      </c>
      <c r="F646">
        <v>32</v>
      </c>
      <c r="G646" s="6" t="s">
        <v>34</v>
      </c>
      <c r="H646" s="6" t="s">
        <v>2723</v>
      </c>
    </row>
    <row r="647" spans="1:8" x14ac:dyDescent="0.25">
      <c r="A647" t="s">
        <v>75</v>
      </c>
      <c r="B647" t="s">
        <v>6</v>
      </c>
      <c r="C647" t="s">
        <v>1866</v>
      </c>
      <c r="D647" t="s">
        <v>1867</v>
      </c>
      <c r="E647">
        <v>28</v>
      </c>
      <c r="F647">
        <v>39</v>
      </c>
      <c r="G647" s="6" t="s">
        <v>34</v>
      </c>
      <c r="H647" s="6" t="s">
        <v>2725</v>
      </c>
    </row>
    <row r="648" spans="1:8" x14ac:dyDescent="0.25">
      <c r="A648" t="s">
        <v>88</v>
      </c>
      <c r="B648" t="s">
        <v>0</v>
      </c>
      <c r="C648" t="s">
        <v>2357</v>
      </c>
      <c r="D648" t="s">
        <v>2358</v>
      </c>
      <c r="E648">
        <v>27</v>
      </c>
      <c r="F648">
        <v>41</v>
      </c>
      <c r="G648" s="6" t="s">
        <v>34</v>
      </c>
      <c r="H648" s="6" t="s">
        <v>2794</v>
      </c>
    </row>
    <row r="649" spans="1:8" x14ac:dyDescent="0.25">
      <c r="A649" t="s">
        <v>88</v>
      </c>
      <c r="B649" t="s">
        <v>6</v>
      </c>
      <c r="C649" t="s">
        <v>2372</v>
      </c>
      <c r="D649" t="s">
        <v>2373</v>
      </c>
      <c r="E649">
        <v>29</v>
      </c>
      <c r="F649">
        <v>41</v>
      </c>
      <c r="G649" s="6" t="s">
        <v>34</v>
      </c>
      <c r="H649" s="6" t="s">
        <v>2715</v>
      </c>
    </row>
    <row r="650" spans="1:8" x14ac:dyDescent="0.25">
      <c r="A650" t="s">
        <v>88</v>
      </c>
      <c r="B650" t="s">
        <v>6</v>
      </c>
      <c r="C650" t="s">
        <v>2386</v>
      </c>
      <c r="D650" t="s">
        <v>2387</v>
      </c>
      <c r="E650">
        <v>24</v>
      </c>
      <c r="F650">
        <v>13</v>
      </c>
      <c r="G650" s="6" t="s">
        <v>34</v>
      </c>
      <c r="H650" s="6" t="s">
        <v>2797</v>
      </c>
    </row>
    <row r="651" spans="1:8" x14ac:dyDescent="0.25">
      <c r="A651" t="s">
        <v>647</v>
      </c>
      <c r="B651" t="s">
        <v>2</v>
      </c>
      <c r="C651" t="s">
        <v>1926</v>
      </c>
      <c r="D651" t="s">
        <v>1927</v>
      </c>
      <c r="E651">
        <v>29</v>
      </c>
      <c r="F651">
        <v>4</v>
      </c>
      <c r="G651" s="6" t="s">
        <v>34</v>
      </c>
      <c r="H651" s="6" t="s">
        <v>2629</v>
      </c>
    </row>
    <row r="652" spans="1:8" x14ac:dyDescent="0.25">
      <c r="A652" t="s">
        <v>169</v>
      </c>
      <c r="B652" t="s">
        <v>2</v>
      </c>
      <c r="C652" t="s">
        <v>1119</v>
      </c>
      <c r="D652" t="s">
        <v>1120</v>
      </c>
      <c r="E652">
        <v>30</v>
      </c>
      <c r="F652">
        <v>54</v>
      </c>
      <c r="G652" s="6" t="s">
        <v>34</v>
      </c>
      <c r="H652" s="6" t="s">
        <v>2546</v>
      </c>
    </row>
    <row r="653" spans="1:8" x14ac:dyDescent="0.25">
      <c r="A653" t="s">
        <v>169</v>
      </c>
      <c r="B653" t="s">
        <v>6</v>
      </c>
      <c r="C653" t="s">
        <v>1137</v>
      </c>
      <c r="D653" t="s">
        <v>1124</v>
      </c>
      <c r="E653">
        <v>32</v>
      </c>
      <c r="F653">
        <v>121</v>
      </c>
      <c r="G653" s="6" t="s">
        <v>34</v>
      </c>
      <c r="H653" s="6" t="s">
        <v>2546</v>
      </c>
    </row>
    <row r="654" spans="1:8" x14ac:dyDescent="0.25">
      <c r="A654" t="s">
        <v>169</v>
      </c>
      <c r="B654" t="s">
        <v>2</v>
      </c>
      <c r="C654" t="s">
        <v>1146</v>
      </c>
      <c r="D654" t="s">
        <v>1147</v>
      </c>
      <c r="E654">
        <v>29</v>
      </c>
      <c r="F654">
        <v>20</v>
      </c>
      <c r="G654" s="6" t="s">
        <v>34</v>
      </c>
      <c r="H654" s="6" t="s">
        <v>2554</v>
      </c>
    </row>
    <row r="655" spans="1:8" x14ac:dyDescent="0.25">
      <c r="A655" t="s">
        <v>92</v>
      </c>
      <c r="B655" t="s">
        <v>2</v>
      </c>
      <c r="C655" t="s">
        <v>1761</v>
      </c>
      <c r="D655" t="s">
        <v>1762</v>
      </c>
      <c r="E655">
        <v>19</v>
      </c>
      <c r="F655">
        <v>3</v>
      </c>
      <c r="G655" s="6" t="s">
        <v>34</v>
      </c>
      <c r="H655" s="6" t="s">
        <v>2701</v>
      </c>
    </row>
    <row r="656" spans="1:8" x14ac:dyDescent="0.25">
      <c r="A656" t="s">
        <v>92</v>
      </c>
      <c r="B656" t="s">
        <v>8</v>
      </c>
      <c r="C656" t="s">
        <v>1763</v>
      </c>
      <c r="D656" t="s">
        <v>1764</v>
      </c>
      <c r="E656">
        <v>27</v>
      </c>
      <c r="F656">
        <v>19</v>
      </c>
      <c r="G656" s="6" t="s">
        <v>34</v>
      </c>
      <c r="H656" s="6" t="s">
        <v>2702</v>
      </c>
    </row>
    <row r="657" spans="1:8" x14ac:dyDescent="0.25">
      <c r="A657" t="s">
        <v>39</v>
      </c>
      <c r="B657" t="s">
        <v>8</v>
      </c>
      <c r="C657" t="s">
        <v>5</v>
      </c>
      <c r="D657" t="s">
        <v>2238</v>
      </c>
      <c r="E657">
        <v>29</v>
      </c>
      <c r="F657">
        <v>80</v>
      </c>
      <c r="G657" s="6" t="s">
        <v>34</v>
      </c>
      <c r="H657" s="6" t="s">
        <v>2554</v>
      </c>
    </row>
    <row r="658" spans="1:8" x14ac:dyDescent="0.25">
      <c r="A658" t="s">
        <v>39</v>
      </c>
      <c r="B658" t="s">
        <v>8</v>
      </c>
      <c r="C658" t="s">
        <v>2249</v>
      </c>
      <c r="D658" t="s">
        <v>2250</v>
      </c>
      <c r="E658">
        <v>27</v>
      </c>
      <c r="F658">
        <v>38</v>
      </c>
      <c r="G658" s="6" t="s">
        <v>34</v>
      </c>
      <c r="H658" s="6" t="s">
        <v>2554</v>
      </c>
    </row>
    <row r="659" spans="1:8" x14ac:dyDescent="0.25">
      <c r="A659" t="s">
        <v>39</v>
      </c>
      <c r="B659" t="s">
        <v>8</v>
      </c>
      <c r="C659" t="s">
        <v>11</v>
      </c>
      <c r="D659" t="s">
        <v>2260</v>
      </c>
      <c r="E659">
        <v>27</v>
      </c>
      <c r="F659">
        <v>47</v>
      </c>
      <c r="G659" s="6" t="s">
        <v>34</v>
      </c>
      <c r="H659" s="6" t="s">
        <v>2546</v>
      </c>
    </row>
    <row r="660" spans="1:8" x14ac:dyDescent="0.25">
      <c r="A660" t="s">
        <v>24</v>
      </c>
      <c r="B660" t="s">
        <v>2</v>
      </c>
      <c r="C660" t="s">
        <v>1166</v>
      </c>
      <c r="D660" t="s">
        <v>1167</v>
      </c>
      <c r="E660">
        <v>31</v>
      </c>
      <c r="F660">
        <v>91</v>
      </c>
      <c r="G660" s="6" t="s">
        <v>34</v>
      </c>
      <c r="H660" s="6" t="s">
        <v>2546</v>
      </c>
    </row>
    <row r="661" spans="1:8" x14ac:dyDescent="0.25">
      <c r="A661" t="s">
        <v>24</v>
      </c>
      <c r="B661" t="s">
        <v>8</v>
      </c>
      <c r="C661" t="s">
        <v>1194</v>
      </c>
      <c r="D661" t="s">
        <v>1195</v>
      </c>
      <c r="E661">
        <v>23</v>
      </c>
      <c r="F661">
        <v>56</v>
      </c>
      <c r="G661" s="6" t="s">
        <v>34</v>
      </c>
      <c r="H661" s="6" t="s">
        <v>2567</v>
      </c>
    </row>
    <row r="662" spans="1:8" x14ac:dyDescent="0.25">
      <c r="A662" t="s">
        <v>54</v>
      </c>
      <c r="B662" t="s">
        <v>8</v>
      </c>
      <c r="C662" t="s">
        <v>2014</v>
      </c>
      <c r="D662" t="s">
        <v>2015</v>
      </c>
      <c r="E662">
        <v>27</v>
      </c>
      <c r="F662">
        <v>75</v>
      </c>
      <c r="G662" s="6" t="s">
        <v>34</v>
      </c>
      <c r="H662" s="6" t="s">
        <v>2599</v>
      </c>
    </row>
    <row r="663" spans="1:8" x14ac:dyDescent="0.25">
      <c r="A663" t="s">
        <v>82</v>
      </c>
      <c r="B663" t="s">
        <v>6</v>
      </c>
      <c r="C663" t="s">
        <v>1409</v>
      </c>
      <c r="D663" t="s">
        <v>1410</v>
      </c>
      <c r="E663">
        <v>27</v>
      </c>
      <c r="F663">
        <v>18</v>
      </c>
      <c r="G663" s="6" t="s">
        <v>34</v>
      </c>
      <c r="H663" s="6" t="s">
        <v>2624</v>
      </c>
    </row>
    <row r="664" spans="1:8" x14ac:dyDescent="0.25">
      <c r="A664" t="s">
        <v>82</v>
      </c>
      <c r="B664" t="s">
        <v>6</v>
      </c>
      <c r="C664" t="s">
        <v>1421</v>
      </c>
      <c r="D664" t="s">
        <v>1422</v>
      </c>
      <c r="E664">
        <v>23</v>
      </c>
      <c r="F664">
        <v>30</v>
      </c>
      <c r="G664" s="6" t="s">
        <v>34</v>
      </c>
      <c r="H664" s="6" t="s">
        <v>2629</v>
      </c>
    </row>
    <row r="665" spans="1:8" x14ac:dyDescent="0.25">
      <c r="A665" t="s">
        <v>1091</v>
      </c>
      <c r="B665" t="s">
        <v>0</v>
      </c>
      <c r="C665" t="s">
        <v>2104</v>
      </c>
      <c r="D665" t="s">
        <v>2105</v>
      </c>
      <c r="E665">
        <v>32</v>
      </c>
      <c r="F665">
        <v>71</v>
      </c>
      <c r="G665" s="6" t="s">
        <v>34</v>
      </c>
      <c r="H665" s="6" t="s">
        <v>2756</v>
      </c>
    </row>
    <row r="666" spans="1:8" x14ac:dyDescent="0.25">
      <c r="A666" t="s">
        <v>62</v>
      </c>
      <c r="B666" t="s">
        <v>8</v>
      </c>
      <c r="C666" t="s">
        <v>2320</v>
      </c>
      <c r="D666" t="s">
        <v>2321</v>
      </c>
      <c r="E666">
        <v>29</v>
      </c>
      <c r="F666">
        <v>16</v>
      </c>
      <c r="G666" s="6" t="s">
        <v>34</v>
      </c>
      <c r="H666" s="6" t="s">
        <v>2629</v>
      </c>
    </row>
    <row r="667" spans="1:8" x14ac:dyDescent="0.25">
      <c r="A667" t="s">
        <v>62</v>
      </c>
      <c r="B667" t="s">
        <v>6</v>
      </c>
      <c r="C667" t="s">
        <v>2324</v>
      </c>
      <c r="D667" t="s">
        <v>2325</v>
      </c>
      <c r="E667">
        <v>25</v>
      </c>
      <c r="F667">
        <v>72</v>
      </c>
      <c r="G667" s="6" t="s">
        <v>34</v>
      </c>
      <c r="H667" s="6" t="s">
        <v>2599</v>
      </c>
    </row>
    <row r="668" spans="1:8" x14ac:dyDescent="0.25">
      <c r="A668" t="s">
        <v>62</v>
      </c>
      <c r="B668" t="s">
        <v>8</v>
      </c>
      <c r="C668" t="s">
        <v>2332</v>
      </c>
      <c r="D668" t="s">
        <v>2333</v>
      </c>
      <c r="E668">
        <v>30</v>
      </c>
      <c r="F668">
        <v>81</v>
      </c>
      <c r="G668" s="6" t="s">
        <v>34</v>
      </c>
      <c r="H668" s="6" t="s">
        <v>2585</v>
      </c>
    </row>
    <row r="669" spans="1:8" x14ac:dyDescent="0.25">
      <c r="A669" t="s">
        <v>62</v>
      </c>
      <c r="B669" t="s">
        <v>2</v>
      </c>
      <c r="C669" t="s">
        <v>2336</v>
      </c>
      <c r="D669" t="s">
        <v>2337</v>
      </c>
      <c r="E669">
        <v>30</v>
      </c>
      <c r="F669">
        <v>57</v>
      </c>
      <c r="G669" s="6" t="s">
        <v>34</v>
      </c>
      <c r="H669" s="6" t="s">
        <v>2714</v>
      </c>
    </row>
    <row r="670" spans="1:8" x14ac:dyDescent="0.25">
      <c r="A670" t="s">
        <v>62</v>
      </c>
      <c r="B670" t="s">
        <v>2</v>
      </c>
      <c r="C670" t="s">
        <v>2339</v>
      </c>
      <c r="D670" t="s">
        <v>2340</v>
      </c>
      <c r="E670">
        <v>27</v>
      </c>
      <c r="F670">
        <v>25</v>
      </c>
      <c r="G670" s="6" t="s">
        <v>34</v>
      </c>
      <c r="H670" s="6" t="s">
        <v>2599</v>
      </c>
    </row>
    <row r="671" spans="1:8" x14ac:dyDescent="0.25">
      <c r="A671" t="s">
        <v>62</v>
      </c>
      <c r="B671" t="s">
        <v>8</v>
      </c>
      <c r="C671" t="s">
        <v>2347</v>
      </c>
      <c r="D671" t="s">
        <v>2348</v>
      </c>
      <c r="E671">
        <v>29</v>
      </c>
      <c r="F671">
        <v>51</v>
      </c>
      <c r="G671" s="6" t="s">
        <v>34</v>
      </c>
      <c r="H671" s="6" t="s">
        <v>2585</v>
      </c>
    </row>
    <row r="672" spans="1:8" x14ac:dyDescent="0.25">
      <c r="A672" t="s">
        <v>1839</v>
      </c>
      <c r="B672" t="s">
        <v>6</v>
      </c>
      <c r="C672" t="s">
        <v>1820</v>
      </c>
      <c r="D672" t="s">
        <v>1821</v>
      </c>
      <c r="E672">
        <v>29</v>
      </c>
      <c r="F672">
        <v>45</v>
      </c>
      <c r="G672" s="6" t="s">
        <v>34</v>
      </c>
      <c r="H672" s="6" t="s">
        <v>2714</v>
      </c>
    </row>
    <row r="673" spans="1:8" x14ac:dyDescent="0.25">
      <c r="A673" t="s">
        <v>1839</v>
      </c>
      <c r="B673" t="s">
        <v>2</v>
      </c>
      <c r="C673" t="s">
        <v>1822</v>
      </c>
      <c r="D673" t="s">
        <v>1823</v>
      </c>
      <c r="E673">
        <v>21</v>
      </c>
      <c r="F673">
        <v>12</v>
      </c>
      <c r="G673" s="6" t="s">
        <v>34</v>
      </c>
      <c r="H673" s="6" t="s">
        <v>2715</v>
      </c>
    </row>
    <row r="674" spans="1:8" x14ac:dyDescent="0.25">
      <c r="A674" t="s">
        <v>34</v>
      </c>
      <c r="B674" t="s">
        <v>0</v>
      </c>
      <c r="C674" t="s">
        <v>2443</v>
      </c>
      <c r="D674" t="s">
        <v>2444</v>
      </c>
      <c r="E674">
        <v>29</v>
      </c>
      <c r="F674">
        <v>104</v>
      </c>
      <c r="G674" s="6" t="s">
        <v>34</v>
      </c>
      <c r="H674" s="6" t="s">
        <v>2599</v>
      </c>
    </row>
    <row r="675" spans="1:8" x14ac:dyDescent="0.25">
      <c r="A675" t="s">
        <v>34</v>
      </c>
      <c r="B675" t="s">
        <v>2</v>
      </c>
      <c r="C675" t="s">
        <v>2445</v>
      </c>
      <c r="D675" t="s">
        <v>1696</v>
      </c>
      <c r="E675">
        <v>24</v>
      </c>
      <c r="F675">
        <v>23</v>
      </c>
      <c r="G675" s="6" t="s">
        <v>34</v>
      </c>
      <c r="H675" s="6" t="s">
        <v>2599</v>
      </c>
    </row>
    <row r="676" spans="1:8" x14ac:dyDescent="0.25">
      <c r="A676" t="s">
        <v>34</v>
      </c>
      <c r="B676" t="s">
        <v>2</v>
      </c>
      <c r="C676" t="s">
        <v>2446</v>
      </c>
      <c r="D676" t="s">
        <v>2447</v>
      </c>
      <c r="E676">
        <v>23</v>
      </c>
      <c r="F676">
        <v>16</v>
      </c>
      <c r="G676" s="6" t="s">
        <v>34</v>
      </c>
      <c r="H676" s="6" t="s">
        <v>2546</v>
      </c>
    </row>
    <row r="677" spans="1:8" x14ac:dyDescent="0.25">
      <c r="A677" t="s">
        <v>34</v>
      </c>
      <c r="B677" t="s">
        <v>2</v>
      </c>
      <c r="C677" t="s">
        <v>2448</v>
      </c>
      <c r="D677" t="s">
        <v>1907</v>
      </c>
      <c r="E677">
        <v>30</v>
      </c>
      <c r="F677">
        <v>59</v>
      </c>
      <c r="G677" s="6" t="s">
        <v>34</v>
      </c>
      <c r="H677" s="6" t="s">
        <v>2714</v>
      </c>
    </row>
    <row r="678" spans="1:8" x14ac:dyDescent="0.25">
      <c r="A678" t="s">
        <v>34</v>
      </c>
      <c r="B678" t="s">
        <v>2</v>
      </c>
      <c r="C678" t="s">
        <v>2449</v>
      </c>
      <c r="D678" t="s">
        <v>2450</v>
      </c>
      <c r="E678">
        <v>32</v>
      </c>
      <c r="F678">
        <v>83</v>
      </c>
      <c r="G678" s="6" t="s">
        <v>34</v>
      </c>
      <c r="H678" s="6" t="s">
        <v>2546</v>
      </c>
    </row>
    <row r="679" spans="1:8" x14ac:dyDescent="0.25">
      <c r="A679" t="s">
        <v>34</v>
      </c>
      <c r="B679" t="s">
        <v>8</v>
      </c>
      <c r="C679" t="s">
        <v>2451</v>
      </c>
      <c r="D679" t="s">
        <v>2452</v>
      </c>
      <c r="E679">
        <v>26</v>
      </c>
      <c r="F679">
        <v>43</v>
      </c>
      <c r="G679" s="6" t="s">
        <v>34</v>
      </c>
      <c r="H679" s="6" t="s">
        <v>2546</v>
      </c>
    </row>
    <row r="680" spans="1:8" x14ac:dyDescent="0.25">
      <c r="A680" t="s">
        <v>34</v>
      </c>
      <c r="B680" t="s">
        <v>6</v>
      </c>
      <c r="C680" t="s">
        <v>2453</v>
      </c>
      <c r="D680" t="s">
        <v>2454</v>
      </c>
      <c r="E680">
        <v>28</v>
      </c>
      <c r="F680">
        <v>58</v>
      </c>
      <c r="G680" s="6" t="s">
        <v>34</v>
      </c>
      <c r="H680" s="6" t="s">
        <v>2714</v>
      </c>
    </row>
    <row r="681" spans="1:8" x14ac:dyDescent="0.25">
      <c r="A681" t="s">
        <v>34</v>
      </c>
      <c r="B681" t="s">
        <v>8</v>
      </c>
      <c r="C681" t="s">
        <v>2455</v>
      </c>
      <c r="D681" t="s">
        <v>2456</v>
      </c>
      <c r="E681">
        <v>30</v>
      </c>
      <c r="F681">
        <v>87</v>
      </c>
      <c r="G681" s="6" t="s">
        <v>34</v>
      </c>
      <c r="H681" s="6" t="s">
        <v>2546</v>
      </c>
    </row>
    <row r="682" spans="1:8" x14ac:dyDescent="0.25">
      <c r="A682" t="s">
        <v>34</v>
      </c>
      <c r="B682" t="s">
        <v>2</v>
      </c>
      <c r="C682" t="s">
        <v>2461</v>
      </c>
      <c r="D682" t="s">
        <v>2462</v>
      </c>
      <c r="E682">
        <v>32</v>
      </c>
      <c r="F682">
        <v>46</v>
      </c>
      <c r="G682" s="6" t="s">
        <v>34</v>
      </c>
      <c r="H682" s="6" t="s">
        <v>2578</v>
      </c>
    </row>
    <row r="683" spans="1:8" x14ac:dyDescent="0.25">
      <c r="A683" t="s">
        <v>34</v>
      </c>
      <c r="B683" t="s">
        <v>0</v>
      </c>
      <c r="C683" t="s">
        <v>2463</v>
      </c>
      <c r="D683" t="s">
        <v>2464</v>
      </c>
      <c r="E683">
        <v>28</v>
      </c>
      <c r="F683">
        <v>1</v>
      </c>
      <c r="G683" s="6" t="s">
        <v>34</v>
      </c>
      <c r="H683" s="6" t="s">
        <v>2546</v>
      </c>
    </row>
    <row r="684" spans="1:8" x14ac:dyDescent="0.25">
      <c r="A684" t="s">
        <v>34</v>
      </c>
      <c r="B684" t="s">
        <v>8</v>
      </c>
      <c r="C684" t="s">
        <v>2465</v>
      </c>
      <c r="D684" t="s">
        <v>2466</v>
      </c>
      <c r="E684">
        <v>22</v>
      </c>
      <c r="F684">
        <v>8</v>
      </c>
      <c r="G684" s="6" t="s">
        <v>34</v>
      </c>
      <c r="H684" s="6" t="s">
        <v>2714</v>
      </c>
    </row>
    <row r="685" spans="1:8" x14ac:dyDescent="0.25">
      <c r="A685" t="s">
        <v>34</v>
      </c>
      <c r="B685" t="s">
        <v>8</v>
      </c>
      <c r="C685" t="s">
        <v>2467</v>
      </c>
      <c r="D685" t="s">
        <v>2468</v>
      </c>
      <c r="E685">
        <v>28</v>
      </c>
      <c r="F685">
        <v>69</v>
      </c>
      <c r="G685" s="6" t="s">
        <v>34</v>
      </c>
      <c r="H685" s="6" t="s">
        <v>2599</v>
      </c>
    </row>
    <row r="686" spans="1:8" x14ac:dyDescent="0.25">
      <c r="A686" t="s">
        <v>34</v>
      </c>
      <c r="B686" t="s">
        <v>2</v>
      </c>
      <c r="C686" t="s">
        <v>2469</v>
      </c>
      <c r="D686" t="s">
        <v>2470</v>
      </c>
      <c r="E686">
        <v>24</v>
      </c>
      <c r="F686">
        <v>60</v>
      </c>
      <c r="G686" s="6" t="s">
        <v>34</v>
      </c>
      <c r="H686" s="6" t="s">
        <v>2599</v>
      </c>
    </row>
    <row r="687" spans="1:8" x14ac:dyDescent="0.25">
      <c r="A687" t="s">
        <v>34</v>
      </c>
      <c r="B687" t="s">
        <v>8</v>
      </c>
      <c r="C687" t="s">
        <v>2471</v>
      </c>
      <c r="D687" t="s">
        <v>2472</v>
      </c>
      <c r="E687">
        <v>21</v>
      </c>
      <c r="F687">
        <v>13</v>
      </c>
      <c r="G687" s="6" t="s">
        <v>34</v>
      </c>
      <c r="H687" s="6" t="s">
        <v>2546</v>
      </c>
    </row>
    <row r="688" spans="1:8" x14ac:dyDescent="0.25">
      <c r="A688" t="s">
        <v>34</v>
      </c>
      <c r="B688" t="s">
        <v>2</v>
      </c>
      <c r="C688" t="s">
        <v>2473</v>
      </c>
      <c r="D688" t="s">
        <v>2474</v>
      </c>
      <c r="E688">
        <v>27</v>
      </c>
      <c r="F688">
        <v>15</v>
      </c>
      <c r="G688" s="6" t="s">
        <v>34</v>
      </c>
      <c r="H688" s="6" t="s">
        <v>2599</v>
      </c>
    </row>
    <row r="689" spans="1:8" x14ac:dyDescent="0.25">
      <c r="A689" t="s">
        <v>34</v>
      </c>
      <c r="B689" t="s">
        <v>6</v>
      </c>
      <c r="C689" t="s">
        <v>2475</v>
      </c>
      <c r="D689" t="s">
        <v>2476</v>
      </c>
      <c r="E689">
        <v>22</v>
      </c>
      <c r="F689">
        <v>3</v>
      </c>
      <c r="G689" s="6" t="s">
        <v>34</v>
      </c>
      <c r="H689" s="6" t="s">
        <v>2546</v>
      </c>
    </row>
    <row r="690" spans="1:8" x14ac:dyDescent="0.25">
      <c r="A690" t="s">
        <v>34</v>
      </c>
      <c r="B690" t="s">
        <v>6</v>
      </c>
      <c r="C690" t="s">
        <v>2477</v>
      </c>
      <c r="D690" t="s">
        <v>2478</v>
      </c>
      <c r="E690">
        <v>25</v>
      </c>
      <c r="F690">
        <v>7</v>
      </c>
      <c r="G690" s="6" t="s">
        <v>34</v>
      </c>
      <c r="H690" s="6" t="s">
        <v>2805</v>
      </c>
    </row>
    <row r="691" spans="1:8" x14ac:dyDescent="0.25">
      <c r="A691" t="s">
        <v>34</v>
      </c>
      <c r="B691" t="s">
        <v>8</v>
      </c>
      <c r="C691" t="s">
        <v>2479</v>
      </c>
      <c r="D691" t="s">
        <v>2480</v>
      </c>
      <c r="E691">
        <v>21</v>
      </c>
      <c r="F691">
        <v>2</v>
      </c>
      <c r="G691" s="6" t="s">
        <v>34</v>
      </c>
      <c r="H691" s="6" t="s">
        <v>2805</v>
      </c>
    </row>
    <row r="692" spans="1:8" x14ac:dyDescent="0.25">
      <c r="A692" t="s">
        <v>34</v>
      </c>
      <c r="B692" t="s">
        <v>8</v>
      </c>
      <c r="C692" t="s">
        <v>2481</v>
      </c>
      <c r="D692" t="s">
        <v>2482</v>
      </c>
      <c r="E692">
        <v>24</v>
      </c>
      <c r="F692">
        <v>36</v>
      </c>
      <c r="G692" s="6" t="s">
        <v>34</v>
      </c>
      <c r="H692" s="6" t="s">
        <v>2714</v>
      </c>
    </row>
    <row r="693" spans="1:8" x14ac:dyDescent="0.25">
      <c r="A693" t="s">
        <v>34</v>
      </c>
      <c r="B693" t="s">
        <v>8</v>
      </c>
      <c r="C693" t="s">
        <v>2483</v>
      </c>
      <c r="D693" t="s">
        <v>2484</v>
      </c>
      <c r="E693">
        <v>24</v>
      </c>
      <c r="F693">
        <v>6</v>
      </c>
      <c r="G693" s="6" t="s">
        <v>34</v>
      </c>
      <c r="H693" s="6" t="s">
        <v>2554</v>
      </c>
    </row>
    <row r="694" spans="1:8" x14ac:dyDescent="0.25">
      <c r="A694" t="s">
        <v>45</v>
      </c>
      <c r="B694" t="s">
        <v>2</v>
      </c>
      <c r="C694" t="s">
        <v>1256</v>
      </c>
      <c r="D694" t="s">
        <v>1257</v>
      </c>
      <c r="E694">
        <v>24</v>
      </c>
      <c r="F694">
        <v>38</v>
      </c>
      <c r="G694" s="6" t="s">
        <v>34</v>
      </c>
      <c r="H694" s="6" t="s">
        <v>2578</v>
      </c>
    </row>
    <row r="695" spans="1:8" x14ac:dyDescent="0.25">
      <c r="A695" t="s">
        <v>45</v>
      </c>
      <c r="B695" t="s">
        <v>6</v>
      </c>
      <c r="C695" t="s">
        <v>1270</v>
      </c>
      <c r="D695" t="s">
        <v>1271</v>
      </c>
      <c r="E695">
        <v>31</v>
      </c>
      <c r="F695">
        <v>62</v>
      </c>
      <c r="G695" s="6" t="s">
        <v>34</v>
      </c>
      <c r="H695" s="6" t="s">
        <v>2585</v>
      </c>
    </row>
    <row r="696" spans="1:8" x14ac:dyDescent="0.25">
      <c r="A696" t="s">
        <v>45</v>
      </c>
      <c r="B696" t="s">
        <v>2</v>
      </c>
      <c r="C696" t="s">
        <v>1294</v>
      </c>
      <c r="D696" t="s">
        <v>1295</v>
      </c>
      <c r="E696">
        <v>23</v>
      </c>
      <c r="F696">
        <v>19</v>
      </c>
      <c r="G696" s="6" t="s">
        <v>34</v>
      </c>
      <c r="H696" s="6" t="s">
        <v>2554</v>
      </c>
    </row>
    <row r="697" spans="1:8" x14ac:dyDescent="0.25">
      <c r="A697" t="s">
        <v>45</v>
      </c>
      <c r="B697" t="s">
        <v>8</v>
      </c>
      <c r="C697" t="s">
        <v>1266</v>
      </c>
      <c r="D697" t="s">
        <v>1267</v>
      </c>
      <c r="E697">
        <v>29</v>
      </c>
      <c r="F697">
        <v>27</v>
      </c>
      <c r="G697" s="6" t="s">
        <v>87</v>
      </c>
      <c r="H697" s="6" t="s">
        <v>2583</v>
      </c>
    </row>
    <row r="698" spans="1:8" x14ac:dyDescent="0.25">
      <c r="A698" t="s">
        <v>27</v>
      </c>
      <c r="B698" t="s">
        <v>2</v>
      </c>
      <c r="C698" t="s">
        <v>1677</v>
      </c>
      <c r="D698" t="s">
        <v>1678</v>
      </c>
      <c r="E698">
        <v>34</v>
      </c>
      <c r="F698">
        <v>65</v>
      </c>
      <c r="G698" s="6" t="s">
        <v>79</v>
      </c>
      <c r="H698" s="6" t="s">
        <v>2686</v>
      </c>
    </row>
    <row r="699" spans="1:8" x14ac:dyDescent="0.25">
      <c r="A699" t="s">
        <v>92</v>
      </c>
      <c r="B699" t="s">
        <v>2</v>
      </c>
      <c r="C699" t="s">
        <v>1759</v>
      </c>
      <c r="D699" t="s">
        <v>1760</v>
      </c>
      <c r="E699">
        <v>21</v>
      </c>
      <c r="F699">
        <v>15</v>
      </c>
      <c r="G699" s="6" t="s">
        <v>79</v>
      </c>
      <c r="H699" s="6" t="s">
        <v>2686</v>
      </c>
    </row>
    <row r="700" spans="1:8" x14ac:dyDescent="0.25">
      <c r="A700" t="s">
        <v>39</v>
      </c>
      <c r="B700" t="s">
        <v>6</v>
      </c>
      <c r="C700" t="s">
        <v>2241</v>
      </c>
      <c r="D700" t="s">
        <v>2242</v>
      </c>
      <c r="E700">
        <v>22</v>
      </c>
      <c r="F700">
        <v>5</v>
      </c>
      <c r="G700" s="6" t="s">
        <v>79</v>
      </c>
      <c r="H700" s="6" t="s">
        <v>2784</v>
      </c>
    </row>
    <row r="701" spans="1:8" x14ac:dyDescent="0.25">
      <c r="A701" t="s">
        <v>79</v>
      </c>
      <c r="B701" t="s">
        <v>2</v>
      </c>
      <c r="C701" t="s">
        <v>2491</v>
      </c>
      <c r="D701" t="s">
        <v>2492</v>
      </c>
      <c r="E701">
        <v>31</v>
      </c>
      <c r="F701">
        <v>62</v>
      </c>
      <c r="G701" s="6" t="s">
        <v>79</v>
      </c>
      <c r="H701" s="6" t="s">
        <v>2806</v>
      </c>
    </row>
    <row r="702" spans="1:8" x14ac:dyDescent="0.25">
      <c r="A702" t="s">
        <v>79</v>
      </c>
      <c r="B702" t="s">
        <v>8</v>
      </c>
      <c r="C702" t="s">
        <v>2497</v>
      </c>
      <c r="D702" t="s">
        <v>2498</v>
      </c>
      <c r="E702">
        <v>32</v>
      </c>
      <c r="F702">
        <v>38</v>
      </c>
      <c r="G702" s="6" t="s">
        <v>79</v>
      </c>
      <c r="H702" s="6" t="s">
        <v>2686</v>
      </c>
    </row>
    <row r="703" spans="1:8" x14ac:dyDescent="0.25">
      <c r="A703" t="s">
        <v>79</v>
      </c>
      <c r="B703" t="s">
        <v>6</v>
      </c>
      <c r="C703" t="s">
        <v>2503</v>
      </c>
      <c r="D703" t="s">
        <v>2504</v>
      </c>
      <c r="E703">
        <v>30</v>
      </c>
      <c r="F703">
        <v>75</v>
      </c>
      <c r="G703" s="6" t="s">
        <v>79</v>
      </c>
      <c r="H703" s="6" t="s">
        <v>2686</v>
      </c>
    </row>
    <row r="704" spans="1:8" x14ac:dyDescent="0.25">
      <c r="A704" t="s">
        <v>79</v>
      </c>
      <c r="B704" t="s">
        <v>0</v>
      </c>
      <c r="C704" t="s">
        <v>2509</v>
      </c>
      <c r="D704" t="s">
        <v>2510</v>
      </c>
      <c r="E704">
        <v>27</v>
      </c>
      <c r="F704">
        <v>5</v>
      </c>
      <c r="G704" s="6" t="s">
        <v>79</v>
      </c>
      <c r="H704" s="6" t="s">
        <v>2784</v>
      </c>
    </row>
    <row r="705" spans="1:8" x14ac:dyDescent="0.25">
      <c r="A705" t="s">
        <v>79</v>
      </c>
      <c r="B705" t="s">
        <v>8</v>
      </c>
      <c r="C705" t="s">
        <v>2515</v>
      </c>
      <c r="D705" t="s">
        <v>2516</v>
      </c>
      <c r="E705">
        <v>33</v>
      </c>
      <c r="F705">
        <v>81</v>
      </c>
      <c r="G705" s="6" t="s">
        <v>79</v>
      </c>
      <c r="H705" s="6" t="s">
        <v>2807</v>
      </c>
    </row>
    <row r="706" spans="1:8" x14ac:dyDescent="0.25">
      <c r="A706" t="s">
        <v>79</v>
      </c>
      <c r="B706" t="s">
        <v>0</v>
      </c>
      <c r="C706" t="s">
        <v>2525</v>
      </c>
      <c r="D706" t="s">
        <v>2526</v>
      </c>
      <c r="E706">
        <v>25</v>
      </c>
      <c r="F706">
        <v>0</v>
      </c>
      <c r="G706" s="6" t="s">
        <v>79</v>
      </c>
      <c r="H706" s="6" t="s">
        <v>2806</v>
      </c>
    </row>
    <row r="707" spans="1:8" x14ac:dyDescent="0.25">
      <c r="A707" t="s">
        <v>79</v>
      </c>
      <c r="B707" t="s">
        <v>8</v>
      </c>
      <c r="C707" t="s">
        <v>2529</v>
      </c>
      <c r="D707" t="s">
        <v>2530</v>
      </c>
      <c r="E707">
        <v>18</v>
      </c>
      <c r="F707">
        <v>3</v>
      </c>
      <c r="G707" s="6" t="s">
        <v>79</v>
      </c>
      <c r="H707" s="6" t="s">
        <v>2686</v>
      </c>
    </row>
    <row r="708" spans="1:8" x14ac:dyDescent="0.25">
      <c r="A708" t="s">
        <v>27</v>
      </c>
      <c r="B708" t="s">
        <v>2</v>
      </c>
      <c r="C708" t="s">
        <v>1658</v>
      </c>
      <c r="D708" t="s">
        <v>1659</v>
      </c>
      <c r="E708">
        <v>32</v>
      </c>
      <c r="F708">
        <v>56</v>
      </c>
      <c r="G708" s="6" t="s">
        <v>38</v>
      </c>
      <c r="H708" s="6" t="s">
        <v>2566</v>
      </c>
    </row>
    <row r="709" spans="1:8" x14ac:dyDescent="0.25">
      <c r="A709" t="s">
        <v>27</v>
      </c>
      <c r="B709" t="s">
        <v>6</v>
      </c>
      <c r="C709" t="s">
        <v>1675</v>
      </c>
      <c r="D709" t="s">
        <v>1676</v>
      </c>
      <c r="E709">
        <v>31</v>
      </c>
      <c r="F709">
        <v>45</v>
      </c>
      <c r="G709" s="6" t="s">
        <v>38</v>
      </c>
      <c r="H709" s="6" t="s">
        <v>2566</v>
      </c>
    </row>
    <row r="710" spans="1:8" x14ac:dyDescent="0.25">
      <c r="A710" t="s">
        <v>27</v>
      </c>
      <c r="B710" t="s">
        <v>8</v>
      </c>
      <c r="C710" t="s">
        <v>1685</v>
      </c>
      <c r="D710" t="s">
        <v>1686</v>
      </c>
      <c r="E710">
        <v>25</v>
      </c>
      <c r="F710">
        <v>11</v>
      </c>
      <c r="G710" s="6" t="s">
        <v>38</v>
      </c>
      <c r="H710" s="6" t="s">
        <v>2688</v>
      </c>
    </row>
    <row r="711" spans="1:8" x14ac:dyDescent="0.25">
      <c r="A711" t="s">
        <v>35</v>
      </c>
      <c r="B711" t="s">
        <v>8</v>
      </c>
      <c r="C711" t="s">
        <v>2202</v>
      </c>
      <c r="D711" t="s">
        <v>2203</v>
      </c>
      <c r="E711">
        <v>28</v>
      </c>
      <c r="F711">
        <v>43</v>
      </c>
      <c r="G711" s="6" t="s">
        <v>38</v>
      </c>
      <c r="H711" s="6" t="s">
        <v>2566</v>
      </c>
    </row>
    <row r="712" spans="1:8" x14ac:dyDescent="0.25">
      <c r="A712" t="s">
        <v>75</v>
      </c>
      <c r="B712" t="s">
        <v>2</v>
      </c>
      <c r="C712" t="s">
        <v>1846</v>
      </c>
      <c r="D712" t="s">
        <v>1847</v>
      </c>
      <c r="E712">
        <v>33</v>
      </c>
      <c r="F712">
        <v>133</v>
      </c>
      <c r="G712" s="6" t="s">
        <v>38</v>
      </c>
      <c r="H712" s="6" t="s">
        <v>2721</v>
      </c>
    </row>
    <row r="713" spans="1:8" x14ac:dyDescent="0.25">
      <c r="A713" t="s">
        <v>75</v>
      </c>
      <c r="B713" t="s">
        <v>2</v>
      </c>
      <c r="C713" t="s">
        <v>1853</v>
      </c>
      <c r="D713" t="s">
        <v>1854</v>
      </c>
      <c r="E713">
        <v>31</v>
      </c>
      <c r="F713">
        <v>109</v>
      </c>
      <c r="G713" s="6" t="s">
        <v>38</v>
      </c>
      <c r="H713" s="6" t="s">
        <v>2722</v>
      </c>
    </row>
    <row r="714" spans="1:8" x14ac:dyDescent="0.25">
      <c r="A714" t="s">
        <v>75</v>
      </c>
      <c r="B714" t="s">
        <v>0</v>
      </c>
      <c r="C714" t="s">
        <v>1868</v>
      </c>
      <c r="D714" t="s">
        <v>1869</v>
      </c>
      <c r="E714">
        <v>36</v>
      </c>
      <c r="F714">
        <v>40</v>
      </c>
      <c r="G714" s="6" t="s">
        <v>38</v>
      </c>
      <c r="H714" s="6" t="s">
        <v>2726</v>
      </c>
    </row>
    <row r="715" spans="1:8" x14ac:dyDescent="0.25">
      <c r="A715" t="s">
        <v>88</v>
      </c>
      <c r="B715" t="s">
        <v>8</v>
      </c>
      <c r="C715" t="s">
        <v>2396</v>
      </c>
      <c r="D715" t="s">
        <v>2397</v>
      </c>
      <c r="E715">
        <v>30</v>
      </c>
      <c r="F715">
        <v>32</v>
      </c>
      <c r="G715" s="6" t="s">
        <v>38</v>
      </c>
      <c r="H715" s="6" t="s">
        <v>2773</v>
      </c>
    </row>
    <row r="716" spans="1:8" x14ac:dyDescent="0.25">
      <c r="A716" t="s">
        <v>39</v>
      </c>
      <c r="B716" t="s">
        <v>8</v>
      </c>
      <c r="C716" t="s">
        <v>2258</v>
      </c>
      <c r="D716" t="s">
        <v>2259</v>
      </c>
      <c r="E716">
        <v>28</v>
      </c>
      <c r="F716">
        <v>55</v>
      </c>
      <c r="G716" s="6" t="s">
        <v>38</v>
      </c>
      <c r="H716" s="6" t="s">
        <v>2566</v>
      </c>
    </row>
    <row r="717" spans="1:8" x14ac:dyDescent="0.25">
      <c r="A717" t="s">
        <v>24</v>
      </c>
      <c r="B717" t="s">
        <v>6</v>
      </c>
      <c r="C717" t="s">
        <v>1192</v>
      </c>
      <c r="D717" t="s">
        <v>1193</v>
      </c>
      <c r="E717">
        <v>21</v>
      </c>
      <c r="F717">
        <v>26</v>
      </c>
      <c r="G717" s="6" t="s">
        <v>38</v>
      </c>
      <c r="H717" s="6" t="s">
        <v>2566</v>
      </c>
    </row>
    <row r="718" spans="1:8" x14ac:dyDescent="0.25">
      <c r="A718" t="s">
        <v>2189</v>
      </c>
      <c r="B718" t="s">
        <v>8</v>
      </c>
      <c r="C718" t="s">
        <v>2163</v>
      </c>
      <c r="D718" t="s">
        <v>2164</v>
      </c>
      <c r="E718">
        <v>27</v>
      </c>
      <c r="F718">
        <v>25</v>
      </c>
      <c r="G718" s="6" t="s">
        <v>38</v>
      </c>
      <c r="H718" s="6" t="s">
        <v>2722</v>
      </c>
    </row>
    <row r="719" spans="1:8" x14ac:dyDescent="0.25">
      <c r="A719" t="s">
        <v>2189</v>
      </c>
      <c r="B719" t="s">
        <v>6</v>
      </c>
      <c r="C719" t="s">
        <v>2165</v>
      </c>
      <c r="D719" t="s">
        <v>2166</v>
      </c>
      <c r="E719">
        <v>28</v>
      </c>
      <c r="F719">
        <v>70</v>
      </c>
      <c r="G719" s="6" t="s">
        <v>38</v>
      </c>
      <c r="H719" s="6" t="s">
        <v>2722</v>
      </c>
    </row>
    <row r="720" spans="1:8" x14ac:dyDescent="0.25">
      <c r="A720" t="s">
        <v>2189</v>
      </c>
      <c r="B720" t="s">
        <v>6</v>
      </c>
      <c r="C720" t="s">
        <v>2169</v>
      </c>
      <c r="D720" t="s">
        <v>2170</v>
      </c>
      <c r="E720">
        <v>26</v>
      </c>
      <c r="F720">
        <v>38</v>
      </c>
      <c r="G720" s="6" t="s">
        <v>38</v>
      </c>
      <c r="H720" s="6" t="s">
        <v>2773</v>
      </c>
    </row>
    <row r="721" spans="1:8" x14ac:dyDescent="0.25">
      <c r="A721" t="s">
        <v>45</v>
      </c>
      <c r="B721" t="s">
        <v>2</v>
      </c>
      <c r="C721" t="s">
        <v>1254</v>
      </c>
      <c r="D721" t="s">
        <v>1255</v>
      </c>
      <c r="E721">
        <v>29</v>
      </c>
      <c r="F721">
        <v>42</v>
      </c>
      <c r="G721" s="6" t="s">
        <v>38</v>
      </c>
      <c r="H721" s="6" t="s">
        <v>2577</v>
      </c>
    </row>
    <row r="722" spans="1:8" x14ac:dyDescent="0.25">
      <c r="A722" t="s">
        <v>82</v>
      </c>
      <c r="B722" t="s">
        <v>8</v>
      </c>
      <c r="C722" t="s">
        <v>1411</v>
      </c>
      <c r="D722" t="s">
        <v>1412</v>
      </c>
      <c r="E722">
        <v>25</v>
      </c>
      <c r="F722">
        <v>24</v>
      </c>
      <c r="G722" s="6" t="s">
        <v>103</v>
      </c>
      <c r="H722" s="6" t="s">
        <v>2625</v>
      </c>
    </row>
    <row r="723" spans="1:8" x14ac:dyDescent="0.25">
      <c r="A723" t="s">
        <v>1839</v>
      </c>
      <c r="B723" t="s">
        <v>8</v>
      </c>
      <c r="C723" t="s">
        <v>1826</v>
      </c>
      <c r="D723" t="s">
        <v>1827</v>
      </c>
      <c r="E723">
        <v>25</v>
      </c>
      <c r="F723">
        <v>9</v>
      </c>
      <c r="G723" s="6" t="s">
        <v>103</v>
      </c>
      <c r="H723" s="6" t="s">
        <v>2625</v>
      </c>
    </row>
    <row r="724" spans="1:8" x14ac:dyDescent="0.25">
      <c r="A724" t="s">
        <v>27</v>
      </c>
      <c r="B724" t="s">
        <v>2</v>
      </c>
      <c r="C724" t="s">
        <v>1660</v>
      </c>
      <c r="D724" t="s">
        <v>1661</v>
      </c>
      <c r="E724">
        <v>34</v>
      </c>
      <c r="F724">
        <v>50</v>
      </c>
      <c r="G724" s="6" t="s">
        <v>1662</v>
      </c>
      <c r="H724" s="6" t="s">
        <v>2681</v>
      </c>
    </row>
    <row r="725" spans="1:8" x14ac:dyDescent="0.25">
      <c r="A725" t="s">
        <v>2103</v>
      </c>
      <c r="B725" t="s">
        <v>8</v>
      </c>
      <c r="C725" t="s">
        <v>2071</v>
      </c>
      <c r="D725" t="s">
        <v>2072</v>
      </c>
      <c r="E725">
        <v>36</v>
      </c>
      <c r="F725">
        <v>63</v>
      </c>
      <c r="G725" s="6" t="s">
        <v>1662</v>
      </c>
      <c r="H725" s="6" t="s">
        <v>2681</v>
      </c>
    </row>
    <row r="726" spans="1:8" x14ac:dyDescent="0.25">
      <c r="A726" t="s">
        <v>2103</v>
      </c>
      <c r="B726" t="s">
        <v>8</v>
      </c>
      <c r="C726" t="s">
        <v>2089</v>
      </c>
      <c r="D726" t="s">
        <v>2090</v>
      </c>
      <c r="E726">
        <v>28</v>
      </c>
      <c r="F726">
        <v>25</v>
      </c>
      <c r="G726" s="6" t="s">
        <v>1662</v>
      </c>
      <c r="H726" s="6" t="s">
        <v>2681</v>
      </c>
    </row>
    <row r="727" spans="1:8" x14ac:dyDescent="0.25">
      <c r="A727" t="s">
        <v>27</v>
      </c>
      <c r="B727" t="s">
        <v>2</v>
      </c>
      <c r="C727" t="s">
        <v>1667</v>
      </c>
      <c r="D727" t="s">
        <v>1668</v>
      </c>
      <c r="E727">
        <v>29</v>
      </c>
      <c r="F727">
        <v>21</v>
      </c>
      <c r="G727" s="6" t="s">
        <v>2833</v>
      </c>
      <c r="H727" s="6" t="s">
        <v>2834</v>
      </c>
    </row>
    <row r="728" spans="1:8" x14ac:dyDescent="0.25">
      <c r="A728" t="s">
        <v>88</v>
      </c>
      <c r="B728" t="s">
        <v>8</v>
      </c>
      <c r="C728" t="s">
        <v>2374</v>
      </c>
      <c r="D728" t="s">
        <v>2375</v>
      </c>
      <c r="E728">
        <v>26</v>
      </c>
      <c r="F728">
        <v>36</v>
      </c>
      <c r="G728" s="6" t="s">
        <v>2833</v>
      </c>
      <c r="H728" s="6" t="s">
        <v>2835</v>
      </c>
    </row>
    <row r="729" spans="1:8" x14ac:dyDescent="0.25">
      <c r="A729" t="s">
        <v>108</v>
      </c>
      <c r="B729" t="s">
        <v>6</v>
      </c>
      <c r="C729" t="s">
        <v>2422</v>
      </c>
      <c r="D729" t="s">
        <v>2423</v>
      </c>
      <c r="E729">
        <v>23</v>
      </c>
      <c r="F729">
        <v>10</v>
      </c>
      <c r="G729" s="6" t="s">
        <v>1655</v>
      </c>
      <c r="H729" t="s">
        <v>2836</v>
      </c>
    </row>
    <row r="730" spans="1:8" x14ac:dyDescent="0.25">
      <c r="A730" t="s">
        <v>2103</v>
      </c>
      <c r="B730" t="s">
        <v>2</v>
      </c>
      <c r="C730" t="s">
        <v>2091</v>
      </c>
      <c r="D730" t="s">
        <v>2092</v>
      </c>
      <c r="E730">
        <v>26</v>
      </c>
      <c r="F730">
        <v>15</v>
      </c>
      <c r="G730" s="6" t="s">
        <v>1655</v>
      </c>
      <c r="H730" t="s">
        <v>100</v>
      </c>
    </row>
    <row r="731" spans="1:8" x14ac:dyDescent="0.25">
      <c r="A731" t="s">
        <v>2103</v>
      </c>
      <c r="B731" t="s">
        <v>8</v>
      </c>
      <c r="C731" t="s">
        <v>2097</v>
      </c>
      <c r="D731" t="s">
        <v>2098</v>
      </c>
      <c r="E731">
        <v>27</v>
      </c>
      <c r="F731">
        <v>22</v>
      </c>
      <c r="G731" s="6" t="s">
        <v>1655</v>
      </c>
      <c r="H731" t="s">
        <v>2837</v>
      </c>
    </row>
    <row r="732" spans="1:8" x14ac:dyDescent="0.25">
      <c r="A732" t="s">
        <v>1655</v>
      </c>
      <c r="B732" t="s">
        <v>8</v>
      </c>
      <c r="C732" t="s">
        <v>1629</v>
      </c>
      <c r="D732" t="s">
        <v>1630</v>
      </c>
      <c r="E732">
        <v>28</v>
      </c>
      <c r="F732">
        <v>123</v>
      </c>
      <c r="G732" s="6" t="s">
        <v>1655</v>
      </c>
      <c r="H732" t="s">
        <v>2838</v>
      </c>
    </row>
    <row r="733" spans="1:8" x14ac:dyDescent="0.25">
      <c r="A733" t="s">
        <v>1655</v>
      </c>
      <c r="B733" t="s">
        <v>2</v>
      </c>
      <c r="C733" t="s">
        <v>1633</v>
      </c>
      <c r="D733" t="s">
        <v>1634</v>
      </c>
      <c r="E733">
        <v>25</v>
      </c>
      <c r="F733">
        <v>32</v>
      </c>
      <c r="G733" s="6" t="s">
        <v>1655</v>
      </c>
      <c r="H733" t="s">
        <v>2839</v>
      </c>
    </row>
    <row r="734" spans="1:8" x14ac:dyDescent="0.25">
      <c r="A734" t="s">
        <v>1655</v>
      </c>
      <c r="B734" t="s">
        <v>6</v>
      </c>
      <c r="C734" t="s">
        <v>1637</v>
      </c>
      <c r="D734" t="s">
        <v>1638</v>
      </c>
      <c r="E734">
        <v>29</v>
      </c>
      <c r="F734">
        <v>3</v>
      </c>
      <c r="G734" s="6" t="s">
        <v>1655</v>
      </c>
      <c r="H734" t="s">
        <v>2838</v>
      </c>
    </row>
    <row r="735" spans="1:8" x14ac:dyDescent="0.25">
      <c r="A735" t="s">
        <v>1655</v>
      </c>
      <c r="B735" t="s">
        <v>6</v>
      </c>
      <c r="C735" t="s">
        <v>1647</v>
      </c>
      <c r="D735" t="s">
        <v>1648</v>
      </c>
      <c r="E735">
        <v>24</v>
      </c>
      <c r="F735">
        <v>6</v>
      </c>
      <c r="G735" s="6" t="s">
        <v>1655</v>
      </c>
      <c r="H735" t="s">
        <v>672</v>
      </c>
    </row>
    <row r="736" spans="1:8" x14ac:dyDescent="0.25">
      <c r="A736" t="s">
        <v>45</v>
      </c>
      <c r="B736" t="s">
        <v>8</v>
      </c>
      <c r="C736" t="s">
        <v>1284</v>
      </c>
      <c r="D736" t="s">
        <v>1285</v>
      </c>
      <c r="E736">
        <v>28</v>
      </c>
      <c r="F736">
        <v>6</v>
      </c>
      <c r="G736" s="6" t="s">
        <v>45</v>
      </c>
      <c r="H736" s="6" t="s">
        <v>2590</v>
      </c>
    </row>
    <row r="737" spans="1:8" x14ac:dyDescent="0.25">
      <c r="A737" t="s">
        <v>45</v>
      </c>
      <c r="B737" t="s">
        <v>0</v>
      </c>
      <c r="C737" t="s">
        <v>1296</v>
      </c>
      <c r="D737" t="s">
        <v>1297</v>
      </c>
      <c r="E737">
        <v>27</v>
      </c>
      <c r="F737">
        <v>1</v>
      </c>
      <c r="G737" s="6" t="s">
        <v>45</v>
      </c>
      <c r="H737" s="6" t="s">
        <v>2594</v>
      </c>
    </row>
  </sheetData>
  <sortState ref="A2:G738">
    <sortCondition ref="G2:G738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85E7-23C5-4E62-A78A-440765F7659A}">
  <dimension ref="A1:H737"/>
  <sheetViews>
    <sheetView topLeftCell="A721" workbookViewId="0">
      <selection activeCell="H737" sqref="H737"/>
    </sheetView>
  </sheetViews>
  <sheetFormatPr defaultRowHeight="15" x14ac:dyDescent="0.25"/>
  <cols>
    <col min="1" max="1" width="20.42578125" bestFit="1" customWidth="1"/>
    <col min="2" max="2" width="11.28515625" bestFit="1" customWidth="1"/>
    <col min="3" max="3" width="29.42578125" bestFit="1" customWidth="1"/>
    <col min="4" max="4" width="10.7109375" bestFit="1" customWidth="1"/>
    <col min="5" max="5" width="4.42578125" bestFit="1" customWidth="1"/>
    <col min="6" max="6" width="5.140625" bestFit="1" customWidth="1"/>
    <col min="7" max="7" width="20.42578125" bestFit="1" customWidth="1"/>
    <col min="8" max="8" width="28.7109375" bestFit="1" customWidth="1"/>
  </cols>
  <sheetData>
    <row r="1" spans="1:8" x14ac:dyDescent="0.25">
      <c r="A1" t="s">
        <v>19</v>
      </c>
      <c r="B1" t="s">
        <v>2809</v>
      </c>
      <c r="C1" t="s">
        <v>14</v>
      </c>
      <c r="D1" t="s">
        <v>2531</v>
      </c>
      <c r="E1" t="s">
        <v>18</v>
      </c>
      <c r="F1" t="s">
        <v>20</v>
      </c>
      <c r="G1" t="s">
        <v>17</v>
      </c>
      <c r="H1" t="s">
        <v>16</v>
      </c>
    </row>
    <row r="2" spans="1:8" x14ac:dyDescent="0.25">
      <c r="A2" t="s">
        <v>63</v>
      </c>
      <c r="B2" t="s">
        <v>710</v>
      </c>
      <c r="C2" t="s">
        <v>807</v>
      </c>
      <c r="D2" s="1">
        <v>31125</v>
      </c>
      <c r="E2">
        <v>25</v>
      </c>
      <c r="F2">
        <v>7</v>
      </c>
      <c r="G2" s="1" t="s">
        <v>63</v>
      </c>
      <c r="H2" t="s">
        <v>808</v>
      </c>
    </row>
    <row r="3" spans="1:8" x14ac:dyDescent="0.25">
      <c r="A3" t="s">
        <v>63</v>
      </c>
      <c r="B3" t="s">
        <v>710</v>
      </c>
      <c r="C3" t="s">
        <v>813</v>
      </c>
      <c r="D3" s="1">
        <v>31056</v>
      </c>
      <c r="E3">
        <v>23</v>
      </c>
      <c r="F3">
        <v>1</v>
      </c>
      <c r="G3" s="1" t="s">
        <v>63</v>
      </c>
      <c r="H3" t="s">
        <v>814</v>
      </c>
    </row>
    <row r="4" spans="1:8" x14ac:dyDescent="0.25">
      <c r="A4" t="s">
        <v>128</v>
      </c>
      <c r="B4" t="s">
        <v>22</v>
      </c>
      <c r="C4" t="s">
        <v>126</v>
      </c>
      <c r="D4" s="1">
        <v>31184</v>
      </c>
      <c r="E4">
        <v>29</v>
      </c>
      <c r="F4">
        <v>29</v>
      </c>
      <c r="G4" s="1" t="s">
        <v>57</v>
      </c>
      <c r="H4" t="s">
        <v>127</v>
      </c>
    </row>
    <row r="5" spans="1:8" x14ac:dyDescent="0.25">
      <c r="A5" t="s">
        <v>57</v>
      </c>
      <c r="B5" t="s">
        <v>119</v>
      </c>
      <c r="C5" t="s">
        <v>233</v>
      </c>
      <c r="D5" s="1">
        <v>29588</v>
      </c>
      <c r="E5">
        <v>29</v>
      </c>
      <c r="F5">
        <v>53</v>
      </c>
      <c r="G5" s="1" t="s">
        <v>57</v>
      </c>
      <c r="H5" t="s">
        <v>234</v>
      </c>
    </row>
    <row r="6" spans="1:8" x14ac:dyDescent="0.25">
      <c r="A6" t="s">
        <v>128</v>
      </c>
      <c r="B6" t="s">
        <v>77</v>
      </c>
      <c r="C6" t="s">
        <v>357</v>
      </c>
      <c r="D6" s="1">
        <v>31189</v>
      </c>
      <c r="E6">
        <v>33</v>
      </c>
      <c r="F6">
        <v>13</v>
      </c>
      <c r="G6" s="1" t="s">
        <v>57</v>
      </c>
      <c r="H6" t="s">
        <v>358</v>
      </c>
    </row>
    <row r="7" spans="1:8" x14ac:dyDescent="0.25">
      <c r="A7" t="s">
        <v>57</v>
      </c>
      <c r="B7" t="s">
        <v>710</v>
      </c>
      <c r="C7" t="s">
        <v>741</v>
      </c>
      <c r="D7" s="1">
        <v>29793</v>
      </c>
      <c r="E7">
        <v>24</v>
      </c>
      <c r="F7">
        <v>3</v>
      </c>
      <c r="G7" s="1" t="s">
        <v>57</v>
      </c>
      <c r="H7" t="s">
        <v>742</v>
      </c>
    </row>
    <row r="8" spans="1:8" x14ac:dyDescent="0.25">
      <c r="A8" t="s">
        <v>57</v>
      </c>
      <c r="B8" t="s">
        <v>119</v>
      </c>
      <c r="C8" t="s">
        <v>853</v>
      </c>
      <c r="D8" s="1">
        <v>31512</v>
      </c>
      <c r="E8">
        <v>30</v>
      </c>
      <c r="F8">
        <v>47</v>
      </c>
      <c r="G8" s="1" t="s">
        <v>57</v>
      </c>
      <c r="H8" t="s">
        <v>742</v>
      </c>
    </row>
    <row r="9" spans="1:8" x14ac:dyDescent="0.25">
      <c r="A9" t="s">
        <v>128</v>
      </c>
      <c r="B9" t="s">
        <v>77</v>
      </c>
      <c r="C9" t="s">
        <v>1050</v>
      </c>
      <c r="D9" s="1">
        <v>34028</v>
      </c>
      <c r="E9">
        <v>23</v>
      </c>
      <c r="F9">
        <v>2</v>
      </c>
      <c r="G9" s="1" t="s">
        <v>57</v>
      </c>
      <c r="H9" t="s">
        <v>127</v>
      </c>
    </row>
    <row r="10" spans="1:8" x14ac:dyDescent="0.25">
      <c r="A10" t="s">
        <v>128</v>
      </c>
      <c r="B10" t="s">
        <v>119</v>
      </c>
      <c r="C10" t="s">
        <v>654</v>
      </c>
      <c r="D10" s="1">
        <v>29694</v>
      </c>
      <c r="E10">
        <v>20</v>
      </c>
      <c r="F10">
        <v>1</v>
      </c>
      <c r="G10" s="1" t="s">
        <v>655</v>
      </c>
      <c r="H10" t="s">
        <v>127</v>
      </c>
    </row>
    <row r="11" spans="1:8" x14ac:dyDescent="0.25">
      <c r="A11" t="s">
        <v>27</v>
      </c>
      <c r="B11" t="s">
        <v>22</v>
      </c>
      <c r="C11" t="s">
        <v>25</v>
      </c>
      <c r="D11" s="1">
        <v>34122</v>
      </c>
      <c r="E11">
        <v>26</v>
      </c>
      <c r="F11">
        <v>4</v>
      </c>
      <c r="G11" s="1" t="s">
        <v>27</v>
      </c>
      <c r="H11" t="s">
        <v>26</v>
      </c>
    </row>
    <row r="12" spans="1:8" x14ac:dyDescent="0.25">
      <c r="A12" t="s">
        <v>27</v>
      </c>
      <c r="B12" t="s">
        <v>119</v>
      </c>
      <c r="C12" t="s">
        <v>466</v>
      </c>
      <c r="D12" s="1">
        <v>32327</v>
      </c>
      <c r="E12">
        <v>22</v>
      </c>
      <c r="F12">
        <v>10</v>
      </c>
      <c r="G12" s="1" t="s">
        <v>27</v>
      </c>
      <c r="H12" t="s">
        <v>467</v>
      </c>
    </row>
    <row r="13" spans="1:8" x14ac:dyDescent="0.25">
      <c r="A13" t="s">
        <v>27</v>
      </c>
      <c r="B13" t="s">
        <v>119</v>
      </c>
      <c r="C13" t="s">
        <v>535</v>
      </c>
      <c r="D13" s="1">
        <v>31263</v>
      </c>
      <c r="E13">
        <v>26</v>
      </c>
      <c r="F13">
        <v>28</v>
      </c>
      <c r="G13" s="1" t="s">
        <v>27</v>
      </c>
      <c r="H13" t="s">
        <v>467</v>
      </c>
    </row>
    <row r="14" spans="1:8" x14ac:dyDescent="0.25">
      <c r="A14" t="s">
        <v>27</v>
      </c>
      <c r="B14" t="s">
        <v>119</v>
      </c>
      <c r="C14" t="s">
        <v>684</v>
      </c>
      <c r="D14" s="1">
        <v>30327</v>
      </c>
      <c r="E14">
        <v>23</v>
      </c>
      <c r="F14">
        <v>46</v>
      </c>
      <c r="G14" s="1" t="s">
        <v>27</v>
      </c>
      <c r="H14" t="s">
        <v>685</v>
      </c>
    </row>
    <row r="15" spans="1:8" x14ac:dyDescent="0.25">
      <c r="A15" t="s">
        <v>27</v>
      </c>
      <c r="B15" t="s">
        <v>710</v>
      </c>
      <c r="C15" t="s">
        <v>727</v>
      </c>
      <c r="D15" s="1">
        <v>29749</v>
      </c>
      <c r="E15">
        <v>27</v>
      </c>
      <c r="F15">
        <v>8</v>
      </c>
      <c r="G15" s="1" t="s">
        <v>27</v>
      </c>
      <c r="H15" t="s">
        <v>728</v>
      </c>
    </row>
    <row r="16" spans="1:8" x14ac:dyDescent="0.25">
      <c r="A16" t="s">
        <v>27</v>
      </c>
      <c r="B16" t="s">
        <v>77</v>
      </c>
      <c r="C16" t="s">
        <v>909</v>
      </c>
      <c r="D16" s="1">
        <v>32030</v>
      </c>
      <c r="E16">
        <v>32</v>
      </c>
      <c r="F16">
        <v>8</v>
      </c>
      <c r="G16" s="1" t="s">
        <v>27</v>
      </c>
      <c r="H16" t="s">
        <v>685</v>
      </c>
    </row>
    <row r="17" spans="1:8" x14ac:dyDescent="0.25">
      <c r="A17" t="s">
        <v>27</v>
      </c>
      <c r="B17" t="s">
        <v>77</v>
      </c>
      <c r="C17" t="s">
        <v>931</v>
      </c>
      <c r="D17" s="1">
        <v>32321</v>
      </c>
      <c r="E17">
        <v>23</v>
      </c>
      <c r="F17">
        <v>17</v>
      </c>
      <c r="G17" s="1" t="s">
        <v>27</v>
      </c>
      <c r="H17" t="s">
        <v>932</v>
      </c>
    </row>
    <row r="18" spans="1:8" x14ac:dyDescent="0.25">
      <c r="A18" t="s">
        <v>27</v>
      </c>
      <c r="B18" t="s">
        <v>119</v>
      </c>
      <c r="C18" t="s">
        <v>946</v>
      </c>
      <c r="D18" s="1">
        <v>32643</v>
      </c>
      <c r="E18">
        <v>32</v>
      </c>
      <c r="F18">
        <v>13</v>
      </c>
      <c r="G18" s="1" t="s">
        <v>948</v>
      </c>
      <c r="H18" t="s">
        <v>947</v>
      </c>
    </row>
    <row r="19" spans="1:8" x14ac:dyDescent="0.25">
      <c r="A19" t="s">
        <v>50</v>
      </c>
      <c r="B19" t="s">
        <v>119</v>
      </c>
      <c r="C19" t="s">
        <v>974</v>
      </c>
      <c r="D19" s="1">
        <v>32736</v>
      </c>
      <c r="E19">
        <v>24</v>
      </c>
      <c r="F19">
        <v>2</v>
      </c>
      <c r="G19" s="1" t="s">
        <v>948</v>
      </c>
      <c r="H19" t="s">
        <v>975</v>
      </c>
    </row>
    <row r="20" spans="1:8" x14ac:dyDescent="0.25">
      <c r="A20" t="s">
        <v>82</v>
      </c>
      <c r="B20" t="s">
        <v>22</v>
      </c>
      <c r="C20" t="s">
        <v>184</v>
      </c>
      <c r="D20" s="1">
        <v>32907</v>
      </c>
      <c r="E20">
        <v>26</v>
      </c>
      <c r="F20">
        <v>3</v>
      </c>
      <c r="G20" s="1" t="s">
        <v>186</v>
      </c>
      <c r="H20" t="s">
        <v>185</v>
      </c>
    </row>
    <row r="21" spans="1:8" x14ac:dyDescent="0.25">
      <c r="A21" t="s">
        <v>75</v>
      </c>
      <c r="B21" t="s">
        <v>22</v>
      </c>
      <c r="C21" t="s">
        <v>388</v>
      </c>
      <c r="D21" s="1">
        <v>35197</v>
      </c>
      <c r="E21">
        <v>27</v>
      </c>
      <c r="F21">
        <v>7</v>
      </c>
      <c r="G21" s="1" t="s">
        <v>186</v>
      </c>
      <c r="H21" t="s">
        <v>389</v>
      </c>
    </row>
    <row r="22" spans="1:8" x14ac:dyDescent="0.25">
      <c r="A22" t="s">
        <v>108</v>
      </c>
      <c r="B22" t="s">
        <v>119</v>
      </c>
      <c r="C22" t="s">
        <v>564</v>
      </c>
      <c r="D22" s="1">
        <v>34044</v>
      </c>
      <c r="E22">
        <v>36</v>
      </c>
      <c r="F22">
        <v>17</v>
      </c>
      <c r="G22" s="1" t="s">
        <v>186</v>
      </c>
      <c r="H22" t="s">
        <v>565</v>
      </c>
    </row>
    <row r="23" spans="1:8" x14ac:dyDescent="0.25">
      <c r="A23" t="s">
        <v>186</v>
      </c>
      <c r="B23" t="s">
        <v>77</v>
      </c>
      <c r="C23" t="s">
        <v>633</v>
      </c>
      <c r="D23" s="1">
        <v>32074</v>
      </c>
      <c r="E23">
        <v>27</v>
      </c>
      <c r="F23">
        <v>25</v>
      </c>
      <c r="G23" s="1" t="s">
        <v>186</v>
      </c>
      <c r="H23" t="s">
        <v>565</v>
      </c>
    </row>
    <row r="24" spans="1:8" x14ac:dyDescent="0.25">
      <c r="A24" t="s">
        <v>39</v>
      </c>
      <c r="B24" t="s">
        <v>710</v>
      </c>
      <c r="C24" t="s">
        <v>720</v>
      </c>
      <c r="D24" s="1">
        <v>29219</v>
      </c>
      <c r="E24">
        <v>21</v>
      </c>
      <c r="F24">
        <v>76</v>
      </c>
      <c r="G24" s="1" t="s">
        <v>186</v>
      </c>
      <c r="H24" t="s">
        <v>721</v>
      </c>
    </row>
    <row r="25" spans="1:8" x14ac:dyDescent="0.25">
      <c r="A25" t="s">
        <v>69</v>
      </c>
      <c r="B25" t="s">
        <v>710</v>
      </c>
      <c r="C25" t="s">
        <v>761</v>
      </c>
      <c r="D25" s="1">
        <v>30395</v>
      </c>
      <c r="E25">
        <v>34</v>
      </c>
      <c r="F25">
        <v>56</v>
      </c>
      <c r="G25" s="1" t="s">
        <v>186</v>
      </c>
      <c r="H25" t="s">
        <v>762</v>
      </c>
    </row>
    <row r="26" spans="1:8" x14ac:dyDescent="0.25">
      <c r="A26" t="s">
        <v>186</v>
      </c>
      <c r="B26" t="s">
        <v>77</v>
      </c>
      <c r="C26" t="s">
        <v>848</v>
      </c>
      <c r="D26" s="1">
        <v>31264</v>
      </c>
      <c r="E26">
        <v>30</v>
      </c>
      <c r="F26">
        <v>8</v>
      </c>
      <c r="G26" s="1" t="s">
        <v>186</v>
      </c>
      <c r="H26" t="s">
        <v>762</v>
      </c>
    </row>
    <row r="27" spans="1:8" x14ac:dyDescent="0.25">
      <c r="A27" t="s">
        <v>210</v>
      </c>
      <c r="B27" t="s">
        <v>77</v>
      </c>
      <c r="C27" t="s">
        <v>941</v>
      </c>
      <c r="D27" s="1">
        <v>32662</v>
      </c>
      <c r="E27">
        <v>27</v>
      </c>
      <c r="F27">
        <v>10</v>
      </c>
      <c r="G27" s="1" t="s">
        <v>186</v>
      </c>
      <c r="H27" t="s">
        <v>942</v>
      </c>
    </row>
    <row r="28" spans="1:8" x14ac:dyDescent="0.25">
      <c r="A28" t="s">
        <v>82</v>
      </c>
      <c r="B28" t="s">
        <v>119</v>
      </c>
      <c r="C28" t="s">
        <v>1003</v>
      </c>
      <c r="D28" s="1">
        <v>33141</v>
      </c>
      <c r="E28">
        <v>29</v>
      </c>
      <c r="F28">
        <v>10</v>
      </c>
      <c r="G28" s="1" t="s">
        <v>186</v>
      </c>
      <c r="H28" t="s">
        <v>1004</v>
      </c>
    </row>
    <row r="29" spans="1:8" x14ac:dyDescent="0.25">
      <c r="A29" t="s">
        <v>92</v>
      </c>
      <c r="B29" t="s">
        <v>77</v>
      </c>
      <c r="C29" t="s">
        <v>1016</v>
      </c>
      <c r="D29" s="1">
        <v>33164</v>
      </c>
      <c r="E29">
        <v>25</v>
      </c>
      <c r="F29">
        <v>16</v>
      </c>
      <c r="G29" s="1" t="s">
        <v>186</v>
      </c>
      <c r="H29" t="s">
        <v>762</v>
      </c>
    </row>
    <row r="30" spans="1:8" x14ac:dyDescent="0.25">
      <c r="A30" t="s">
        <v>27</v>
      </c>
      <c r="B30" t="s">
        <v>710</v>
      </c>
      <c r="C30" t="s">
        <v>1032</v>
      </c>
      <c r="D30" s="1">
        <v>33702</v>
      </c>
      <c r="E30">
        <v>22</v>
      </c>
      <c r="F30">
        <v>6</v>
      </c>
      <c r="G30" s="1" t="s">
        <v>186</v>
      </c>
      <c r="H30" t="s">
        <v>942</v>
      </c>
    </row>
    <row r="31" spans="1:8" x14ac:dyDescent="0.25">
      <c r="A31" t="s">
        <v>186</v>
      </c>
      <c r="B31" t="s">
        <v>710</v>
      </c>
      <c r="C31" t="s">
        <v>1094</v>
      </c>
      <c r="D31" s="1">
        <v>31270</v>
      </c>
      <c r="E31">
        <v>27</v>
      </c>
      <c r="F31">
        <v>0</v>
      </c>
      <c r="G31" s="1" t="s">
        <v>186</v>
      </c>
      <c r="H31" t="s">
        <v>389</v>
      </c>
    </row>
    <row r="32" spans="1:8" x14ac:dyDescent="0.25">
      <c r="A32" t="s">
        <v>50</v>
      </c>
      <c r="B32" t="s">
        <v>710</v>
      </c>
      <c r="C32" t="s">
        <v>724</v>
      </c>
      <c r="D32" s="1">
        <v>29719</v>
      </c>
      <c r="E32">
        <v>35</v>
      </c>
      <c r="F32">
        <v>3</v>
      </c>
      <c r="G32" s="1" t="s">
        <v>50</v>
      </c>
      <c r="H32" t="s">
        <v>725</v>
      </c>
    </row>
    <row r="33" spans="1:8" x14ac:dyDescent="0.25">
      <c r="A33" t="s">
        <v>35</v>
      </c>
      <c r="B33" t="s">
        <v>22</v>
      </c>
      <c r="C33" t="s">
        <v>72</v>
      </c>
      <c r="D33" s="1">
        <v>30592</v>
      </c>
      <c r="E33">
        <v>26</v>
      </c>
      <c r="F33">
        <v>32</v>
      </c>
      <c r="G33" s="1" t="s">
        <v>35</v>
      </c>
      <c r="H33" t="s">
        <v>73</v>
      </c>
    </row>
    <row r="34" spans="1:8" x14ac:dyDescent="0.25">
      <c r="A34" t="s">
        <v>35</v>
      </c>
      <c r="B34" t="s">
        <v>22</v>
      </c>
      <c r="C34" t="s">
        <v>197</v>
      </c>
      <c r="D34" s="1">
        <v>31856</v>
      </c>
      <c r="E34">
        <v>29</v>
      </c>
      <c r="F34">
        <v>16</v>
      </c>
      <c r="G34" s="1" t="s">
        <v>35</v>
      </c>
      <c r="H34" t="s">
        <v>198</v>
      </c>
    </row>
    <row r="35" spans="1:8" x14ac:dyDescent="0.25">
      <c r="A35" t="s">
        <v>88</v>
      </c>
      <c r="B35" t="s">
        <v>77</v>
      </c>
      <c r="C35" t="s">
        <v>410</v>
      </c>
      <c r="D35" s="1">
        <v>32342</v>
      </c>
      <c r="E35">
        <v>26</v>
      </c>
      <c r="F35">
        <v>24</v>
      </c>
      <c r="G35" s="1" t="s">
        <v>35</v>
      </c>
      <c r="H35" t="s">
        <v>411</v>
      </c>
    </row>
    <row r="36" spans="1:8" x14ac:dyDescent="0.25">
      <c r="A36" t="s">
        <v>45</v>
      </c>
      <c r="B36" t="s">
        <v>119</v>
      </c>
      <c r="C36" t="s">
        <v>421</v>
      </c>
      <c r="D36" s="1">
        <v>32588</v>
      </c>
      <c r="E36">
        <v>30</v>
      </c>
      <c r="F36">
        <v>26</v>
      </c>
      <c r="G36" s="1" t="s">
        <v>35</v>
      </c>
      <c r="H36" t="s">
        <v>422</v>
      </c>
    </row>
    <row r="37" spans="1:8" x14ac:dyDescent="0.25">
      <c r="A37" t="s">
        <v>45</v>
      </c>
      <c r="B37" t="s">
        <v>119</v>
      </c>
      <c r="C37" t="s">
        <v>449</v>
      </c>
      <c r="D37" s="1">
        <v>31379</v>
      </c>
      <c r="E37">
        <v>25</v>
      </c>
      <c r="F37">
        <v>56</v>
      </c>
      <c r="G37" s="1" t="s">
        <v>35</v>
      </c>
      <c r="H37" t="s">
        <v>450</v>
      </c>
    </row>
    <row r="38" spans="1:8" x14ac:dyDescent="0.25">
      <c r="A38" t="s">
        <v>88</v>
      </c>
      <c r="B38" t="s">
        <v>119</v>
      </c>
      <c r="C38" t="s">
        <v>464</v>
      </c>
      <c r="D38" s="1">
        <v>32615</v>
      </c>
      <c r="E38">
        <v>27</v>
      </c>
      <c r="F38">
        <v>20</v>
      </c>
      <c r="G38" s="1" t="s">
        <v>35</v>
      </c>
      <c r="H38" t="s">
        <v>465</v>
      </c>
    </row>
    <row r="39" spans="1:8" x14ac:dyDescent="0.25">
      <c r="A39" t="s">
        <v>88</v>
      </c>
      <c r="B39" t="s">
        <v>119</v>
      </c>
      <c r="C39" t="s">
        <v>532</v>
      </c>
      <c r="D39" s="1">
        <v>30608</v>
      </c>
      <c r="E39">
        <v>18</v>
      </c>
      <c r="F39">
        <v>56</v>
      </c>
      <c r="G39" s="1" t="s">
        <v>35</v>
      </c>
      <c r="H39" t="s">
        <v>533</v>
      </c>
    </row>
    <row r="40" spans="1:8" x14ac:dyDescent="0.25">
      <c r="A40" t="s">
        <v>178</v>
      </c>
      <c r="B40" t="s">
        <v>77</v>
      </c>
      <c r="C40" t="s">
        <v>673</v>
      </c>
      <c r="D40" s="1">
        <v>32268</v>
      </c>
      <c r="E40">
        <v>31</v>
      </c>
      <c r="F40">
        <v>36</v>
      </c>
      <c r="G40" s="1" t="s">
        <v>35</v>
      </c>
      <c r="H40" t="s">
        <v>674</v>
      </c>
    </row>
    <row r="41" spans="1:8" x14ac:dyDescent="0.25">
      <c r="A41" t="s">
        <v>35</v>
      </c>
      <c r="B41" t="s">
        <v>710</v>
      </c>
      <c r="C41" t="s">
        <v>750</v>
      </c>
      <c r="D41" s="1">
        <v>30337</v>
      </c>
      <c r="E41">
        <v>30</v>
      </c>
      <c r="F41">
        <v>6</v>
      </c>
      <c r="G41" s="1" t="s">
        <v>35</v>
      </c>
      <c r="H41" t="s">
        <v>198</v>
      </c>
    </row>
    <row r="42" spans="1:8" x14ac:dyDescent="0.25">
      <c r="A42" t="s">
        <v>35</v>
      </c>
      <c r="B42" t="s">
        <v>710</v>
      </c>
      <c r="C42" t="s">
        <v>752</v>
      </c>
      <c r="D42" s="1">
        <v>30318</v>
      </c>
      <c r="E42">
        <v>31</v>
      </c>
      <c r="F42">
        <v>9</v>
      </c>
      <c r="G42" s="1" t="s">
        <v>35</v>
      </c>
      <c r="H42" t="s">
        <v>422</v>
      </c>
    </row>
    <row r="43" spans="1:8" x14ac:dyDescent="0.25">
      <c r="A43" t="s">
        <v>45</v>
      </c>
      <c r="B43" t="s">
        <v>710</v>
      </c>
      <c r="C43" t="s">
        <v>757</v>
      </c>
      <c r="D43" s="1">
        <v>30400</v>
      </c>
      <c r="E43">
        <v>27</v>
      </c>
      <c r="F43">
        <v>4</v>
      </c>
      <c r="G43" s="1" t="s">
        <v>35</v>
      </c>
      <c r="H43" t="s">
        <v>758</v>
      </c>
    </row>
    <row r="44" spans="1:8" x14ac:dyDescent="0.25">
      <c r="A44" t="s">
        <v>63</v>
      </c>
      <c r="B44" t="s">
        <v>710</v>
      </c>
      <c r="C44" t="s">
        <v>833</v>
      </c>
      <c r="D44" s="1">
        <v>31527</v>
      </c>
      <c r="E44">
        <v>33</v>
      </c>
      <c r="F44">
        <v>27</v>
      </c>
      <c r="G44" s="1" t="s">
        <v>835</v>
      </c>
      <c r="H44" t="s">
        <v>834</v>
      </c>
    </row>
    <row r="45" spans="1:8" x14ac:dyDescent="0.25">
      <c r="A45" t="s">
        <v>75</v>
      </c>
      <c r="B45" t="s">
        <v>710</v>
      </c>
      <c r="C45" t="s">
        <v>1039</v>
      </c>
      <c r="D45" s="1">
        <v>33708</v>
      </c>
      <c r="E45">
        <v>29</v>
      </c>
      <c r="F45">
        <v>1</v>
      </c>
      <c r="G45" s="1" t="s">
        <v>75</v>
      </c>
      <c r="H45" t="s">
        <v>1040</v>
      </c>
    </row>
    <row r="46" spans="1:8" x14ac:dyDescent="0.25">
      <c r="A46" t="s">
        <v>75</v>
      </c>
      <c r="B46" t="s">
        <v>77</v>
      </c>
      <c r="C46" t="s">
        <v>1061</v>
      </c>
      <c r="D46" s="1">
        <v>33844</v>
      </c>
      <c r="E46">
        <v>33</v>
      </c>
      <c r="F46">
        <v>3</v>
      </c>
      <c r="G46" s="1" t="s">
        <v>75</v>
      </c>
      <c r="H46" t="s">
        <v>1040</v>
      </c>
    </row>
    <row r="47" spans="1:8" x14ac:dyDescent="0.25">
      <c r="A47" t="s">
        <v>98</v>
      </c>
      <c r="B47" t="s">
        <v>119</v>
      </c>
      <c r="C47" t="s">
        <v>373</v>
      </c>
      <c r="D47" s="1">
        <v>31989</v>
      </c>
      <c r="E47">
        <v>26</v>
      </c>
      <c r="F47">
        <v>84</v>
      </c>
      <c r="G47" s="1" t="s">
        <v>375</v>
      </c>
      <c r="H47" t="s">
        <v>374</v>
      </c>
    </row>
    <row r="48" spans="1:8" x14ac:dyDescent="0.25">
      <c r="A48" t="s">
        <v>35</v>
      </c>
      <c r="B48" t="s">
        <v>710</v>
      </c>
      <c r="C48" t="s">
        <v>722</v>
      </c>
      <c r="D48" s="1">
        <v>29101</v>
      </c>
      <c r="E48">
        <v>30</v>
      </c>
      <c r="F48">
        <v>79</v>
      </c>
      <c r="G48" s="1" t="s">
        <v>375</v>
      </c>
      <c r="H48" t="s">
        <v>374</v>
      </c>
    </row>
    <row r="49" spans="1:8" x14ac:dyDescent="0.25">
      <c r="A49" t="s">
        <v>31</v>
      </c>
      <c r="B49" t="s">
        <v>77</v>
      </c>
      <c r="C49" t="s">
        <v>882</v>
      </c>
      <c r="D49" s="1">
        <v>31809</v>
      </c>
      <c r="E49">
        <v>27</v>
      </c>
      <c r="F49">
        <v>6</v>
      </c>
      <c r="G49" s="1" t="s">
        <v>375</v>
      </c>
      <c r="H49" t="s">
        <v>883</v>
      </c>
    </row>
    <row r="50" spans="1:8" x14ac:dyDescent="0.25">
      <c r="A50" t="s">
        <v>88</v>
      </c>
      <c r="B50" t="s">
        <v>22</v>
      </c>
      <c r="C50" t="s">
        <v>224</v>
      </c>
      <c r="D50" s="1">
        <v>29434</v>
      </c>
      <c r="E50">
        <v>29</v>
      </c>
      <c r="F50">
        <v>34</v>
      </c>
      <c r="G50" s="1" t="s">
        <v>88</v>
      </c>
      <c r="H50" t="s">
        <v>225</v>
      </c>
    </row>
    <row r="51" spans="1:8" x14ac:dyDescent="0.25">
      <c r="A51" t="s">
        <v>88</v>
      </c>
      <c r="B51" t="s">
        <v>77</v>
      </c>
      <c r="C51" t="s">
        <v>574</v>
      </c>
      <c r="D51" s="1">
        <v>30490</v>
      </c>
      <c r="E51">
        <v>29</v>
      </c>
      <c r="F51">
        <v>18</v>
      </c>
      <c r="G51" s="1" t="s">
        <v>88</v>
      </c>
      <c r="H51" t="s">
        <v>575</v>
      </c>
    </row>
    <row r="52" spans="1:8" x14ac:dyDescent="0.25">
      <c r="A52" t="s">
        <v>88</v>
      </c>
      <c r="B52" t="s">
        <v>119</v>
      </c>
      <c r="C52" t="s">
        <v>623</v>
      </c>
      <c r="D52" s="1">
        <v>31100</v>
      </c>
      <c r="E52">
        <v>21</v>
      </c>
      <c r="F52">
        <v>23</v>
      </c>
      <c r="G52" s="1" t="s">
        <v>88</v>
      </c>
      <c r="H52" t="s">
        <v>225</v>
      </c>
    </row>
    <row r="53" spans="1:8" x14ac:dyDescent="0.25">
      <c r="A53" t="s">
        <v>88</v>
      </c>
      <c r="B53" t="s">
        <v>710</v>
      </c>
      <c r="C53" t="s">
        <v>733</v>
      </c>
      <c r="D53" s="1">
        <v>29715</v>
      </c>
      <c r="E53">
        <v>36</v>
      </c>
      <c r="F53">
        <v>7</v>
      </c>
      <c r="G53" s="1" t="s">
        <v>88</v>
      </c>
      <c r="H53" t="s">
        <v>575</v>
      </c>
    </row>
    <row r="54" spans="1:8" x14ac:dyDescent="0.25">
      <c r="A54" t="s">
        <v>88</v>
      </c>
      <c r="B54" t="s">
        <v>710</v>
      </c>
      <c r="C54" t="s">
        <v>907</v>
      </c>
      <c r="D54" s="1">
        <v>32309</v>
      </c>
      <c r="E54">
        <v>31</v>
      </c>
      <c r="F54">
        <v>4</v>
      </c>
      <c r="G54" s="1" t="s">
        <v>88</v>
      </c>
      <c r="H54" t="s">
        <v>908</v>
      </c>
    </row>
    <row r="55" spans="1:8" x14ac:dyDescent="0.25">
      <c r="A55" t="s">
        <v>50</v>
      </c>
      <c r="B55" t="s">
        <v>119</v>
      </c>
      <c r="C55" t="s">
        <v>201</v>
      </c>
      <c r="D55" s="1">
        <v>30107</v>
      </c>
      <c r="E55">
        <v>28</v>
      </c>
      <c r="F55">
        <v>81</v>
      </c>
      <c r="G55" s="1" t="s">
        <v>203</v>
      </c>
      <c r="H55" t="s">
        <v>202</v>
      </c>
    </row>
    <row r="56" spans="1:8" x14ac:dyDescent="0.25">
      <c r="A56" t="s">
        <v>140</v>
      </c>
      <c r="B56" t="s">
        <v>77</v>
      </c>
      <c r="C56" t="s">
        <v>591</v>
      </c>
      <c r="D56" s="1">
        <v>32931</v>
      </c>
      <c r="E56">
        <v>23</v>
      </c>
      <c r="F56">
        <v>20</v>
      </c>
      <c r="G56" s="1" t="s">
        <v>203</v>
      </c>
      <c r="H56" t="s">
        <v>592</v>
      </c>
    </row>
    <row r="57" spans="1:8" x14ac:dyDescent="0.25">
      <c r="A57" t="s">
        <v>108</v>
      </c>
      <c r="B57" t="s">
        <v>77</v>
      </c>
      <c r="C57" t="s">
        <v>803</v>
      </c>
      <c r="D57" s="1">
        <v>30892</v>
      </c>
      <c r="E57">
        <v>28</v>
      </c>
      <c r="F57">
        <v>54</v>
      </c>
      <c r="G57" s="1" t="s">
        <v>203</v>
      </c>
      <c r="H57" t="s">
        <v>804</v>
      </c>
    </row>
    <row r="58" spans="1:8" x14ac:dyDescent="0.25">
      <c r="A58" t="s">
        <v>140</v>
      </c>
      <c r="B58" t="s">
        <v>119</v>
      </c>
      <c r="C58" t="s">
        <v>815</v>
      </c>
      <c r="D58" s="1">
        <v>31108</v>
      </c>
      <c r="E58">
        <v>26</v>
      </c>
      <c r="F58">
        <v>13</v>
      </c>
      <c r="G58" s="1" t="s">
        <v>203</v>
      </c>
      <c r="H58" t="s">
        <v>816</v>
      </c>
    </row>
    <row r="59" spans="1:8" x14ac:dyDescent="0.25">
      <c r="A59" t="s">
        <v>140</v>
      </c>
      <c r="B59" t="s">
        <v>119</v>
      </c>
      <c r="C59" t="s">
        <v>949</v>
      </c>
      <c r="D59" s="1">
        <v>32577</v>
      </c>
      <c r="E59">
        <v>33</v>
      </c>
      <c r="F59">
        <v>10</v>
      </c>
      <c r="G59" s="1" t="s">
        <v>203</v>
      </c>
      <c r="H59" t="s">
        <v>950</v>
      </c>
    </row>
    <row r="60" spans="1:8" x14ac:dyDescent="0.25">
      <c r="A60" t="s">
        <v>27</v>
      </c>
      <c r="B60" t="s">
        <v>77</v>
      </c>
      <c r="C60" t="s">
        <v>969</v>
      </c>
      <c r="D60" s="1">
        <v>32735</v>
      </c>
      <c r="E60">
        <v>21</v>
      </c>
      <c r="F60">
        <v>9</v>
      </c>
      <c r="G60" s="1" t="s">
        <v>203</v>
      </c>
      <c r="H60" t="s">
        <v>970</v>
      </c>
    </row>
    <row r="61" spans="1:8" x14ac:dyDescent="0.25">
      <c r="A61" t="s">
        <v>178</v>
      </c>
      <c r="B61" t="s">
        <v>119</v>
      </c>
      <c r="C61" t="s">
        <v>343</v>
      </c>
      <c r="D61" s="1">
        <v>28930</v>
      </c>
      <c r="E61">
        <v>30</v>
      </c>
      <c r="F61">
        <v>110</v>
      </c>
      <c r="G61" s="1" t="s">
        <v>128</v>
      </c>
      <c r="H61" t="s">
        <v>344</v>
      </c>
    </row>
    <row r="62" spans="1:8" x14ac:dyDescent="0.25">
      <c r="A62" t="s">
        <v>128</v>
      </c>
      <c r="B62" t="s">
        <v>710</v>
      </c>
      <c r="C62" t="s">
        <v>709</v>
      </c>
      <c r="D62" s="1">
        <v>26105</v>
      </c>
      <c r="E62">
        <v>26</v>
      </c>
      <c r="F62">
        <v>50</v>
      </c>
      <c r="G62" s="1" t="s">
        <v>128</v>
      </c>
      <c r="H62" t="s">
        <v>711</v>
      </c>
    </row>
    <row r="63" spans="1:8" x14ac:dyDescent="0.25">
      <c r="A63" t="s">
        <v>128</v>
      </c>
      <c r="B63" t="s">
        <v>119</v>
      </c>
      <c r="C63" t="s">
        <v>952</v>
      </c>
      <c r="D63" s="1">
        <v>32335</v>
      </c>
      <c r="E63">
        <v>30</v>
      </c>
      <c r="F63">
        <v>8</v>
      </c>
      <c r="G63" s="1" t="s">
        <v>128</v>
      </c>
      <c r="H63" t="s">
        <v>953</v>
      </c>
    </row>
    <row r="64" spans="1:8" x14ac:dyDescent="0.25">
      <c r="A64" t="s">
        <v>128</v>
      </c>
      <c r="B64" t="s">
        <v>710</v>
      </c>
      <c r="C64" t="s">
        <v>1097</v>
      </c>
      <c r="D64" s="1">
        <v>32576</v>
      </c>
      <c r="E64">
        <v>35</v>
      </c>
      <c r="F64">
        <v>0</v>
      </c>
      <c r="G64" s="1" t="s">
        <v>128</v>
      </c>
      <c r="H64" t="s">
        <v>344</v>
      </c>
    </row>
    <row r="65" spans="1:8" x14ac:dyDescent="0.25">
      <c r="A65" t="s">
        <v>108</v>
      </c>
      <c r="B65" t="s">
        <v>119</v>
      </c>
      <c r="C65" t="s">
        <v>283</v>
      </c>
      <c r="D65" s="1">
        <v>30084</v>
      </c>
      <c r="E65">
        <v>32</v>
      </c>
      <c r="F65">
        <v>23</v>
      </c>
      <c r="G65" s="1" t="s">
        <v>210</v>
      </c>
      <c r="H65" t="s">
        <v>284</v>
      </c>
    </row>
    <row r="66" spans="1:8" x14ac:dyDescent="0.25">
      <c r="A66" t="s">
        <v>210</v>
      </c>
      <c r="B66" t="s">
        <v>22</v>
      </c>
      <c r="C66" t="s">
        <v>292</v>
      </c>
      <c r="D66" s="1">
        <v>30541</v>
      </c>
      <c r="E66">
        <v>33</v>
      </c>
      <c r="F66">
        <v>39</v>
      </c>
      <c r="G66" s="1" t="s">
        <v>210</v>
      </c>
      <c r="H66" t="s">
        <v>293</v>
      </c>
    </row>
    <row r="67" spans="1:8" x14ac:dyDescent="0.25">
      <c r="A67" t="s">
        <v>210</v>
      </c>
      <c r="B67" t="s">
        <v>119</v>
      </c>
      <c r="C67" t="s">
        <v>568</v>
      </c>
      <c r="D67" s="1">
        <v>31822</v>
      </c>
      <c r="E67">
        <v>23</v>
      </c>
      <c r="F67">
        <v>35</v>
      </c>
      <c r="G67" s="1" t="s">
        <v>210</v>
      </c>
      <c r="H67" t="s">
        <v>569</v>
      </c>
    </row>
    <row r="68" spans="1:8" x14ac:dyDescent="0.25">
      <c r="A68" t="s">
        <v>210</v>
      </c>
      <c r="B68" t="s">
        <v>77</v>
      </c>
      <c r="C68" t="s">
        <v>601</v>
      </c>
      <c r="D68" s="1">
        <v>30853</v>
      </c>
      <c r="E68">
        <v>22</v>
      </c>
      <c r="F68">
        <v>21</v>
      </c>
      <c r="G68" s="1" t="s">
        <v>210</v>
      </c>
      <c r="H68" t="s">
        <v>602</v>
      </c>
    </row>
    <row r="69" spans="1:8" x14ac:dyDescent="0.25">
      <c r="A69" t="s">
        <v>210</v>
      </c>
      <c r="B69" t="s">
        <v>77</v>
      </c>
      <c r="C69" t="s">
        <v>641</v>
      </c>
      <c r="D69" s="1">
        <v>30518</v>
      </c>
      <c r="E69">
        <v>27</v>
      </c>
      <c r="F69">
        <v>26</v>
      </c>
      <c r="G69" s="1" t="s">
        <v>210</v>
      </c>
      <c r="H69" t="s">
        <v>284</v>
      </c>
    </row>
    <row r="70" spans="1:8" x14ac:dyDescent="0.25">
      <c r="A70" t="s">
        <v>210</v>
      </c>
      <c r="B70" t="s">
        <v>77</v>
      </c>
      <c r="C70" t="s">
        <v>706</v>
      </c>
      <c r="D70" s="1">
        <v>30148</v>
      </c>
      <c r="E70">
        <v>27</v>
      </c>
      <c r="F70">
        <v>81</v>
      </c>
      <c r="G70" s="1" t="s">
        <v>210</v>
      </c>
      <c r="H70" t="s">
        <v>602</v>
      </c>
    </row>
    <row r="71" spans="1:8" x14ac:dyDescent="0.25">
      <c r="A71" t="s">
        <v>210</v>
      </c>
      <c r="B71" t="s">
        <v>710</v>
      </c>
      <c r="C71" t="s">
        <v>745</v>
      </c>
      <c r="D71" s="1">
        <v>30065</v>
      </c>
      <c r="E71">
        <v>21</v>
      </c>
      <c r="F71">
        <v>20</v>
      </c>
      <c r="G71" s="1" t="s">
        <v>210</v>
      </c>
      <c r="H71" t="s">
        <v>284</v>
      </c>
    </row>
    <row r="72" spans="1:8" x14ac:dyDescent="0.25">
      <c r="A72" t="s">
        <v>210</v>
      </c>
      <c r="B72" t="s">
        <v>119</v>
      </c>
      <c r="C72" t="s">
        <v>841</v>
      </c>
      <c r="D72" s="1">
        <v>31345</v>
      </c>
      <c r="E72">
        <v>24</v>
      </c>
      <c r="F72">
        <v>11</v>
      </c>
      <c r="G72" s="1" t="s">
        <v>210</v>
      </c>
      <c r="H72" t="s">
        <v>569</v>
      </c>
    </row>
    <row r="73" spans="1:8" x14ac:dyDescent="0.25">
      <c r="A73" t="s">
        <v>210</v>
      </c>
      <c r="B73" t="s">
        <v>710</v>
      </c>
      <c r="C73" t="s">
        <v>847</v>
      </c>
      <c r="D73" s="1">
        <v>31420</v>
      </c>
      <c r="E73">
        <v>30</v>
      </c>
      <c r="F73">
        <v>2</v>
      </c>
      <c r="G73" s="1" t="s">
        <v>210</v>
      </c>
      <c r="H73" t="s">
        <v>569</v>
      </c>
    </row>
    <row r="74" spans="1:8" x14ac:dyDescent="0.25">
      <c r="A74" t="s">
        <v>210</v>
      </c>
      <c r="B74" t="s">
        <v>119</v>
      </c>
      <c r="C74" t="s">
        <v>1038</v>
      </c>
      <c r="D74" s="1">
        <v>33680</v>
      </c>
      <c r="E74">
        <v>27</v>
      </c>
      <c r="F74">
        <v>22</v>
      </c>
      <c r="G74" s="1" t="s">
        <v>210</v>
      </c>
      <c r="H74" t="s">
        <v>602</v>
      </c>
    </row>
    <row r="75" spans="1:8" x14ac:dyDescent="0.25">
      <c r="A75" t="s">
        <v>63</v>
      </c>
      <c r="B75" t="s">
        <v>22</v>
      </c>
      <c r="C75" t="s">
        <v>93</v>
      </c>
      <c r="D75" s="1">
        <v>32106</v>
      </c>
      <c r="E75">
        <v>26</v>
      </c>
      <c r="F75">
        <v>21</v>
      </c>
      <c r="G75" s="1" t="s">
        <v>95</v>
      </c>
      <c r="H75" t="s">
        <v>94</v>
      </c>
    </row>
    <row r="76" spans="1:8" x14ac:dyDescent="0.25">
      <c r="A76" t="s">
        <v>50</v>
      </c>
      <c r="B76" t="s">
        <v>119</v>
      </c>
      <c r="C76" t="s">
        <v>845</v>
      </c>
      <c r="D76" s="1">
        <v>31477</v>
      </c>
      <c r="E76">
        <v>21</v>
      </c>
      <c r="F76">
        <v>13</v>
      </c>
      <c r="G76" s="1" t="s">
        <v>95</v>
      </c>
      <c r="H76" t="s">
        <v>846</v>
      </c>
    </row>
    <row r="77" spans="1:8" x14ac:dyDescent="0.25">
      <c r="A77" t="s">
        <v>50</v>
      </c>
      <c r="B77" t="s">
        <v>119</v>
      </c>
      <c r="C77" t="s">
        <v>1022</v>
      </c>
      <c r="D77" s="1">
        <v>33647</v>
      </c>
      <c r="E77">
        <v>21</v>
      </c>
      <c r="F77">
        <v>2</v>
      </c>
      <c r="G77" s="1" t="s">
        <v>95</v>
      </c>
      <c r="H77" t="s">
        <v>846</v>
      </c>
    </row>
    <row r="78" spans="1:8" x14ac:dyDescent="0.25">
      <c r="A78" t="s">
        <v>95</v>
      </c>
      <c r="B78" t="s">
        <v>710</v>
      </c>
      <c r="C78" t="s">
        <v>1100</v>
      </c>
      <c r="D78" s="1">
        <v>34103</v>
      </c>
      <c r="E78">
        <v>29</v>
      </c>
      <c r="F78">
        <v>0</v>
      </c>
      <c r="G78" s="1" t="s">
        <v>95</v>
      </c>
      <c r="H78" t="s">
        <v>1101</v>
      </c>
    </row>
    <row r="79" spans="1:8" x14ac:dyDescent="0.25">
      <c r="A79" t="s">
        <v>95</v>
      </c>
      <c r="B79" t="s">
        <v>119</v>
      </c>
      <c r="C79" t="s">
        <v>1105</v>
      </c>
      <c r="D79" s="1">
        <v>34089</v>
      </c>
      <c r="E79">
        <v>24</v>
      </c>
      <c r="F79">
        <v>0</v>
      </c>
      <c r="G79" s="1" t="s">
        <v>95</v>
      </c>
      <c r="H79" t="s">
        <v>1106</v>
      </c>
    </row>
    <row r="80" spans="1:8" x14ac:dyDescent="0.25">
      <c r="A80" t="s">
        <v>95</v>
      </c>
      <c r="B80" t="s">
        <v>119</v>
      </c>
      <c r="C80" t="s">
        <v>1107</v>
      </c>
      <c r="D80" s="1">
        <v>33924</v>
      </c>
      <c r="E80">
        <v>21</v>
      </c>
      <c r="F80">
        <v>0</v>
      </c>
      <c r="G80" s="1" t="s">
        <v>95</v>
      </c>
      <c r="H80" t="s">
        <v>94</v>
      </c>
    </row>
    <row r="81" spans="1:8" x14ac:dyDescent="0.25">
      <c r="A81" t="s">
        <v>210</v>
      </c>
      <c r="B81" t="s">
        <v>119</v>
      </c>
      <c r="C81" t="s">
        <v>645</v>
      </c>
      <c r="D81" s="1">
        <v>30819</v>
      </c>
      <c r="E81">
        <v>26</v>
      </c>
      <c r="F81">
        <v>54</v>
      </c>
      <c r="G81" s="1" t="s">
        <v>647</v>
      </c>
      <c r="H81" t="s">
        <v>646</v>
      </c>
    </row>
    <row r="82" spans="1:8" x14ac:dyDescent="0.25">
      <c r="A82" t="s">
        <v>178</v>
      </c>
      <c r="B82" t="s">
        <v>77</v>
      </c>
      <c r="C82" t="s">
        <v>650</v>
      </c>
      <c r="D82" s="1">
        <v>29857</v>
      </c>
      <c r="E82">
        <v>23</v>
      </c>
      <c r="F82">
        <v>58</v>
      </c>
      <c r="G82" s="1" t="s">
        <v>178</v>
      </c>
      <c r="H82" t="s">
        <v>651</v>
      </c>
    </row>
    <row r="83" spans="1:8" x14ac:dyDescent="0.25">
      <c r="A83" t="s">
        <v>178</v>
      </c>
      <c r="B83" t="s">
        <v>77</v>
      </c>
      <c r="C83" t="s">
        <v>767</v>
      </c>
      <c r="D83" s="1">
        <v>30295</v>
      </c>
      <c r="E83">
        <v>25</v>
      </c>
      <c r="F83">
        <v>21</v>
      </c>
      <c r="G83" s="1" t="s">
        <v>178</v>
      </c>
      <c r="H83" t="s">
        <v>651</v>
      </c>
    </row>
    <row r="84" spans="1:8" x14ac:dyDescent="0.25">
      <c r="A84" t="s">
        <v>178</v>
      </c>
      <c r="B84" t="s">
        <v>119</v>
      </c>
      <c r="C84" t="s">
        <v>793</v>
      </c>
      <c r="D84" s="1">
        <v>30609</v>
      </c>
      <c r="E84">
        <v>25</v>
      </c>
      <c r="F84">
        <v>48</v>
      </c>
      <c r="G84" s="1" t="s">
        <v>178</v>
      </c>
      <c r="H84" t="s">
        <v>794</v>
      </c>
    </row>
    <row r="85" spans="1:8" x14ac:dyDescent="0.25">
      <c r="A85" t="s">
        <v>178</v>
      </c>
      <c r="B85" t="s">
        <v>77</v>
      </c>
      <c r="C85" t="s">
        <v>812</v>
      </c>
      <c r="D85" s="1">
        <v>31130</v>
      </c>
      <c r="E85">
        <v>23</v>
      </c>
      <c r="F85">
        <v>22</v>
      </c>
      <c r="G85" s="1" t="s">
        <v>178</v>
      </c>
      <c r="H85" t="s">
        <v>651</v>
      </c>
    </row>
    <row r="86" spans="1:8" x14ac:dyDescent="0.25">
      <c r="A86" t="s">
        <v>178</v>
      </c>
      <c r="B86" t="s">
        <v>710</v>
      </c>
      <c r="C86" t="s">
        <v>830</v>
      </c>
      <c r="D86" s="1">
        <v>31397</v>
      </c>
      <c r="E86">
        <v>24</v>
      </c>
      <c r="F86">
        <v>24</v>
      </c>
      <c r="G86" s="1" t="s">
        <v>178</v>
      </c>
      <c r="H86" t="s">
        <v>794</v>
      </c>
    </row>
    <row r="87" spans="1:8" x14ac:dyDescent="0.25">
      <c r="A87" t="s">
        <v>178</v>
      </c>
      <c r="B87" t="s">
        <v>710</v>
      </c>
      <c r="C87" t="s">
        <v>858</v>
      </c>
      <c r="D87" s="1">
        <v>31933</v>
      </c>
      <c r="E87">
        <v>29</v>
      </c>
      <c r="F87">
        <v>18</v>
      </c>
      <c r="G87" s="1" t="s">
        <v>178</v>
      </c>
      <c r="H87" t="s">
        <v>859</v>
      </c>
    </row>
    <row r="88" spans="1:8" x14ac:dyDescent="0.25">
      <c r="A88" t="s">
        <v>178</v>
      </c>
      <c r="B88" t="s">
        <v>77</v>
      </c>
      <c r="C88" t="s">
        <v>910</v>
      </c>
      <c r="D88" s="1">
        <v>31966</v>
      </c>
      <c r="E88">
        <v>26</v>
      </c>
      <c r="F88">
        <v>37</v>
      </c>
      <c r="G88" s="1" t="s">
        <v>178</v>
      </c>
      <c r="H88" t="s">
        <v>794</v>
      </c>
    </row>
    <row r="89" spans="1:8" x14ac:dyDescent="0.25">
      <c r="A89" t="s">
        <v>178</v>
      </c>
      <c r="B89" t="s">
        <v>710</v>
      </c>
      <c r="C89" t="s">
        <v>933</v>
      </c>
      <c r="D89" s="1">
        <v>32394</v>
      </c>
      <c r="E89">
        <v>31</v>
      </c>
      <c r="F89">
        <v>3</v>
      </c>
      <c r="G89" s="1" t="s">
        <v>178</v>
      </c>
      <c r="H89" t="s">
        <v>934</v>
      </c>
    </row>
    <row r="90" spans="1:8" x14ac:dyDescent="0.25">
      <c r="A90" t="s">
        <v>31</v>
      </c>
      <c r="B90" t="s">
        <v>22</v>
      </c>
      <c r="C90" t="s">
        <v>28</v>
      </c>
      <c r="D90" s="1">
        <v>32040</v>
      </c>
      <c r="E90">
        <v>24</v>
      </c>
      <c r="F90">
        <v>13</v>
      </c>
      <c r="G90" s="1" t="s">
        <v>30</v>
      </c>
      <c r="H90" t="s">
        <v>29</v>
      </c>
    </row>
    <row r="91" spans="1:8" x14ac:dyDescent="0.25">
      <c r="A91" t="s">
        <v>24</v>
      </c>
      <c r="B91" t="s">
        <v>22</v>
      </c>
      <c r="C91" t="s">
        <v>46</v>
      </c>
      <c r="D91" s="1">
        <v>32295</v>
      </c>
      <c r="E91">
        <v>25</v>
      </c>
      <c r="F91">
        <v>61</v>
      </c>
      <c r="G91" s="1" t="s">
        <v>30</v>
      </c>
      <c r="H91" t="s">
        <v>47</v>
      </c>
    </row>
    <row r="92" spans="1:8" x14ac:dyDescent="0.25">
      <c r="A92" t="s">
        <v>50</v>
      </c>
      <c r="B92" t="s">
        <v>22</v>
      </c>
      <c r="C92" t="s">
        <v>48</v>
      </c>
      <c r="D92" s="1">
        <v>31488</v>
      </c>
      <c r="E92">
        <v>31</v>
      </c>
      <c r="F92">
        <v>62</v>
      </c>
      <c r="G92" s="1" t="s">
        <v>30</v>
      </c>
      <c r="H92" t="s">
        <v>49</v>
      </c>
    </row>
    <row r="93" spans="1:8" x14ac:dyDescent="0.25">
      <c r="A93" t="s">
        <v>54</v>
      </c>
      <c r="B93" t="s">
        <v>22</v>
      </c>
      <c r="C93" t="s">
        <v>66</v>
      </c>
      <c r="D93" s="1">
        <v>30534</v>
      </c>
      <c r="E93">
        <v>29</v>
      </c>
      <c r="F93">
        <v>84</v>
      </c>
      <c r="G93" s="1" t="s">
        <v>30</v>
      </c>
      <c r="H93" t="s">
        <v>47</v>
      </c>
    </row>
    <row r="94" spans="1:8" x14ac:dyDescent="0.25">
      <c r="A94" t="s">
        <v>45</v>
      </c>
      <c r="B94" t="s">
        <v>22</v>
      </c>
      <c r="C94" t="s">
        <v>70</v>
      </c>
      <c r="D94" s="1">
        <v>31801</v>
      </c>
      <c r="E94">
        <v>28</v>
      </c>
      <c r="F94">
        <v>77</v>
      </c>
      <c r="G94" s="1" t="s">
        <v>30</v>
      </c>
      <c r="H94" t="s">
        <v>71</v>
      </c>
    </row>
    <row r="95" spans="1:8" x14ac:dyDescent="0.25">
      <c r="A95" t="s">
        <v>30</v>
      </c>
      <c r="B95" t="s">
        <v>22</v>
      </c>
      <c r="C95" t="s">
        <v>83</v>
      </c>
      <c r="D95" s="1">
        <v>29998</v>
      </c>
      <c r="E95">
        <v>22</v>
      </c>
      <c r="F95">
        <v>4</v>
      </c>
      <c r="G95" s="1" t="s">
        <v>30</v>
      </c>
      <c r="H95" t="s">
        <v>84</v>
      </c>
    </row>
    <row r="96" spans="1:8" x14ac:dyDescent="0.25">
      <c r="A96" t="s">
        <v>75</v>
      </c>
      <c r="B96" t="s">
        <v>22</v>
      </c>
      <c r="C96" t="s">
        <v>104</v>
      </c>
      <c r="D96" s="1">
        <v>29655</v>
      </c>
      <c r="E96">
        <v>28</v>
      </c>
      <c r="F96">
        <v>117</v>
      </c>
      <c r="G96" s="1" t="s">
        <v>30</v>
      </c>
      <c r="H96" t="s">
        <v>105</v>
      </c>
    </row>
    <row r="97" spans="1:8" x14ac:dyDescent="0.25">
      <c r="A97" t="s">
        <v>30</v>
      </c>
      <c r="B97" t="s">
        <v>22</v>
      </c>
      <c r="C97" t="s">
        <v>124</v>
      </c>
      <c r="D97" s="1">
        <v>31344</v>
      </c>
      <c r="E97">
        <v>30</v>
      </c>
      <c r="F97">
        <v>90</v>
      </c>
      <c r="G97" s="1" t="s">
        <v>30</v>
      </c>
      <c r="H97" t="s">
        <v>47</v>
      </c>
    </row>
    <row r="98" spans="1:8" x14ac:dyDescent="0.25">
      <c r="A98" t="s">
        <v>57</v>
      </c>
      <c r="B98" t="s">
        <v>22</v>
      </c>
      <c r="C98" t="s">
        <v>125</v>
      </c>
      <c r="D98" s="1">
        <v>32296</v>
      </c>
      <c r="E98">
        <v>30</v>
      </c>
      <c r="F98">
        <v>50</v>
      </c>
      <c r="G98" s="1" t="s">
        <v>30</v>
      </c>
      <c r="H98" t="s">
        <v>49</v>
      </c>
    </row>
    <row r="99" spans="1:8" x14ac:dyDescent="0.25">
      <c r="A99" t="s">
        <v>53</v>
      </c>
      <c r="B99" t="s">
        <v>22</v>
      </c>
      <c r="C99" t="s">
        <v>133</v>
      </c>
      <c r="D99" s="1">
        <v>31202</v>
      </c>
      <c r="E99">
        <v>27</v>
      </c>
      <c r="F99">
        <v>113</v>
      </c>
      <c r="G99" s="1" t="s">
        <v>30</v>
      </c>
      <c r="H99" t="s">
        <v>134</v>
      </c>
    </row>
    <row r="100" spans="1:8" x14ac:dyDescent="0.25">
      <c r="A100" t="s">
        <v>140</v>
      </c>
      <c r="B100" t="s">
        <v>22</v>
      </c>
      <c r="C100" t="s">
        <v>138</v>
      </c>
      <c r="D100" s="1">
        <v>31238</v>
      </c>
      <c r="E100">
        <v>24</v>
      </c>
      <c r="F100">
        <v>62</v>
      </c>
      <c r="G100" s="1" t="s">
        <v>30</v>
      </c>
      <c r="H100" t="s">
        <v>139</v>
      </c>
    </row>
    <row r="101" spans="1:8" x14ac:dyDescent="0.25">
      <c r="A101" t="s">
        <v>53</v>
      </c>
      <c r="B101" t="s">
        <v>22</v>
      </c>
      <c r="C101" t="s">
        <v>141</v>
      </c>
      <c r="D101" s="1">
        <v>33183</v>
      </c>
      <c r="E101">
        <v>21</v>
      </c>
      <c r="F101">
        <v>32</v>
      </c>
      <c r="G101" s="1" t="s">
        <v>30</v>
      </c>
      <c r="H101" t="s">
        <v>105</v>
      </c>
    </row>
    <row r="102" spans="1:8" x14ac:dyDescent="0.25">
      <c r="A102" t="s">
        <v>30</v>
      </c>
      <c r="B102" t="s">
        <v>22</v>
      </c>
      <c r="C102" t="s">
        <v>147</v>
      </c>
      <c r="D102" s="1">
        <v>33203</v>
      </c>
      <c r="E102">
        <v>25</v>
      </c>
      <c r="F102">
        <v>22</v>
      </c>
      <c r="G102" s="1" t="s">
        <v>30</v>
      </c>
      <c r="H102" t="s">
        <v>47</v>
      </c>
    </row>
    <row r="103" spans="1:8" x14ac:dyDescent="0.25">
      <c r="A103" t="s">
        <v>30</v>
      </c>
      <c r="B103" t="s">
        <v>22</v>
      </c>
      <c r="C103" t="s">
        <v>148</v>
      </c>
      <c r="D103" s="1">
        <v>32752</v>
      </c>
      <c r="E103">
        <v>29</v>
      </c>
      <c r="F103">
        <v>11</v>
      </c>
      <c r="G103" s="1" t="s">
        <v>30</v>
      </c>
      <c r="H103" t="s">
        <v>71</v>
      </c>
    </row>
    <row r="104" spans="1:8" x14ac:dyDescent="0.25">
      <c r="A104" t="s">
        <v>39</v>
      </c>
      <c r="B104" t="s">
        <v>22</v>
      </c>
      <c r="C104" t="s">
        <v>161</v>
      </c>
      <c r="D104" s="1">
        <v>32487</v>
      </c>
      <c r="E104">
        <v>25</v>
      </c>
      <c r="F104">
        <v>23</v>
      </c>
      <c r="G104" s="1" t="s">
        <v>30</v>
      </c>
      <c r="H104" t="s">
        <v>162</v>
      </c>
    </row>
    <row r="105" spans="1:8" x14ac:dyDescent="0.25">
      <c r="A105" t="s">
        <v>34</v>
      </c>
      <c r="B105" t="s">
        <v>22</v>
      </c>
      <c r="C105" t="s">
        <v>166</v>
      </c>
      <c r="D105" s="1">
        <v>30761</v>
      </c>
      <c r="E105">
        <v>25</v>
      </c>
      <c r="F105">
        <v>107</v>
      </c>
      <c r="G105" s="1" t="s">
        <v>30</v>
      </c>
      <c r="H105" t="s">
        <v>105</v>
      </c>
    </row>
    <row r="106" spans="1:8" x14ac:dyDescent="0.25">
      <c r="A106" t="s">
        <v>82</v>
      </c>
      <c r="B106" t="s">
        <v>22</v>
      </c>
      <c r="C106" t="s">
        <v>179</v>
      </c>
      <c r="D106" s="1">
        <v>29871</v>
      </c>
      <c r="E106">
        <v>21</v>
      </c>
      <c r="F106">
        <v>6</v>
      </c>
      <c r="G106" s="1" t="s">
        <v>30</v>
      </c>
      <c r="H106" t="s">
        <v>180</v>
      </c>
    </row>
    <row r="107" spans="1:8" x14ac:dyDescent="0.25">
      <c r="A107" t="s">
        <v>35</v>
      </c>
      <c r="B107" t="s">
        <v>119</v>
      </c>
      <c r="C107" t="s">
        <v>181</v>
      </c>
      <c r="D107" s="1">
        <v>32364</v>
      </c>
      <c r="E107">
        <v>21</v>
      </c>
      <c r="F107">
        <v>6</v>
      </c>
      <c r="G107" s="1" t="s">
        <v>30</v>
      </c>
      <c r="H107" t="s">
        <v>105</v>
      </c>
    </row>
    <row r="108" spans="1:8" x14ac:dyDescent="0.25">
      <c r="A108" t="s">
        <v>69</v>
      </c>
      <c r="B108" t="s">
        <v>22</v>
      </c>
      <c r="C108" t="s">
        <v>192</v>
      </c>
      <c r="D108" s="1">
        <v>32584</v>
      </c>
      <c r="E108">
        <v>36</v>
      </c>
      <c r="F108">
        <v>56</v>
      </c>
      <c r="G108" s="1" t="s">
        <v>30</v>
      </c>
      <c r="H108" t="s">
        <v>47</v>
      </c>
    </row>
    <row r="109" spans="1:8" x14ac:dyDescent="0.25">
      <c r="A109" t="s">
        <v>53</v>
      </c>
      <c r="B109" t="s">
        <v>119</v>
      </c>
      <c r="C109" t="s">
        <v>195</v>
      </c>
      <c r="D109" s="1">
        <v>32431</v>
      </c>
      <c r="E109">
        <v>26</v>
      </c>
      <c r="F109">
        <v>54</v>
      </c>
      <c r="G109" s="1" t="s">
        <v>30</v>
      </c>
      <c r="H109" t="s">
        <v>134</v>
      </c>
    </row>
    <row r="110" spans="1:8" x14ac:dyDescent="0.25">
      <c r="A110" t="s">
        <v>186</v>
      </c>
      <c r="B110" t="s">
        <v>22</v>
      </c>
      <c r="C110" t="s">
        <v>199</v>
      </c>
      <c r="D110" s="1">
        <v>34102</v>
      </c>
      <c r="E110">
        <v>27</v>
      </c>
      <c r="F110">
        <v>29</v>
      </c>
      <c r="G110" s="1" t="s">
        <v>30</v>
      </c>
      <c r="H110" t="s">
        <v>200</v>
      </c>
    </row>
    <row r="111" spans="1:8" x14ac:dyDescent="0.25">
      <c r="A111" t="s">
        <v>31</v>
      </c>
      <c r="B111" t="s">
        <v>22</v>
      </c>
      <c r="C111" t="s">
        <v>204</v>
      </c>
      <c r="D111" s="1">
        <v>31598</v>
      </c>
      <c r="E111">
        <v>26</v>
      </c>
      <c r="F111">
        <v>13</v>
      </c>
      <c r="G111" s="1" t="s">
        <v>30</v>
      </c>
      <c r="H111" t="s">
        <v>205</v>
      </c>
    </row>
    <row r="112" spans="1:8" x14ac:dyDescent="0.25">
      <c r="A112" t="s">
        <v>35</v>
      </c>
      <c r="B112" t="s">
        <v>119</v>
      </c>
      <c r="C112" t="s">
        <v>213</v>
      </c>
      <c r="D112" s="1">
        <v>33490</v>
      </c>
      <c r="E112">
        <v>28</v>
      </c>
      <c r="F112">
        <v>30</v>
      </c>
      <c r="G112" s="1" t="s">
        <v>30</v>
      </c>
      <c r="H112" t="s">
        <v>105</v>
      </c>
    </row>
    <row r="113" spans="1:8" x14ac:dyDescent="0.25">
      <c r="A113" t="s">
        <v>98</v>
      </c>
      <c r="B113" t="s">
        <v>22</v>
      </c>
      <c r="C113" t="s">
        <v>222</v>
      </c>
      <c r="D113" s="1">
        <v>32818</v>
      </c>
      <c r="E113">
        <v>28</v>
      </c>
      <c r="F113">
        <v>68</v>
      </c>
      <c r="G113" s="1" t="s">
        <v>30</v>
      </c>
      <c r="H113" t="s">
        <v>223</v>
      </c>
    </row>
    <row r="114" spans="1:8" x14ac:dyDescent="0.25">
      <c r="A114" t="s">
        <v>82</v>
      </c>
      <c r="B114" t="s">
        <v>22</v>
      </c>
      <c r="C114" t="s">
        <v>232</v>
      </c>
      <c r="D114" s="1">
        <v>33219</v>
      </c>
      <c r="E114">
        <v>24</v>
      </c>
      <c r="F114">
        <v>21</v>
      </c>
      <c r="G114" s="1" t="s">
        <v>30</v>
      </c>
      <c r="H114" t="s">
        <v>71</v>
      </c>
    </row>
    <row r="115" spans="1:8" x14ac:dyDescent="0.25">
      <c r="A115" t="s">
        <v>30</v>
      </c>
      <c r="B115" t="s">
        <v>119</v>
      </c>
      <c r="C115" t="s">
        <v>235</v>
      </c>
      <c r="D115" s="1">
        <v>28661</v>
      </c>
      <c r="E115">
        <v>28</v>
      </c>
      <c r="F115">
        <v>103</v>
      </c>
      <c r="G115" s="1" t="s">
        <v>30</v>
      </c>
      <c r="H115" t="s">
        <v>105</v>
      </c>
    </row>
    <row r="116" spans="1:8" x14ac:dyDescent="0.25">
      <c r="A116" t="s">
        <v>34</v>
      </c>
      <c r="B116" t="s">
        <v>22</v>
      </c>
      <c r="C116" t="s">
        <v>241</v>
      </c>
      <c r="D116" s="1">
        <v>32261</v>
      </c>
      <c r="E116">
        <v>30</v>
      </c>
      <c r="F116">
        <v>33</v>
      </c>
      <c r="G116" s="1" t="s">
        <v>30</v>
      </c>
      <c r="H116" t="s">
        <v>47</v>
      </c>
    </row>
    <row r="117" spans="1:8" x14ac:dyDescent="0.25">
      <c r="A117" t="s">
        <v>165</v>
      </c>
      <c r="B117" t="s">
        <v>22</v>
      </c>
      <c r="C117" t="s">
        <v>250</v>
      </c>
      <c r="D117" s="1">
        <v>32214</v>
      </c>
      <c r="E117">
        <v>22</v>
      </c>
      <c r="F117">
        <v>31</v>
      </c>
      <c r="G117" s="1" t="s">
        <v>30</v>
      </c>
      <c r="H117" t="s">
        <v>205</v>
      </c>
    </row>
    <row r="118" spans="1:8" x14ac:dyDescent="0.25">
      <c r="A118" t="s">
        <v>34</v>
      </c>
      <c r="B118" t="s">
        <v>119</v>
      </c>
      <c r="C118" t="s">
        <v>251</v>
      </c>
      <c r="D118" s="1">
        <v>31420</v>
      </c>
      <c r="E118">
        <v>21</v>
      </c>
      <c r="F118">
        <v>79</v>
      </c>
      <c r="G118" s="1" t="s">
        <v>30</v>
      </c>
      <c r="H118" t="s">
        <v>49</v>
      </c>
    </row>
    <row r="119" spans="1:8" x14ac:dyDescent="0.25">
      <c r="A119" t="s">
        <v>169</v>
      </c>
      <c r="B119" t="s">
        <v>22</v>
      </c>
      <c r="C119" t="s">
        <v>274</v>
      </c>
      <c r="D119" s="1">
        <v>31685</v>
      </c>
      <c r="E119">
        <v>27</v>
      </c>
      <c r="F119">
        <v>29</v>
      </c>
      <c r="G119" s="1" t="s">
        <v>30</v>
      </c>
      <c r="H119" t="s">
        <v>134</v>
      </c>
    </row>
    <row r="120" spans="1:8" x14ac:dyDescent="0.25">
      <c r="A120" t="s">
        <v>30</v>
      </c>
      <c r="B120" t="s">
        <v>119</v>
      </c>
      <c r="C120" t="s">
        <v>285</v>
      </c>
      <c r="D120" s="1">
        <v>34196</v>
      </c>
      <c r="E120">
        <v>31</v>
      </c>
      <c r="F120">
        <v>14</v>
      </c>
      <c r="G120" s="1" t="s">
        <v>30</v>
      </c>
      <c r="H120" t="s">
        <v>134</v>
      </c>
    </row>
    <row r="121" spans="1:8" x14ac:dyDescent="0.25">
      <c r="A121" t="s">
        <v>169</v>
      </c>
      <c r="B121" t="s">
        <v>22</v>
      </c>
      <c r="C121" t="s">
        <v>289</v>
      </c>
      <c r="D121" s="1">
        <v>31779</v>
      </c>
      <c r="E121">
        <v>27</v>
      </c>
      <c r="F121">
        <v>24</v>
      </c>
      <c r="G121" s="1" t="s">
        <v>30</v>
      </c>
      <c r="H121" t="s">
        <v>180</v>
      </c>
    </row>
    <row r="122" spans="1:8" x14ac:dyDescent="0.25">
      <c r="A122" t="s">
        <v>186</v>
      </c>
      <c r="B122" t="s">
        <v>22</v>
      </c>
      <c r="C122" t="s">
        <v>296</v>
      </c>
      <c r="D122" s="1">
        <v>32055</v>
      </c>
      <c r="E122">
        <v>18</v>
      </c>
      <c r="F122">
        <v>44</v>
      </c>
      <c r="G122" s="1" t="s">
        <v>30</v>
      </c>
      <c r="H122" t="s">
        <v>200</v>
      </c>
    </row>
    <row r="123" spans="1:8" x14ac:dyDescent="0.25">
      <c r="A123" t="s">
        <v>35</v>
      </c>
      <c r="B123" t="s">
        <v>119</v>
      </c>
      <c r="C123" t="s">
        <v>298</v>
      </c>
      <c r="D123" s="1">
        <v>32349</v>
      </c>
      <c r="E123">
        <v>22</v>
      </c>
      <c r="F123">
        <v>25</v>
      </c>
      <c r="G123" s="1" t="s">
        <v>30</v>
      </c>
      <c r="H123" t="s">
        <v>299</v>
      </c>
    </row>
    <row r="124" spans="1:8" x14ac:dyDescent="0.25">
      <c r="A124" t="s">
        <v>39</v>
      </c>
      <c r="B124" t="s">
        <v>119</v>
      </c>
      <c r="C124" t="s">
        <v>309</v>
      </c>
      <c r="D124" s="1">
        <v>30449</v>
      </c>
      <c r="E124">
        <v>30</v>
      </c>
      <c r="F124">
        <v>82</v>
      </c>
      <c r="G124" s="1" t="s">
        <v>30</v>
      </c>
      <c r="H124" t="s">
        <v>49</v>
      </c>
    </row>
    <row r="125" spans="1:8" x14ac:dyDescent="0.25">
      <c r="A125" t="s">
        <v>62</v>
      </c>
      <c r="B125" t="s">
        <v>22</v>
      </c>
      <c r="C125" t="s">
        <v>310</v>
      </c>
      <c r="D125" s="1">
        <v>31733</v>
      </c>
      <c r="E125">
        <v>30</v>
      </c>
      <c r="F125">
        <v>73</v>
      </c>
      <c r="G125" s="1" t="s">
        <v>30</v>
      </c>
      <c r="H125" t="s">
        <v>47</v>
      </c>
    </row>
    <row r="126" spans="1:8" x14ac:dyDescent="0.25">
      <c r="A126" t="s">
        <v>30</v>
      </c>
      <c r="B126" t="s">
        <v>119</v>
      </c>
      <c r="C126" t="s">
        <v>311</v>
      </c>
      <c r="D126" s="1">
        <v>29371</v>
      </c>
      <c r="E126">
        <v>28</v>
      </c>
      <c r="F126">
        <v>110</v>
      </c>
      <c r="G126" s="1" t="s">
        <v>30</v>
      </c>
      <c r="H126" t="s">
        <v>71</v>
      </c>
    </row>
    <row r="127" spans="1:8" x14ac:dyDescent="0.25">
      <c r="A127" t="s">
        <v>34</v>
      </c>
      <c r="B127" t="s">
        <v>119</v>
      </c>
      <c r="C127" t="s">
        <v>323</v>
      </c>
      <c r="D127" s="1">
        <v>31029</v>
      </c>
      <c r="E127">
        <v>21</v>
      </c>
      <c r="F127">
        <v>63</v>
      </c>
      <c r="G127" s="1" t="s">
        <v>30</v>
      </c>
      <c r="H127" t="s">
        <v>134</v>
      </c>
    </row>
    <row r="128" spans="1:8" x14ac:dyDescent="0.25">
      <c r="A128" t="s">
        <v>82</v>
      </c>
      <c r="B128" t="s">
        <v>22</v>
      </c>
      <c r="C128" t="s">
        <v>328</v>
      </c>
      <c r="D128" s="1">
        <v>29782</v>
      </c>
      <c r="E128">
        <v>24</v>
      </c>
      <c r="F128">
        <v>60</v>
      </c>
      <c r="G128" s="1" t="s">
        <v>30</v>
      </c>
      <c r="H128" t="s">
        <v>329</v>
      </c>
    </row>
    <row r="129" spans="1:8" x14ac:dyDescent="0.25">
      <c r="A129" t="s">
        <v>35</v>
      </c>
      <c r="B129" t="s">
        <v>119</v>
      </c>
      <c r="C129" t="s">
        <v>338</v>
      </c>
      <c r="D129" s="1">
        <v>31171</v>
      </c>
      <c r="E129">
        <v>30</v>
      </c>
      <c r="F129">
        <v>6</v>
      </c>
      <c r="G129" s="1" t="s">
        <v>30</v>
      </c>
      <c r="H129" t="s">
        <v>49</v>
      </c>
    </row>
    <row r="130" spans="1:8" x14ac:dyDescent="0.25">
      <c r="A130" t="s">
        <v>186</v>
      </c>
      <c r="B130" t="s">
        <v>119</v>
      </c>
      <c r="C130" t="s">
        <v>345</v>
      </c>
      <c r="D130" s="1">
        <v>32103</v>
      </c>
      <c r="E130">
        <v>23</v>
      </c>
      <c r="F130">
        <v>50</v>
      </c>
      <c r="G130" s="1" t="s">
        <v>30</v>
      </c>
      <c r="H130" t="s">
        <v>47</v>
      </c>
    </row>
    <row r="131" spans="1:8" x14ac:dyDescent="0.25">
      <c r="A131" t="s">
        <v>95</v>
      </c>
      <c r="B131" t="s">
        <v>22</v>
      </c>
      <c r="C131" t="s">
        <v>353</v>
      </c>
      <c r="D131" s="1">
        <v>31286</v>
      </c>
      <c r="E131">
        <v>29</v>
      </c>
      <c r="F131">
        <v>32</v>
      </c>
      <c r="G131" s="1" t="s">
        <v>30</v>
      </c>
      <c r="H131" t="s">
        <v>354</v>
      </c>
    </row>
    <row r="132" spans="1:8" x14ac:dyDescent="0.25">
      <c r="A132" t="s">
        <v>186</v>
      </c>
      <c r="B132" t="s">
        <v>119</v>
      </c>
      <c r="C132" t="s">
        <v>362</v>
      </c>
      <c r="D132" s="1">
        <v>32722</v>
      </c>
      <c r="E132">
        <v>26</v>
      </c>
      <c r="F132">
        <v>20</v>
      </c>
      <c r="G132" s="1" t="s">
        <v>30</v>
      </c>
      <c r="H132" t="s">
        <v>299</v>
      </c>
    </row>
    <row r="133" spans="1:8" x14ac:dyDescent="0.25">
      <c r="A133" t="s">
        <v>186</v>
      </c>
      <c r="B133" t="s">
        <v>119</v>
      </c>
      <c r="C133" t="s">
        <v>399</v>
      </c>
      <c r="D133" s="1">
        <v>33245</v>
      </c>
      <c r="E133">
        <v>21</v>
      </c>
      <c r="F133">
        <v>45</v>
      </c>
      <c r="G133" s="1" t="s">
        <v>30</v>
      </c>
      <c r="H133" t="s">
        <v>105</v>
      </c>
    </row>
    <row r="134" spans="1:8" x14ac:dyDescent="0.25">
      <c r="A134" t="s">
        <v>30</v>
      </c>
      <c r="B134" t="s">
        <v>77</v>
      </c>
      <c r="C134" t="s">
        <v>403</v>
      </c>
      <c r="D134" s="1">
        <v>31400</v>
      </c>
      <c r="E134">
        <v>21</v>
      </c>
      <c r="F134">
        <v>23</v>
      </c>
      <c r="G134" s="1" t="s">
        <v>30</v>
      </c>
      <c r="H134" t="s">
        <v>105</v>
      </c>
    </row>
    <row r="135" spans="1:8" x14ac:dyDescent="0.25">
      <c r="A135" t="s">
        <v>178</v>
      </c>
      <c r="B135" t="s">
        <v>119</v>
      </c>
      <c r="C135" t="s">
        <v>423</v>
      </c>
      <c r="D135" s="1">
        <v>31263</v>
      </c>
      <c r="E135">
        <v>31</v>
      </c>
      <c r="F135">
        <v>70</v>
      </c>
      <c r="G135" s="1" t="s">
        <v>30</v>
      </c>
      <c r="H135" t="s">
        <v>47</v>
      </c>
    </row>
    <row r="136" spans="1:8" x14ac:dyDescent="0.25">
      <c r="A136" t="s">
        <v>140</v>
      </c>
      <c r="B136" t="s">
        <v>119</v>
      </c>
      <c r="C136" t="s">
        <v>427</v>
      </c>
      <c r="D136" s="1">
        <v>32326</v>
      </c>
      <c r="E136">
        <v>28</v>
      </c>
      <c r="F136">
        <v>54</v>
      </c>
      <c r="G136" s="1" t="s">
        <v>30</v>
      </c>
      <c r="H136" t="s">
        <v>428</v>
      </c>
    </row>
    <row r="137" spans="1:8" x14ac:dyDescent="0.25">
      <c r="A137" t="s">
        <v>140</v>
      </c>
      <c r="B137" t="s">
        <v>119</v>
      </c>
      <c r="C137" t="s">
        <v>433</v>
      </c>
      <c r="D137" s="1">
        <v>32787</v>
      </c>
      <c r="E137">
        <v>22</v>
      </c>
      <c r="F137">
        <v>27</v>
      </c>
      <c r="G137" s="1" t="s">
        <v>30</v>
      </c>
      <c r="H137" t="s">
        <v>434</v>
      </c>
    </row>
    <row r="138" spans="1:8" x14ac:dyDescent="0.25">
      <c r="A138" t="s">
        <v>169</v>
      </c>
      <c r="B138" t="s">
        <v>77</v>
      </c>
      <c r="C138" t="s">
        <v>435</v>
      </c>
      <c r="D138" s="1">
        <v>32917</v>
      </c>
      <c r="E138">
        <v>31</v>
      </c>
      <c r="F138">
        <v>18</v>
      </c>
      <c r="G138" s="1" t="s">
        <v>30</v>
      </c>
      <c r="H138" t="s">
        <v>71</v>
      </c>
    </row>
    <row r="139" spans="1:8" x14ac:dyDescent="0.25">
      <c r="A139" t="s">
        <v>169</v>
      </c>
      <c r="B139" t="s">
        <v>77</v>
      </c>
      <c r="C139" t="s">
        <v>463</v>
      </c>
      <c r="D139" s="1">
        <v>31256</v>
      </c>
      <c r="E139">
        <v>29</v>
      </c>
      <c r="F139">
        <v>20</v>
      </c>
      <c r="G139" s="1" t="s">
        <v>30</v>
      </c>
      <c r="H139" t="s">
        <v>180</v>
      </c>
    </row>
    <row r="140" spans="1:8" x14ac:dyDescent="0.25">
      <c r="A140" t="s">
        <v>108</v>
      </c>
      <c r="B140" t="s">
        <v>119</v>
      </c>
      <c r="C140" t="s">
        <v>472</v>
      </c>
      <c r="D140" s="1">
        <v>31710</v>
      </c>
      <c r="E140">
        <v>21</v>
      </c>
      <c r="F140">
        <v>41</v>
      </c>
      <c r="G140" s="1" t="s">
        <v>30</v>
      </c>
      <c r="H140" t="s">
        <v>473</v>
      </c>
    </row>
    <row r="141" spans="1:8" x14ac:dyDescent="0.25">
      <c r="A141" t="s">
        <v>45</v>
      </c>
      <c r="B141" t="s">
        <v>77</v>
      </c>
      <c r="C141" t="s">
        <v>474</v>
      </c>
      <c r="D141" s="1">
        <v>29527</v>
      </c>
      <c r="E141">
        <v>24</v>
      </c>
      <c r="F141">
        <v>93</v>
      </c>
      <c r="G141" s="1" t="s">
        <v>30</v>
      </c>
      <c r="H141" t="s">
        <v>475</v>
      </c>
    </row>
    <row r="142" spans="1:8" x14ac:dyDescent="0.25">
      <c r="A142" t="s">
        <v>35</v>
      </c>
      <c r="B142" t="s">
        <v>119</v>
      </c>
      <c r="C142" t="s">
        <v>478</v>
      </c>
      <c r="D142" s="1">
        <v>31860</v>
      </c>
      <c r="E142">
        <v>26</v>
      </c>
      <c r="F142">
        <v>42</v>
      </c>
      <c r="G142" s="1" t="s">
        <v>30</v>
      </c>
      <c r="H142" t="s">
        <v>105</v>
      </c>
    </row>
    <row r="143" spans="1:8" x14ac:dyDescent="0.25">
      <c r="A143" t="s">
        <v>27</v>
      </c>
      <c r="B143" t="s">
        <v>119</v>
      </c>
      <c r="C143" t="s">
        <v>481</v>
      </c>
      <c r="D143" s="1">
        <v>30897</v>
      </c>
      <c r="E143">
        <v>35</v>
      </c>
      <c r="F143">
        <v>43</v>
      </c>
      <c r="G143" s="1" t="s">
        <v>30</v>
      </c>
      <c r="H143" t="s">
        <v>482</v>
      </c>
    </row>
    <row r="144" spans="1:8" x14ac:dyDescent="0.25">
      <c r="A144" t="s">
        <v>186</v>
      </c>
      <c r="B144" t="s">
        <v>119</v>
      </c>
      <c r="C144" t="s">
        <v>495</v>
      </c>
      <c r="D144" s="1">
        <v>31974</v>
      </c>
      <c r="E144">
        <v>31</v>
      </c>
      <c r="F144">
        <v>56</v>
      </c>
      <c r="G144" s="1" t="s">
        <v>30</v>
      </c>
      <c r="H144" t="s">
        <v>299</v>
      </c>
    </row>
    <row r="145" spans="1:8" x14ac:dyDescent="0.25">
      <c r="A145" t="s">
        <v>140</v>
      </c>
      <c r="B145" t="s">
        <v>119</v>
      </c>
      <c r="C145" t="s">
        <v>497</v>
      </c>
      <c r="D145" s="1">
        <v>32532</v>
      </c>
      <c r="E145">
        <v>29</v>
      </c>
      <c r="F145">
        <v>58</v>
      </c>
      <c r="G145" s="1" t="s">
        <v>30</v>
      </c>
      <c r="H145" t="s">
        <v>223</v>
      </c>
    </row>
    <row r="146" spans="1:8" x14ac:dyDescent="0.25">
      <c r="A146" t="s">
        <v>88</v>
      </c>
      <c r="B146" t="s">
        <v>119</v>
      </c>
      <c r="C146" t="s">
        <v>502</v>
      </c>
      <c r="D146" s="1">
        <v>30834</v>
      </c>
      <c r="E146">
        <v>25</v>
      </c>
      <c r="F146">
        <v>60</v>
      </c>
      <c r="G146" s="1" t="s">
        <v>30</v>
      </c>
      <c r="H146" t="s">
        <v>473</v>
      </c>
    </row>
    <row r="147" spans="1:8" x14ac:dyDescent="0.25">
      <c r="A147" t="s">
        <v>88</v>
      </c>
      <c r="B147" t="s">
        <v>77</v>
      </c>
      <c r="C147" t="s">
        <v>503</v>
      </c>
      <c r="D147" s="1">
        <v>31992</v>
      </c>
      <c r="E147">
        <v>23</v>
      </c>
      <c r="F147">
        <v>60</v>
      </c>
      <c r="G147" s="1" t="s">
        <v>30</v>
      </c>
      <c r="H147" t="s">
        <v>434</v>
      </c>
    </row>
    <row r="148" spans="1:8" x14ac:dyDescent="0.25">
      <c r="A148" t="s">
        <v>95</v>
      </c>
      <c r="B148" t="s">
        <v>77</v>
      </c>
      <c r="C148" t="s">
        <v>509</v>
      </c>
      <c r="D148" s="1">
        <v>32694</v>
      </c>
      <c r="E148">
        <v>36</v>
      </c>
      <c r="F148">
        <v>24</v>
      </c>
      <c r="G148" s="1" t="s">
        <v>30</v>
      </c>
      <c r="H148" t="s">
        <v>84</v>
      </c>
    </row>
    <row r="149" spans="1:8" x14ac:dyDescent="0.25">
      <c r="A149" t="s">
        <v>30</v>
      </c>
      <c r="B149" t="s">
        <v>77</v>
      </c>
      <c r="C149" t="s">
        <v>517</v>
      </c>
      <c r="D149" s="1">
        <v>30180</v>
      </c>
      <c r="E149">
        <v>28</v>
      </c>
      <c r="F149">
        <v>25</v>
      </c>
      <c r="G149" s="1" t="s">
        <v>30</v>
      </c>
      <c r="H149" t="s">
        <v>200</v>
      </c>
    </row>
    <row r="150" spans="1:8" x14ac:dyDescent="0.25">
      <c r="A150" t="s">
        <v>63</v>
      </c>
      <c r="B150" t="s">
        <v>77</v>
      </c>
      <c r="C150" t="s">
        <v>524</v>
      </c>
      <c r="D150" s="1">
        <v>32509</v>
      </c>
      <c r="E150">
        <v>24</v>
      </c>
      <c r="F150">
        <v>13</v>
      </c>
      <c r="G150" s="1" t="s">
        <v>30</v>
      </c>
      <c r="H150" t="s">
        <v>139</v>
      </c>
    </row>
    <row r="151" spans="1:8" x14ac:dyDescent="0.25">
      <c r="A151" t="s">
        <v>165</v>
      </c>
      <c r="B151" t="s">
        <v>119</v>
      </c>
      <c r="C151" t="s">
        <v>525</v>
      </c>
      <c r="D151" s="1">
        <v>28190</v>
      </c>
      <c r="E151">
        <v>24</v>
      </c>
      <c r="F151">
        <v>134</v>
      </c>
      <c r="G151" s="1" t="s">
        <v>30</v>
      </c>
      <c r="H151" t="s">
        <v>205</v>
      </c>
    </row>
    <row r="152" spans="1:8" x14ac:dyDescent="0.25">
      <c r="A152" t="s">
        <v>82</v>
      </c>
      <c r="B152" t="s">
        <v>77</v>
      </c>
      <c r="C152" t="s">
        <v>527</v>
      </c>
      <c r="D152" s="1">
        <v>29470</v>
      </c>
      <c r="E152">
        <v>22</v>
      </c>
      <c r="F152">
        <v>96</v>
      </c>
      <c r="G152" s="1" t="s">
        <v>30</v>
      </c>
      <c r="H152" t="s">
        <v>528</v>
      </c>
    </row>
    <row r="153" spans="1:8" x14ac:dyDescent="0.25">
      <c r="A153" t="s">
        <v>186</v>
      </c>
      <c r="B153" t="s">
        <v>77</v>
      </c>
      <c r="C153" t="s">
        <v>534</v>
      </c>
      <c r="D153" s="1">
        <v>31891</v>
      </c>
      <c r="E153">
        <v>23</v>
      </c>
      <c r="F153">
        <v>56</v>
      </c>
      <c r="G153" s="1" t="s">
        <v>30</v>
      </c>
      <c r="H153" t="s">
        <v>299</v>
      </c>
    </row>
    <row r="154" spans="1:8" x14ac:dyDescent="0.25">
      <c r="A154" t="s">
        <v>92</v>
      </c>
      <c r="B154" t="s">
        <v>119</v>
      </c>
      <c r="C154" t="s">
        <v>537</v>
      </c>
      <c r="D154" s="1">
        <v>32124</v>
      </c>
      <c r="E154">
        <v>27</v>
      </c>
      <c r="F154">
        <v>14</v>
      </c>
      <c r="G154" s="1" t="s">
        <v>30</v>
      </c>
      <c r="H154" t="s">
        <v>538</v>
      </c>
    </row>
    <row r="155" spans="1:8" x14ac:dyDescent="0.25">
      <c r="A155" t="s">
        <v>82</v>
      </c>
      <c r="B155" t="s">
        <v>119</v>
      </c>
      <c r="C155" t="s">
        <v>543</v>
      </c>
      <c r="D155" s="1">
        <v>31889</v>
      </c>
      <c r="E155">
        <v>24</v>
      </c>
      <c r="F155">
        <v>58</v>
      </c>
      <c r="G155" s="1" t="s">
        <v>30</v>
      </c>
      <c r="H155" t="s">
        <v>105</v>
      </c>
    </row>
    <row r="156" spans="1:8" x14ac:dyDescent="0.25">
      <c r="A156" t="s">
        <v>186</v>
      </c>
      <c r="B156" t="s">
        <v>77</v>
      </c>
      <c r="C156" t="s">
        <v>548</v>
      </c>
      <c r="D156" s="1">
        <v>31512</v>
      </c>
      <c r="E156">
        <v>35</v>
      </c>
      <c r="F156">
        <v>59</v>
      </c>
      <c r="G156" s="1" t="s">
        <v>30</v>
      </c>
      <c r="H156" t="s">
        <v>49</v>
      </c>
    </row>
    <row r="157" spans="1:8" x14ac:dyDescent="0.25">
      <c r="A157" t="s">
        <v>39</v>
      </c>
      <c r="B157" t="s">
        <v>77</v>
      </c>
      <c r="C157" t="s">
        <v>570</v>
      </c>
      <c r="D157" s="1">
        <v>29664</v>
      </c>
      <c r="E157">
        <v>24</v>
      </c>
      <c r="F157">
        <v>106</v>
      </c>
      <c r="G157" s="1" t="s">
        <v>30</v>
      </c>
      <c r="H157" t="s">
        <v>71</v>
      </c>
    </row>
    <row r="158" spans="1:8" x14ac:dyDescent="0.25">
      <c r="A158" t="s">
        <v>57</v>
      </c>
      <c r="B158" t="s">
        <v>77</v>
      </c>
      <c r="C158" t="s">
        <v>579</v>
      </c>
      <c r="D158" s="1">
        <v>29575</v>
      </c>
      <c r="E158">
        <v>27</v>
      </c>
      <c r="F158">
        <v>37</v>
      </c>
      <c r="G158" s="1" t="s">
        <v>30</v>
      </c>
      <c r="H158" t="s">
        <v>49</v>
      </c>
    </row>
    <row r="159" spans="1:8" x14ac:dyDescent="0.25">
      <c r="A159" t="s">
        <v>108</v>
      </c>
      <c r="B159" t="s">
        <v>119</v>
      </c>
      <c r="C159" t="s">
        <v>580</v>
      </c>
      <c r="D159" s="1">
        <v>30892</v>
      </c>
      <c r="E159">
        <v>25</v>
      </c>
      <c r="F159">
        <v>93</v>
      </c>
      <c r="G159" s="1" t="s">
        <v>30</v>
      </c>
      <c r="H159" t="s">
        <v>329</v>
      </c>
    </row>
    <row r="160" spans="1:8" x14ac:dyDescent="0.25">
      <c r="A160" t="s">
        <v>69</v>
      </c>
      <c r="B160" t="s">
        <v>77</v>
      </c>
      <c r="C160" t="s">
        <v>586</v>
      </c>
      <c r="D160" s="1">
        <v>32379</v>
      </c>
      <c r="E160">
        <v>28</v>
      </c>
      <c r="F160">
        <v>40</v>
      </c>
      <c r="G160" s="1" t="s">
        <v>30</v>
      </c>
      <c r="H160" t="s">
        <v>84</v>
      </c>
    </row>
    <row r="161" spans="1:8" x14ac:dyDescent="0.25">
      <c r="A161" t="s">
        <v>88</v>
      </c>
      <c r="B161" t="s">
        <v>77</v>
      </c>
      <c r="C161" t="s">
        <v>611</v>
      </c>
      <c r="D161" s="1">
        <v>31288</v>
      </c>
      <c r="E161">
        <v>26</v>
      </c>
      <c r="F161">
        <v>65</v>
      </c>
      <c r="G161" s="1" t="s">
        <v>30</v>
      </c>
      <c r="H161" t="s">
        <v>612</v>
      </c>
    </row>
    <row r="162" spans="1:8" x14ac:dyDescent="0.25">
      <c r="A162" t="s">
        <v>54</v>
      </c>
      <c r="B162" t="s">
        <v>77</v>
      </c>
      <c r="C162" t="s">
        <v>620</v>
      </c>
      <c r="D162" s="1">
        <v>31094</v>
      </c>
      <c r="E162">
        <v>24</v>
      </c>
      <c r="F162">
        <v>23</v>
      </c>
      <c r="G162" s="1" t="s">
        <v>30</v>
      </c>
      <c r="H162" t="s">
        <v>621</v>
      </c>
    </row>
    <row r="163" spans="1:8" x14ac:dyDescent="0.25">
      <c r="A163" t="s">
        <v>30</v>
      </c>
      <c r="B163" t="s">
        <v>77</v>
      </c>
      <c r="C163" t="s">
        <v>622</v>
      </c>
      <c r="D163" s="1">
        <v>31027</v>
      </c>
      <c r="E163">
        <v>23</v>
      </c>
      <c r="F163">
        <v>23</v>
      </c>
      <c r="G163" s="1" t="s">
        <v>30</v>
      </c>
      <c r="H163" t="s">
        <v>200</v>
      </c>
    </row>
    <row r="164" spans="1:8" x14ac:dyDescent="0.25">
      <c r="A164" t="s">
        <v>53</v>
      </c>
      <c r="B164" t="s">
        <v>77</v>
      </c>
      <c r="C164" t="s">
        <v>630</v>
      </c>
      <c r="D164" s="1">
        <v>30954</v>
      </c>
      <c r="E164">
        <v>29</v>
      </c>
      <c r="F164">
        <v>97</v>
      </c>
      <c r="G164" s="1" t="s">
        <v>30</v>
      </c>
      <c r="H164" t="s">
        <v>134</v>
      </c>
    </row>
    <row r="165" spans="1:8" x14ac:dyDescent="0.25">
      <c r="A165" t="s">
        <v>98</v>
      </c>
      <c r="B165" t="s">
        <v>77</v>
      </c>
      <c r="C165" t="s">
        <v>642</v>
      </c>
      <c r="D165" s="1">
        <v>31239</v>
      </c>
      <c r="E165">
        <v>26</v>
      </c>
      <c r="F165">
        <v>26</v>
      </c>
      <c r="G165" s="1" t="s">
        <v>30</v>
      </c>
      <c r="H165" t="s">
        <v>329</v>
      </c>
    </row>
    <row r="166" spans="1:8" x14ac:dyDescent="0.25">
      <c r="A166" t="s">
        <v>108</v>
      </c>
      <c r="B166" t="s">
        <v>77</v>
      </c>
      <c r="C166" t="s">
        <v>662</v>
      </c>
      <c r="D166" s="1">
        <v>30438</v>
      </c>
      <c r="E166">
        <v>27</v>
      </c>
      <c r="F166">
        <v>100</v>
      </c>
      <c r="G166" s="1" t="s">
        <v>30</v>
      </c>
      <c r="H166" t="s">
        <v>354</v>
      </c>
    </row>
    <row r="167" spans="1:8" x14ac:dyDescent="0.25">
      <c r="A167" t="s">
        <v>108</v>
      </c>
      <c r="B167" t="s">
        <v>77</v>
      </c>
      <c r="C167" t="s">
        <v>670</v>
      </c>
      <c r="D167" s="1">
        <v>32210</v>
      </c>
      <c r="E167">
        <v>28</v>
      </c>
      <c r="F167">
        <v>35</v>
      </c>
      <c r="G167" s="1" t="s">
        <v>30</v>
      </c>
      <c r="H167" t="s">
        <v>473</v>
      </c>
    </row>
    <row r="168" spans="1:8" x14ac:dyDescent="0.25">
      <c r="A168" t="s">
        <v>39</v>
      </c>
      <c r="B168" t="s">
        <v>119</v>
      </c>
      <c r="C168" t="s">
        <v>677</v>
      </c>
      <c r="D168" s="1">
        <v>31584</v>
      </c>
      <c r="E168">
        <v>28</v>
      </c>
      <c r="F168">
        <v>42</v>
      </c>
      <c r="G168" s="1" t="s">
        <v>30</v>
      </c>
      <c r="H168" t="s">
        <v>180</v>
      </c>
    </row>
    <row r="169" spans="1:8" x14ac:dyDescent="0.25">
      <c r="A169" t="s">
        <v>30</v>
      </c>
      <c r="B169" t="s">
        <v>119</v>
      </c>
      <c r="C169" t="s">
        <v>686</v>
      </c>
      <c r="D169" s="1">
        <v>31416</v>
      </c>
      <c r="E169">
        <v>20</v>
      </c>
      <c r="F169">
        <v>46</v>
      </c>
      <c r="G169" s="1" t="s">
        <v>30</v>
      </c>
      <c r="H169" t="s">
        <v>49</v>
      </c>
    </row>
    <row r="170" spans="1:8" x14ac:dyDescent="0.25">
      <c r="A170" t="s">
        <v>186</v>
      </c>
      <c r="B170" t="s">
        <v>77</v>
      </c>
      <c r="C170" t="s">
        <v>691</v>
      </c>
      <c r="D170" s="1">
        <v>31365</v>
      </c>
      <c r="E170">
        <v>24</v>
      </c>
      <c r="F170">
        <v>48</v>
      </c>
      <c r="G170" s="1" t="s">
        <v>30</v>
      </c>
      <c r="H170" t="s">
        <v>134</v>
      </c>
    </row>
    <row r="171" spans="1:8" x14ac:dyDescent="0.25">
      <c r="A171" t="s">
        <v>30</v>
      </c>
      <c r="B171" t="s">
        <v>77</v>
      </c>
      <c r="C171" t="s">
        <v>695</v>
      </c>
      <c r="D171" s="1">
        <v>30917</v>
      </c>
      <c r="E171">
        <v>31</v>
      </c>
      <c r="F171">
        <v>51</v>
      </c>
      <c r="G171" s="1" t="s">
        <v>30</v>
      </c>
      <c r="H171" t="s">
        <v>71</v>
      </c>
    </row>
    <row r="172" spans="1:8" x14ac:dyDescent="0.25">
      <c r="A172" t="s">
        <v>128</v>
      </c>
      <c r="B172" t="s">
        <v>77</v>
      </c>
      <c r="C172" t="s">
        <v>696</v>
      </c>
      <c r="D172" s="1">
        <v>31718</v>
      </c>
      <c r="E172">
        <v>30</v>
      </c>
      <c r="F172">
        <v>52</v>
      </c>
      <c r="G172" s="1" t="s">
        <v>30</v>
      </c>
      <c r="H172" t="s">
        <v>697</v>
      </c>
    </row>
    <row r="173" spans="1:8" x14ac:dyDescent="0.25">
      <c r="A173" t="s">
        <v>98</v>
      </c>
      <c r="B173" t="s">
        <v>710</v>
      </c>
      <c r="C173" t="s">
        <v>716</v>
      </c>
      <c r="D173" s="1">
        <v>28920</v>
      </c>
      <c r="E173">
        <v>23</v>
      </c>
      <c r="F173">
        <v>98</v>
      </c>
      <c r="G173" s="1" t="s">
        <v>30</v>
      </c>
      <c r="H173" t="s">
        <v>200</v>
      </c>
    </row>
    <row r="174" spans="1:8" x14ac:dyDescent="0.25">
      <c r="A174" t="s">
        <v>169</v>
      </c>
      <c r="B174" t="s">
        <v>77</v>
      </c>
      <c r="C174" t="s">
        <v>738</v>
      </c>
      <c r="D174" s="1">
        <v>29721</v>
      </c>
      <c r="E174">
        <v>27</v>
      </c>
      <c r="F174">
        <v>57</v>
      </c>
      <c r="G174" s="1" t="s">
        <v>30</v>
      </c>
      <c r="H174" t="s">
        <v>47</v>
      </c>
    </row>
    <row r="175" spans="1:8" x14ac:dyDescent="0.25">
      <c r="A175" t="s">
        <v>30</v>
      </c>
      <c r="B175" t="s">
        <v>710</v>
      </c>
      <c r="C175" t="s">
        <v>751</v>
      </c>
      <c r="D175" s="1">
        <v>30409</v>
      </c>
      <c r="E175">
        <v>27</v>
      </c>
      <c r="F175">
        <v>6</v>
      </c>
      <c r="G175" s="1" t="s">
        <v>30</v>
      </c>
      <c r="H175" t="s">
        <v>475</v>
      </c>
    </row>
    <row r="176" spans="1:8" x14ac:dyDescent="0.25">
      <c r="A176" t="s">
        <v>169</v>
      </c>
      <c r="B176" t="s">
        <v>77</v>
      </c>
      <c r="C176" t="s">
        <v>766</v>
      </c>
      <c r="D176" s="1">
        <v>30361</v>
      </c>
      <c r="E176">
        <v>27</v>
      </c>
      <c r="F176">
        <v>40</v>
      </c>
      <c r="G176" s="1" t="s">
        <v>30</v>
      </c>
      <c r="H176" t="s">
        <v>134</v>
      </c>
    </row>
    <row r="177" spans="1:8" x14ac:dyDescent="0.25">
      <c r="A177" t="s">
        <v>54</v>
      </c>
      <c r="B177" t="s">
        <v>710</v>
      </c>
      <c r="C177" t="s">
        <v>777</v>
      </c>
      <c r="D177" s="1">
        <v>30609</v>
      </c>
      <c r="E177">
        <v>21</v>
      </c>
      <c r="F177">
        <v>14</v>
      </c>
      <c r="G177" s="1" t="s">
        <v>30</v>
      </c>
      <c r="H177" t="s">
        <v>162</v>
      </c>
    </row>
    <row r="178" spans="1:8" x14ac:dyDescent="0.25">
      <c r="A178" t="s">
        <v>75</v>
      </c>
      <c r="B178" t="s">
        <v>77</v>
      </c>
      <c r="C178" t="s">
        <v>781</v>
      </c>
      <c r="D178" s="1">
        <v>30765</v>
      </c>
      <c r="E178">
        <v>24</v>
      </c>
      <c r="F178">
        <v>21</v>
      </c>
      <c r="G178" s="1" t="s">
        <v>30</v>
      </c>
      <c r="H178" t="s">
        <v>782</v>
      </c>
    </row>
    <row r="179" spans="1:8" x14ac:dyDescent="0.25">
      <c r="A179" t="s">
        <v>98</v>
      </c>
      <c r="B179" t="s">
        <v>710</v>
      </c>
      <c r="C179" t="s">
        <v>798</v>
      </c>
      <c r="D179" s="1">
        <v>30934</v>
      </c>
      <c r="E179">
        <v>26</v>
      </c>
      <c r="F179">
        <v>25</v>
      </c>
      <c r="G179" s="1" t="s">
        <v>30</v>
      </c>
      <c r="H179" t="s">
        <v>621</v>
      </c>
    </row>
    <row r="180" spans="1:8" x14ac:dyDescent="0.25">
      <c r="A180" t="s">
        <v>57</v>
      </c>
      <c r="B180" t="s">
        <v>77</v>
      </c>
      <c r="C180" t="s">
        <v>825</v>
      </c>
      <c r="D180" s="1">
        <v>31063</v>
      </c>
      <c r="E180">
        <v>27</v>
      </c>
      <c r="F180">
        <v>36</v>
      </c>
      <c r="G180" s="1" t="s">
        <v>30</v>
      </c>
      <c r="H180" t="s">
        <v>49</v>
      </c>
    </row>
    <row r="181" spans="1:8" x14ac:dyDescent="0.25">
      <c r="A181" t="s">
        <v>169</v>
      </c>
      <c r="B181" t="s">
        <v>77</v>
      </c>
      <c r="C181" t="s">
        <v>837</v>
      </c>
      <c r="D181" s="1">
        <v>31300</v>
      </c>
      <c r="E181">
        <v>28</v>
      </c>
      <c r="F181">
        <v>17</v>
      </c>
      <c r="G181" s="1" t="s">
        <v>30</v>
      </c>
      <c r="H181" t="s">
        <v>134</v>
      </c>
    </row>
    <row r="182" spans="1:8" x14ac:dyDescent="0.25">
      <c r="A182" t="s">
        <v>30</v>
      </c>
      <c r="B182" t="s">
        <v>710</v>
      </c>
      <c r="C182" t="s">
        <v>861</v>
      </c>
      <c r="D182" s="1">
        <v>31886</v>
      </c>
      <c r="E182">
        <v>30</v>
      </c>
      <c r="F182">
        <v>40</v>
      </c>
      <c r="G182" s="1" t="s">
        <v>30</v>
      </c>
      <c r="H182" t="s">
        <v>49</v>
      </c>
    </row>
    <row r="183" spans="1:8" x14ac:dyDescent="0.25">
      <c r="A183" t="s">
        <v>35</v>
      </c>
      <c r="B183" t="s">
        <v>77</v>
      </c>
      <c r="C183" t="s">
        <v>864</v>
      </c>
      <c r="D183" s="1">
        <v>31889</v>
      </c>
      <c r="E183">
        <v>26</v>
      </c>
      <c r="F183">
        <v>35</v>
      </c>
      <c r="G183" s="1" t="s">
        <v>30</v>
      </c>
      <c r="H183" t="s">
        <v>105</v>
      </c>
    </row>
    <row r="184" spans="1:8" x14ac:dyDescent="0.25">
      <c r="A184" t="s">
        <v>169</v>
      </c>
      <c r="B184" t="s">
        <v>710</v>
      </c>
      <c r="C184" t="s">
        <v>866</v>
      </c>
      <c r="D184" s="1">
        <v>31772</v>
      </c>
      <c r="E184">
        <v>24</v>
      </c>
      <c r="F184">
        <v>56</v>
      </c>
      <c r="G184" s="1" t="s">
        <v>30</v>
      </c>
      <c r="H184" t="s">
        <v>299</v>
      </c>
    </row>
    <row r="185" spans="1:8" x14ac:dyDescent="0.25">
      <c r="A185" t="s">
        <v>50</v>
      </c>
      <c r="B185" t="s">
        <v>710</v>
      </c>
      <c r="C185" t="s">
        <v>889</v>
      </c>
      <c r="D185" s="1">
        <v>31948</v>
      </c>
      <c r="E185">
        <v>25</v>
      </c>
      <c r="F185">
        <v>30</v>
      </c>
      <c r="G185" s="1" t="s">
        <v>30</v>
      </c>
      <c r="H185" t="s">
        <v>329</v>
      </c>
    </row>
    <row r="186" spans="1:8" x14ac:dyDescent="0.25">
      <c r="A186" t="s">
        <v>186</v>
      </c>
      <c r="B186" t="s">
        <v>710</v>
      </c>
      <c r="C186" t="s">
        <v>892</v>
      </c>
      <c r="D186" s="1">
        <v>32208</v>
      </c>
      <c r="E186">
        <v>30</v>
      </c>
      <c r="F186">
        <v>14</v>
      </c>
      <c r="G186" s="1" t="s">
        <v>30</v>
      </c>
      <c r="H186" t="s">
        <v>71</v>
      </c>
    </row>
    <row r="187" spans="1:8" x14ac:dyDescent="0.25">
      <c r="A187" t="s">
        <v>54</v>
      </c>
      <c r="B187" t="s">
        <v>710</v>
      </c>
      <c r="C187" t="s">
        <v>894</v>
      </c>
      <c r="D187" s="1">
        <v>32236</v>
      </c>
      <c r="E187">
        <v>23</v>
      </c>
      <c r="F187">
        <v>5</v>
      </c>
      <c r="G187" s="1" t="s">
        <v>30</v>
      </c>
      <c r="H187" t="s">
        <v>180</v>
      </c>
    </row>
    <row r="188" spans="1:8" x14ac:dyDescent="0.25">
      <c r="A188" t="s">
        <v>30</v>
      </c>
      <c r="B188" t="s">
        <v>119</v>
      </c>
      <c r="C188" t="s">
        <v>911</v>
      </c>
      <c r="D188" s="1">
        <v>32273</v>
      </c>
      <c r="E188">
        <v>33</v>
      </c>
      <c r="F188">
        <v>4</v>
      </c>
      <c r="G188" s="1" t="s">
        <v>30</v>
      </c>
      <c r="H188" t="s">
        <v>84</v>
      </c>
    </row>
    <row r="189" spans="1:8" x14ac:dyDescent="0.25">
      <c r="A189" t="s">
        <v>54</v>
      </c>
      <c r="B189" t="s">
        <v>119</v>
      </c>
      <c r="C189" t="s">
        <v>914</v>
      </c>
      <c r="D189" s="1">
        <v>32033</v>
      </c>
      <c r="E189">
        <v>28</v>
      </c>
      <c r="F189">
        <v>10</v>
      </c>
      <c r="G189" s="1" t="s">
        <v>30</v>
      </c>
      <c r="H189" t="s">
        <v>162</v>
      </c>
    </row>
    <row r="190" spans="1:8" x14ac:dyDescent="0.25">
      <c r="A190" t="s">
        <v>30</v>
      </c>
      <c r="B190" t="s">
        <v>77</v>
      </c>
      <c r="C190" t="s">
        <v>958</v>
      </c>
      <c r="D190" s="1">
        <v>32834</v>
      </c>
      <c r="E190">
        <v>27</v>
      </c>
      <c r="F190">
        <v>11</v>
      </c>
      <c r="G190" s="1" t="s">
        <v>30</v>
      </c>
      <c r="H190" t="s">
        <v>47</v>
      </c>
    </row>
    <row r="191" spans="1:8" x14ac:dyDescent="0.25">
      <c r="A191" t="s">
        <v>54</v>
      </c>
      <c r="B191" t="s">
        <v>119</v>
      </c>
      <c r="C191" t="s">
        <v>961</v>
      </c>
      <c r="D191" s="1">
        <v>32878</v>
      </c>
      <c r="E191">
        <v>24</v>
      </c>
      <c r="F191">
        <v>5</v>
      </c>
      <c r="G191" s="1" t="s">
        <v>30</v>
      </c>
      <c r="H191" t="s">
        <v>528</v>
      </c>
    </row>
    <row r="192" spans="1:8" x14ac:dyDescent="0.25">
      <c r="A192" t="s">
        <v>169</v>
      </c>
      <c r="B192" t="s">
        <v>119</v>
      </c>
      <c r="C192" t="s">
        <v>962</v>
      </c>
      <c r="D192" s="1">
        <v>32736</v>
      </c>
      <c r="E192">
        <v>23</v>
      </c>
      <c r="F192">
        <v>16</v>
      </c>
      <c r="G192" s="1" t="s">
        <v>30</v>
      </c>
      <c r="H192" t="s">
        <v>180</v>
      </c>
    </row>
    <row r="193" spans="1:8" x14ac:dyDescent="0.25">
      <c r="A193" t="s">
        <v>30</v>
      </c>
      <c r="B193" t="s">
        <v>119</v>
      </c>
      <c r="C193" t="s">
        <v>963</v>
      </c>
      <c r="D193" s="1">
        <v>33041</v>
      </c>
      <c r="E193">
        <v>22</v>
      </c>
      <c r="F193">
        <v>9</v>
      </c>
      <c r="G193" s="1" t="s">
        <v>30</v>
      </c>
      <c r="H193" t="s">
        <v>71</v>
      </c>
    </row>
    <row r="194" spans="1:8" x14ac:dyDescent="0.25">
      <c r="A194" t="s">
        <v>140</v>
      </c>
      <c r="B194" t="s">
        <v>77</v>
      </c>
      <c r="C194" t="s">
        <v>977</v>
      </c>
      <c r="D194" s="1">
        <v>32917</v>
      </c>
      <c r="E194">
        <v>24</v>
      </c>
      <c r="F194">
        <v>3</v>
      </c>
      <c r="G194" s="1" t="s">
        <v>30</v>
      </c>
      <c r="H194" t="s">
        <v>782</v>
      </c>
    </row>
    <row r="195" spans="1:8" x14ac:dyDescent="0.25">
      <c r="A195" t="s">
        <v>34</v>
      </c>
      <c r="B195" t="s">
        <v>119</v>
      </c>
      <c r="C195" t="s">
        <v>984</v>
      </c>
      <c r="D195" s="1">
        <v>32748</v>
      </c>
      <c r="E195">
        <v>27</v>
      </c>
      <c r="F195">
        <v>6</v>
      </c>
      <c r="G195" s="1" t="s">
        <v>30</v>
      </c>
      <c r="H195" t="s">
        <v>105</v>
      </c>
    </row>
    <row r="196" spans="1:8" x14ac:dyDescent="0.25">
      <c r="A196" t="s">
        <v>169</v>
      </c>
      <c r="B196" t="s">
        <v>119</v>
      </c>
      <c r="C196" t="s">
        <v>1110</v>
      </c>
      <c r="D196" s="1">
        <v>33245</v>
      </c>
      <c r="E196">
        <v>28</v>
      </c>
      <c r="F196">
        <v>1</v>
      </c>
      <c r="G196" s="1" t="s">
        <v>30</v>
      </c>
      <c r="H196" t="s">
        <v>84</v>
      </c>
    </row>
    <row r="197" spans="1:8" x14ac:dyDescent="0.25">
      <c r="A197" t="s">
        <v>45</v>
      </c>
      <c r="B197" t="s">
        <v>119</v>
      </c>
      <c r="C197" t="s">
        <v>1008</v>
      </c>
      <c r="D197" s="1">
        <v>33209</v>
      </c>
      <c r="E197">
        <v>34</v>
      </c>
      <c r="F197">
        <v>28</v>
      </c>
      <c r="G197" s="1" t="s">
        <v>30</v>
      </c>
      <c r="H197" t="s">
        <v>84</v>
      </c>
    </row>
    <row r="198" spans="1:8" x14ac:dyDescent="0.25">
      <c r="A198" t="s">
        <v>63</v>
      </c>
      <c r="B198" t="s">
        <v>22</v>
      </c>
      <c r="C198" t="s">
        <v>1010</v>
      </c>
      <c r="D198" s="1">
        <v>33290</v>
      </c>
      <c r="E198">
        <v>27</v>
      </c>
      <c r="F198">
        <v>1</v>
      </c>
      <c r="G198" s="1" t="s">
        <v>30</v>
      </c>
      <c r="H198" t="s">
        <v>1011</v>
      </c>
    </row>
    <row r="199" spans="1:8" x14ac:dyDescent="0.25">
      <c r="A199" t="s">
        <v>30</v>
      </c>
      <c r="B199" t="s">
        <v>77</v>
      </c>
      <c r="C199" t="s">
        <v>1024</v>
      </c>
      <c r="D199" s="1">
        <v>33655</v>
      </c>
      <c r="E199">
        <v>22</v>
      </c>
      <c r="F199">
        <v>9</v>
      </c>
      <c r="G199" s="1" t="s">
        <v>30</v>
      </c>
      <c r="H199" t="s">
        <v>47</v>
      </c>
    </row>
    <row r="200" spans="1:8" x14ac:dyDescent="0.25">
      <c r="A200" t="s">
        <v>30</v>
      </c>
      <c r="B200" t="s">
        <v>119</v>
      </c>
      <c r="C200" t="s">
        <v>1042</v>
      </c>
      <c r="D200" s="1">
        <v>33604</v>
      </c>
      <c r="E200">
        <v>28</v>
      </c>
      <c r="F200">
        <v>16</v>
      </c>
      <c r="G200" s="1" t="s">
        <v>30</v>
      </c>
      <c r="H200" t="s">
        <v>134</v>
      </c>
    </row>
    <row r="201" spans="1:8" x14ac:dyDescent="0.25">
      <c r="A201" t="s">
        <v>27</v>
      </c>
      <c r="B201" t="s">
        <v>119</v>
      </c>
      <c r="C201" t="s">
        <v>1059</v>
      </c>
      <c r="D201" s="1">
        <v>33872</v>
      </c>
      <c r="E201">
        <v>28</v>
      </c>
      <c r="F201">
        <v>1</v>
      </c>
      <c r="G201" s="1" t="s">
        <v>30</v>
      </c>
      <c r="H201" t="s">
        <v>1060</v>
      </c>
    </row>
    <row r="202" spans="1:8" x14ac:dyDescent="0.25">
      <c r="A202" t="s">
        <v>30</v>
      </c>
      <c r="B202" t="s">
        <v>119</v>
      </c>
      <c r="C202" t="s">
        <v>1074</v>
      </c>
      <c r="D202" s="1">
        <v>34308</v>
      </c>
      <c r="E202">
        <v>29</v>
      </c>
      <c r="F202">
        <v>4</v>
      </c>
      <c r="G202" s="1" t="s">
        <v>30</v>
      </c>
      <c r="H202" t="s">
        <v>200</v>
      </c>
    </row>
    <row r="203" spans="1:8" x14ac:dyDescent="0.25">
      <c r="A203" t="s">
        <v>82</v>
      </c>
      <c r="B203" t="s">
        <v>77</v>
      </c>
      <c r="C203" t="s">
        <v>1075</v>
      </c>
      <c r="D203" s="1">
        <v>34259</v>
      </c>
      <c r="E203">
        <v>28</v>
      </c>
      <c r="F203">
        <v>17</v>
      </c>
      <c r="G203" s="1" t="s">
        <v>30</v>
      </c>
      <c r="H203" t="s">
        <v>538</v>
      </c>
    </row>
    <row r="204" spans="1:8" x14ac:dyDescent="0.25">
      <c r="A204" t="s">
        <v>63</v>
      </c>
      <c r="B204" t="s">
        <v>119</v>
      </c>
      <c r="C204" t="s">
        <v>1082</v>
      </c>
      <c r="D204" s="1">
        <v>34662</v>
      </c>
      <c r="E204">
        <v>24</v>
      </c>
      <c r="F204">
        <v>2</v>
      </c>
      <c r="G204" s="1" t="s">
        <v>30</v>
      </c>
      <c r="H204" t="s">
        <v>299</v>
      </c>
    </row>
    <row r="205" spans="1:8" x14ac:dyDescent="0.25">
      <c r="A205" t="s">
        <v>30</v>
      </c>
      <c r="B205" t="s">
        <v>119</v>
      </c>
      <c r="C205" t="s">
        <v>1087</v>
      </c>
      <c r="D205" s="1">
        <v>34676</v>
      </c>
      <c r="E205">
        <v>27</v>
      </c>
      <c r="F205">
        <v>3</v>
      </c>
      <c r="G205" s="1" t="s">
        <v>30</v>
      </c>
      <c r="H205" t="s">
        <v>71</v>
      </c>
    </row>
    <row r="206" spans="1:8" x14ac:dyDescent="0.25">
      <c r="A206" t="s">
        <v>30</v>
      </c>
      <c r="B206" t="s">
        <v>77</v>
      </c>
      <c r="C206" t="s">
        <v>1088</v>
      </c>
      <c r="D206" s="1">
        <v>34892</v>
      </c>
      <c r="E206">
        <v>26</v>
      </c>
      <c r="F206">
        <v>1</v>
      </c>
      <c r="G206" s="1" t="s">
        <v>30</v>
      </c>
      <c r="H206" t="s">
        <v>84</v>
      </c>
    </row>
    <row r="207" spans="1:8" x14ac:dyDescent="0.25">
      <c r="A207" t="s">
        <v>34</v>
      </c>
      <c r="B207" t="s">
        <v>710</v>
      </c>
      <c r="C207" t="s">
        <v>1098</v>
      </c>
      <c r="D207" s="1">
        <v>33184</v>
      </c>
      <c r="E207">
        <v>35</v>
      </c>
      <c r="F207">
        <v>0</v>
      </c>
      <c r="G207" s="1" t="s">
        <v>30</v>
      </c>
      <c r="H207" t="s">
        <v>47</v>
      </c>
    </row>
    <row r="208" spans="1:8" x14ac:dyDescent="0.25">
      <c r="A208" t="s">
        <v>27</v>
      </c>
      <c r="B208" t="s">
        <v>77</v>
      </c>
      <c r="C208" t="s">
        <v>1103</v>
      </c>
      <c r="D208" s="1">
        <v>33813</v>
      </c>
      <c r="E208">
        <v>25</v>
      </c>
      <c r="F208">
        <v>0</v>
      </c>
      <c r="G208" s="1" t="s">
        <v>30</v>
      </c>
      <c r="H208" t="s">
        <v>1104</v>
      </c>
    </row>
    <row r="209" spans="1:8" x14ac:dyDescent="0.25">
      <c r="A209" t="s">
        <v>186</v>
      </c>
      <c r="B209" t="s">
        <v>119</v>
      </c>
      <c r="C209" t="s">
        <v>1109</v>
      </c>
      <c r="D209" s="1">
        <v>34735</v>
      </c>
      <c r="E209">
        <v>19</v>
      </c>
      <c r="F209">
        <v>0</v>
      </c>
      <c r="G209" s="1" t="s">
        <v>30</v>
      </c>
      <c r="H209" t="s">
        <v>47</v>
      </c>
    </row>
    <row r="210" spans="1:8" x14ac:dyDescent="0.25">
      <c r="A210" t="s">
        <v>39</v>
      </c>
      <c r="B210" t="s">
        <v>22</v>
      </c>
      <c r="C210" t="s">
        <v>167</v>
      </c>
      <c r="D210" s="1">
        <v>31264</v>
      </c>
      <c r="E210">
        <v>25</v>
      </c>
      <c r="F210">
        <v>66</v>
      </c>
      <c r="G210" s="1" t="s">
        <v>169</v>
      </c>
      <c r="H210" t="s">
        <v>168</v>
      </c>
    </row>
    <row r="211" spans="1:8" x14ac:dyDescent="0.25">
      <c r="A211" t="s">
        <v>45</v>
      </c>
      <c r="B211" t="s">
        <v>22</v>
      </c>
      <c r="C211" t="s">
        <v>190</v>
      </c>
      <c r="D211" s="1">
        <v>31822</v>
      </c>
      <c r="E211">
        <v>23</v>
      </c>
      <c r="F211">
        <v>61</v>
      </c>
      <c r="G211" s="1" t="s">
        <v>169</v>
      </c>
      <c r="H211" t="s">
        <v>191</v>
      </c>
    </row>
    <row r="212" spans="1:8" x14ac:dyDescent="0.25">
      <c r="A212" t="s">
        <v>92</v>
      </c>
      <c r="B212" t="s">
        <v>22</v>
      </c>
      <c r="C212" t="s">
        <v>259</v>
      </c>
      <c r="D212" s="1">
        <v>33500</v>
      </c>
      <c r="E212">
        <v>25</v>
      </c>
      <c r="F212">
        <v>12</v>
      </c>
      <c r="G212" s="1" t="s">
        <v>169</v>
      </c>
      <c r="H212" t="s">
        <v>260</v>
      </c>
    </row>
    <row r="213" spans="1:8" x14ac:dyDescent="0.25">
      <c r="A213" t="s">
        <v>44</v>
      </c>
      <c r="B213" t="s">
        <v>119</v>
      </c>
      <c r="C213" t="s">
        <v>303</v>
      </c>
      <c r="D213" s="1">
        <v>33913</v>
      </c>
      <c r="E213">
        <v>28</v>
      </c>
      <c r="F213">
        <v>5</v>
      </c>
      <c r="G213" s="1" t="s">
        <v>169</v>
      </c>
      <c r="H213" t="s">
        <v>191</v>
      </c>
    </row>
    <row r="214" spans="1:8" x14ac:dyDescent="0.25">
      <c r="A214" t="s">
        <v>169</v>
      </c>
      <c r="B214" t="s">
        <v>22</v>
      </c>
      <c r="C214" t="s">
        <v>307</v>
      </c>
      <c r="D214" s="1">
        <v>30413</v>
      </c>
      <c r="E214">
        <v>31</v>
      </c>
      <c r="F214">
        <v>1</v>
      </c>
      <c r="G214" s="1" t="s">
        <v>169</v>
      </c>
      <c r="H214" t="s">
        <v>308</v>
      </c>
    </row>
    <row r="215" spans="1:8" x14ac:dyDescent="0.25">
      <c r="A215" t="s">
        <v>128</v>
      </c>
      <c r="B215" t="s">
        <v>119</v>
      </c>
      <c r="C215" t="s">
        <v>312</v>
      </c>
      <c r="D215" s="1">
        <v>33431</v>
      </c>
      <c r="E215">
        <v>26</v>
      </c>
      <c r="F215">
        <v>21</v>
      </c>
      <c r="G215" s="1" t="s">
        <v>169</v>
      </c>
      <c r="H215" t="s">
        <v>313</v>
      </c>
    </row>
    <row r="216" spans="1:8" x14ac:dyDescent="0.25">
      <c r="A216" t="s">
        <v>92</v>
      </c>
      <c r="B216" t="s">
        <v>22</v>
      </c>
      <c r="C216" t="s">
        <v>336</v>
      </c>
      <c r="D216" s="1">
        <v>33492</v>
      </c>
      <c r="E216">
        <v>25</v>
      </c>
      <c r="F216">
        <v>12</v>
      </c>
      <c r="G216" s="1" t="s">
        <v>169</v>
      </c>
      <c r="H216" t="s">
        <v>337</v>
      </c>
    </row>
    <row r="217" spans="1:8" x14ac:dyDescent="0.25">
      <c r="A217" t="s">
        <v>169</v>
      </c>
      <c r="B217" t="s">
        <v>119</v>
      </c>
      <c r="C217" t="s">
        <v>359</v>
      </c>
      <c r="D217" s="1">
        <v>30953</v>
      </c>
      <c r="E217">
        <v>31</v>
      </c>
      <c r="F217">
        <v>33</v>
      </c>
      <c r="G217" s="1" t="s">
        <v>169</v>
      </c>
      <c r="H217" t="s">
        <v>360</v>
      </c>
    </row>
    <row r="218" spans="1:8" x14ac:dyDescent="0.25">
      <c r="A218" t="s">
        <v>57</v>
      </c>
      <c r="B218" t="s">
        <v>22</v>
      </c>
      <c r="C218" t="s">
        <v>391</v>
      </c>
      <c r="D218" s="1">
        <v>31170</v>
      </c>
      <c r="E218">
        <v>28</v>
      </c>
      <c r="F218">
        <v>29</v>
      </c>
      <c r="G218" s="1" t="s">
        <v>169</v>
      </c>
      <c r="H218" t="s">
        <v>191</v>
      </c>
    </row>
    <row r="219" spans="1:8" x14ac:dyDescent="0.25">
      <c r="A219" t="s">
        <v>75</v>
      </c>
      <c r="B219" t="s">
        <v>22</v>
      </c>
      <c r="C219" t="s">
        <v>412</v>
      </c>
      <c r="D219" s="1">
        <v>32459</v>
      </c>
      <c r="E219">
        <v>27</v>
      </c>
      <c r="F219">
        <v>16</v>
      </c>
      <c r="G219" s="1" t="s">
        <v>169</v>
      </c>
      <c r="H219" t="s">
        <v>413</v>
      </c>
    </row>
    <row r="220" spans="1:8" x14ac:dyDescent="0.25">
      <c r="A220" t="s">
        <v>39</v>
      </c>
      <c r="B220" t="s">
        <v>119</v>
      </c>
      <c r="C220" t="s">
        <v>416</v>
      </c>
      <c r="D220" s="1">
        <v>32111</v>
      </c>
      <c r="E220">
        <v>30</v>
      </c>
      <c r="F220">
        <v>25</v>
      </c>
      <c r="G220" s="1" t="s">
        <v>169</v>
      </c>
      <c r="H220" t="s">
        <v>417</v>
      </c>
    </row>
    <row r="221" spans="1:8" x14ac:dyDescent="0.25">
      <c r="A221" t="s">
        <v>128</v>
      </c>
      <c r="B221" t="s">
        <v>119</v>
      </c>
      <c r="C221" t="s">
        <v>454</v>
      </c>
      <c r="D221" s="1">
        <v>31053</v>
      </c>
      <c r="E221">
        <v>28</v>
      </c>
      <c r="F221">
        <v>48</v>
      </c>
      <c r="G221" s="1" t="s">
        <v>169</v>
      </c>
      <c r="H221" t="s">
        <v>455</v>
      </c>
    </row>
    <row r="222" spans="1:8" x14ac:dyDescent="0.25">
      <c r="A222" t="s">
        <v>92</v>
      </c>
      <c r="B222" t="s">
        <v>77</v>
      </c>
      <c r="C222" t="s">
        <v>459</v>
      </c>
      <c r="D222" s="1">
        <v>31890</v>
      </c>
      <c r="E222">
        <v>32</v>
      </c>
      <c r="F222">
        <v>29</v>
      </c>
      <c r="G222" s="1" t="s">
        <v>169</v>
      </c>
      <c r="H222" t="s">
        <v>460</v>
      </c>
    </row>
    <row r="223" spans="1:8" x14ac:dyDescent="0.25">
      <c r="A223" t="s">
        <v>92</v>
      </c>
      <c r="B223" t="s">
        <v>119</v>
      </c>
      <c r="C223" t="s">
        <v>498</v>
      </c>
      <c r="D223" s="1">
        <v>32859</v>
      </c>
      <c r="E223">
        <v>28</v>
      </c>
      <c r="F223">
        <v>47</v>
      </c>
      <c r="G223" s="1" t="s">
        <v>169</v>
      </c>
      <c r="H223" t="s">
        <v>360</v>
      </c>
    </row>
    <row r="224" spans="1:8" x14ac:dyDescent="0.25">
      <c r="A224" t="s">
        <v>75</v>
      </c>
      <c r="B224" t="s">
        <v>22</v>
      </c>
      <c r="C224" t="s">
        <v>510</v>
      </c>
      <c r="D224" s="1">
        <v>33625</v>
      </c>
      <c r="E224">
        <v>20</v>
      </c>
      <c r="F224">
        <v>24</v>
      </c>
      <c r="G224" s="1" t="s">
        <v>169</v>
      </c>
      <c r="H224" t="s">
        <v>511</v>
      </c>
    </row>
    <row r="225" spans="1:8" x14ac:dyDescent="0.25">
      <c r="A225" t="s">
        <v>75</v>
      </c>
      <c r="B225" t="s">
        <v>119</v>
      </c>
      <c r="C225" t="s">
        <v>526</v>
      </c>
      <c r="D225" s="1">
        <v>30465</v>
      </c>
      <c r="E225">
        <v>22</v>
      </c>
      <c r="F225">
        <v>67</v>
      </c>
      <c r="G225" s="1" t="s">
        <v>169</v>
      </c>
      <c r="H225" t="s">
        <v>460</v>
      </c>
    </row>
    <row r="226" spans="1:8" x14ac:dyDescent="0.25">
      <c r="A226" t="s">
        <v>169</v>
      </c>
      <c r="B226" t="s">
        <v>119</v>
      </c>
      <c r="C226" t="s">
        <v>544</v>
      </c>
      <c r="D226" s="1">
        <v>31426</v>
      </c>
      <c r="E226">
        <v>28</v>
      </c>
      <c r="F226">
        <v>29</v>
      </c>
      <c r="G226" s="1" t="s">
        <v>169</v>
      </c>
      <c r="H226" t="s">
        <v>191</v>
      </c>
    </row>
    <row r="227" spans="1:8" x14ac:dyDescent="0.25">
      <c r="A227" t="s">
        <v>75</v>
      </c>
      <c r="B227" t="s">
        <v>119</v>
      </c>
      <c r="C227" t="s">
        <v>584</v>
      </c>
      <c r="D227" s="1">
        <v>31379</v>
      </c>
      <c r="E227">
        <v>33</v>
      </c>
      <c r="F227">
        <v>39</v>
      </c>
      <c r="G227" s="1" t="s">
        <v>169</v>
      </c>
      <c r="H227" t="s">
        <v>585</v>
      </c>
    </row>
    <row r="228" spans="1:8" x14ac:dyDescent="0.25">
      <c r="A228" t="s">
        <v>82</v>
      </c>
      <c r="B228" t="s">
        <v>77</v>
      </c>
      <c r="C228" t="s">
        <v>595</v>
      </c>
      <c r="D228" s="1">
        <v>32162</v>
      </c>
      <c r="E228">
        <v>28</v>
      </c>
      <c r="F228">
        <v>41</v>
      </c>
      <c r="G228" s="1" t="s">
        <v>169</v>
      </c>
      <c r="H228" t="s">
        <v>313</v>
      </c>
    </row>
    <row r="229" spans="1:8" x14ac:dyDescent="0.25">
      <c r="A229" t="s">
        <v>44</v>
      </c>
      <c r="B229" t="s">
        <v>119</v>
      </c>
      <c r="C229" t="s">
        <v>613</v>
      </c>
      <c r="D229" s="1">
        <v>30191</v>
      </c>
      <c r="E229">
        <v>25</v>
      </c>
      <c r="F229">
        <v>22</v>
      </c>
      <c r="G229" s="1" t="s">
        <v>169</v>
      </c>
      <c r="H229" t="s">
        <v>191</v>
      </c>
    </row>
    <row r="230" spans="1:8" x14ac:dyDescent="0.25">
      <c r="A230" t="s">
        <v>169</v>
      </c>
      <c r="B230" t="s">
        <v>119</v>
      </c>
      <c r="C230" t="s">
        <v>615</v>
      </c>
      <c r="D230" s="1">
        <v>31876</v>
      </c>
      <c r="E230">
        <v>25</v>
      </c>
      <c r="F230">
        <v>22</v>
      </c>
      <c r="G230" s="1" t="s">
        <v>169</v>
      </c>
      <c r="H230" t="s">
        <v>191</v>
      </c>
    </row>
    <row r="231" spans="1:8" x14ac:dyDescent="0.25">
      <c r="A231" t="s">
        <v>35</v>
      </c>
      <c r="B231" t="s">
        <v>77</v>
      </c>
      <c r="C231" t="s">
        <v>617</v>
      </c>
      <c r="D231" s="1">
        <v>30947</v>
      </c>
      <c r="E231">
        <v>27</v>
      </c>
      <c r="F231">
        <v>45</v>
      </c>
      <c r="G231" s="1" t="s">
        <v>169</v>
      </c>
      <c r="H231" t="s">
        <v>191</v>
      </c>
    </row>
    <row r="232" spans="1:8" x14ac:dyDescent="0.25">
      <c r="A232" t="s">
        <v>63</v>
      </c>
      <c r="B232" t="s">
        <v>77</v>
      </c>
      <c r="C232" t="s">
        <v>632</v>
      </c>
      <c r="D232" s="1">
        <v>31182</v>
      </c>
      <c r="E232">
        <v>37</v>
      </c>
      <c r="F232">
        <v>25</v>
      </c>
      <c r="G232" s="1" t="s">
        <v>169</v>
      </c>
      <c r="H232" t="s">
        <v>260</v>
      </c>
    </row>
    <row r="233" spans="1:8" x14ac:dyDescent="0.25">
      <c r="A233" t="s">
        <v>92</v>
      </c>
      <c r="B233" t="s">
        <v>77</v>
      </c>
      <c r="C233" t="s">
        <v>636</v>
      </c>
      <c r="D233" s="1">
        <v>33067</v>
      </c>
      <c r="E233">
        <v>33</v>
      </c>
      <c r="F233">
        <v>25</v>
      </c>
      <c r="G233" s="1" t="s">
        <v>169</v>
      </c>
      <c r="H233" t="s">
        <v>637</v>
      </c>
    </row>
    <row r="234" spans="1:8" x14ac:dyDescent="0.25">
      <c r="A234" t="s">
        <v>98</v>
      </c>
      <c r="B234" t="s">
        <v>119</v>
      </c>
      <c r="C234" t="s">
        <v>643</v>
      </c>
      <c r="D234" s="1">
        <v>31896</v>
      </c>
      <c r="E234">
        <v>26</v>
      </c>
      <c r="F234">
        <v>26</v>
      </c>
      <c r="G234" s="1" t="s">
        <v>169</v>
      </c>
      <c r="H234" t="s">
        <v>644</v>
      </c>
    </row>
    <row r="235" spans="1:8" x14ac:dyDescent="0.25">
      <c r="A235" t="s">
        <v>62</v>
      </c>
      <c r="B235" t="s">
        <v>119</v>
      </c>
      <c r="C235" t="s">
        <v>660</v>
      </c>
      <c r="D235" s="1">
        <v>31663</v>
      </c>
      <c r="E235">
        <v>26</v>
      </c>
      <c r="F235">
        <v>66</v>
      </c>
      <c r="G235" s="1" t="s">
        <v>169</v>
      </c>
      <c r="H235" t="s">
        <v>313</v>
      </c>
    </row>
    <row r="236" spans="1:8" x14ac:dyDescent="0.25">
      <c r="A236" t="s">
        <v>169</v>
      </c>
      <c r="B236" t="s">
        <v>710</v>
      </c>
      <c r="C236" t="s">
        <v>717</v>
      </c>
      <c r="D236" s="1">
        <v>28989</v>
      </c>
      <c r="E236">
        <v>31</v>
      </c>
      <c r="F236">
        <v>11</v>
      </c>
      <c r="G236" s="1" t="s">
        <v>169</v>
      </c>
      <c r="H236" t="s">
        <v>718</v>
      </c>
    </row>
    <row r="237" spans="1:8" x14ac:dyDescent="0.25">
      <c r="A237" t="s">
        <v>35</v>
      </c>
      <c r="B237" t="s">
        <v>77</v>
      </c>
      <c r="C237" t="s">
        <v>746</v>
      </c>
      <c r="D237" s="1">
        <v>29825</v>
      </c>
      <c r="E237">
        <v>36</v>
      </c>
      <c r="F237">
        <v>8</v>
      </c>
      <c r="G237" s="1" t="s">
        <v>169</v>
      </c>
      <c r="H237" t="s">
        <v>191</v>
      </c>
    </row>
    <row r="238" spans="1:8" x14ac:dyDescent="0.25">
      <c r="A238" t="s">
        <v>82</v>
      </c>
      <c r="B238" t="s">
        <v>710</v>
      </c>
      <c r="C238" t="s">
        <v>763</v>
      </c>
      <c r="D238" s="1">
        <v>30192</v>
      </c>
      <c r="E238">
        <v>29</v>
      </c>
      <c r="F238">
        <v>90</v>
      </c>
      <c r="G238" s="1" t="s">
        <v>169</v>
      </c>
      <c r="H238" t="s">
        <v>168</v>
      </c>
    </row>
    <row r="239" spans="1:8" x14ac:dyDescent="0.25">
      <c r="A239" t="s">
        <v>63</v>
      </c>
      <c r="B239" t="s">
        <v>119</v>
      </c>
      <c r="C239" t="s">
        <v>778</v>
      </c>
      <c r="D239" s="1">
        <v>30558</v>
      </c>
      <c r="E239">
        <v>28</v>
      </c>
      <c r="F239">
        <v>22</v>
      </c>
      <c r="G239" s="1" t="s">
        <v>169</v>
      </c>
      <c r="H239" t="s">
        <v>779</v>
      </c>
    </row>
    <row r="240" spans="1:8" x14ac:dyDescent="0.25">
      <c r="A240" t="s">
        <v>75</v>
      </c>
      <c r="B240" t="s">
        <v>77</v>
      </c>
      <c r="C240" t="s">
        <v>789</v>
      </c>
      <c r="D240" s="1">
        <v>30837</v>
      </c>
      <c r="E240">
        <v>32</v>
      </c>
      <c r="F240">
        <v>30</v>
      </c>
      <c r="G240" s="1" t="s">
        <v>169</v>
      </c>
      <c r="H240" t="s">
        <v>790</v>
      </c>
    </row>
    <row r="241" spans="1:8" x14ac:dyDescent="0.25">
      <c r="A241" t="s">
        <v>169</v>
      </c>
      <c r="B241" t="s">
        <v>119</v>
      </c>
      <c r="C241" t="s">
        <v>796</v>
      </c>
      <c r="D241" s="1">
        <v>30749</v>
      </c>
      <c r="E241">
        <v>27</v>
      </c>
      <c r="F241">
        <v>11</v>
      </c>
      <c r="G241" s="1" t="s">
        <v>169</v>
      </c>
      <c r="H241" t="s">
        <v>168</v>
      </c>
    </row>
    <row r="242" spans="1:8" x14ac:dyDescent="0.25">
      <c r="A242" t="s">
        <v>95</v>
      </c>
      <c r="B242" t="s">
        <v>710</v>
      </c>
      <c r="C242" t="s">
        <v>800</v>
      </c>
      <c r="D242" s="1">
        <v>30982</v>
      </c>
      <c r="E242">
        <v>31</v>
      </c>
      <c r="F242">
        <v>6</v>
      </c>
      <c r="G242" s="1" t="s">
        <v>169</v>
      </c>
      <c r="H242" t="s">
        <v>313</v>
      </c>
    </row>
    <row r="243" spans="1:8" x14ac:dyDescent="0.25">
      <c r="A243" t="s">
        <v>24</v>
      </c>
      <c r="B243" t="s">
        <v>710</v>
      </c>
      <c r="C243" t="s">
        <v>838</v>
      </c>
      <c r="D243" s="1">
        <v>31241</v>
      </c>
      <c r="E243">
        <v>26</v>
      </c>
      <c r="F243">
        <v>56</v>
      </c>
      <c r="G243" s="1" t="s">
        <v>169</v>
      </c>
      <c r="H243" t="s">
        <v>779</v>
      </c>
    </row>
    <row r="244" spans="1:8" x14ac:dyDescent="0.25">
      <c r="A244" t="s">
        <v>57</v>
      </c>
      <c r="B244" t="s">
        <v>710</v>
      </c>
      <c r="C244" t="s">
        <v>860</v>
      </c>
      <c r="D244" s="1">
        <v>31830</v>
      </c>
      <c r="E244">
        <v>29</v>
      </c>
      <c r="F244">
        <v>45</v>
      </c>
      <c r="G244" s="1" t="s">
        <v>169</v>
      </c>
      <c r="H244" t="s">
        <v>313</v>
      </c>
    </row>
    <row r="245" spans="1:8" x14ac:dyDescent="0.25">
      <c r="A245" t="s">
        <v>44</v>
      </c>
      <c r="B245" t="s">
        <v>710</v>
      </c>
      <c r="C245" t="s">
        <v>863</v>
      </c>
      <c r="D245" s="1">
        <v>31789</v>
      </c>
      <c r="E245">
        <v>26</v>
      </c>
      <c r="F245">
        <v>8</v>
      </c>
      <c r="G245" s="1" t="s">
        <v>169</v>
      </c>
      <c r="H245" t="s">
        <v>191</v>
      </c>
    </row>
    <row r="246" spans="1:8" x14ac:dyDescent="0.25">
      <c r="A246" t="s">
        <v>169</v>
      </c>
      <c r="B246" t="s">
        <v>710</v>
      </c>
      <c r="C246" t="s">
        <v>865</v>
      </c>
      <c r="D246" s="1">
        <v>31682</v>
      </c>
      <c r="E246">
        <v>25</v>
      </c>
      <c r="F246">
        <v>2</v>
      </c>
      <c r="G246" s="1" t="s">
        <v>169</v>
      </c>
      <c r="H246" t="s">
        <v>417</v>
      </c>
    </row>
    <row r="247" spans="1:8" x14ac:dyDescent="0.25">
      <c r="A247" t="s">
        <v>128</v>
      </c>
      <c r="B247" t="s">
        <v>710</v>
      </c>
      <c r="C247" t="s">
        <v>943</v>
      </c>
      <c r="D247" s="1">
        <v>32386</v>
      </c>
      <c r="E247">
        <v>34</v>
      </c>
      <c r="F247">
        <v>43</v>
      </c>
      <c r="G247" s="1" t="s">
        <v>169</v>
      </c>
      <c r="H247" t="s">
        <v>944</v>
      </c>
    </row>
    <row r="248" spans="1:8" x14ac:dyDescent="0.25">
      <c r="A248" t="s">
        <v>75</v>
      </c>
      <c r="B248" t="s">
        <v>77</v>
      </c>
      <c r="C248" t="s">
        <v>971</v>
      </c>
      <c r="D248" s="1">
        <v>32959</v>
      </c>
      <c r="E248">
        <v>32</v>
      </c>
      <c r="F248">
        <v>47</v>
      </c>
      <c r="G248" s="1" t="s">
        <v>169</v>
      </c>
      <c r="H248" t="s">
        <v>360</v>
      </c>
    </row>
    <row r="249" spans="1:8" x14ac:dyDescent="0.25">
      <c r="A249" t="s">
        <v>63</v>
      </c>
      <c r="B249" t="s">
        <v>77</v>
      </c>
      <c r="C249" t="s">
        <v>1025</v>
      </c>
      <c r="D249" s="1">
        <v>33533</v>
      </c>
      <c r="E249">
        <v>23</v>
      </c>
      <c r="F249">
        <v>2</v>
      </c>
      <c r="G249" s="1" t="s">
        <v>169</v>
      </c>
      <c r="H249" t="s">
        <v>1026</v>
      </c>
    </row>
    <row r="250" spans="1:8" x14ac:dyDescent="0.25">
      <c r="A250" t="s">
        <v>39</v>
      </c>
      <c r="B250" t="s">
        <v>119</v>
      </c>
      <c r="C250" t="s">
        <v>1052</v>
      </c>
      <c r="D250" s="1">
        <v>33844</v>
      </c>
      <c r="E250">
        <v>27</v>
      </c>
      <c r="F250">
        <v>1</v>
      </c>
      <c r="G250" s="1" t="s">
        <v>169</v>
      </c>
      <c r="H250" t="s">
        <v>417</v>
      </c>
    </row>
    <row r="251" spans="1:8" x14ac:dyDescent="0.25">
      <c r="A251" t="s">
        <v>39</v>
      </c>
      <c r="B251" t="s">
        <v>77</v>
      </c>
      <c r="C251" t="s">
        <v>1053</v>
      </c>
      <c r="D251" s="1">
        <v>33888</v>
      </c>
      <c r="E251">
        <v>35</v>
      </c>
      <c r="F251">
        <v>1</v>
      </c>
      <c r="G251" s="1" t="s">
        <v>169</v>
      </c>
      <c r="H251" t="s">
        <v>455</v>
      </c>
    </row>
    <row r="252" spans="1:8" x14ac:dyDescent="0.25">
      <c r="A252" t="s">
        <v>39</v>
      </c>
      <c r="B252" t="s">
        <v>77</v>
      </c>
      <c r="C252" t="s">
        <v>1058</v>
      </c>
      <c r="D252" s="1">
        <v>33962</v>
      </c>
      <c r="E252">
        <v>28</v>
      </c>
      <c r="F252">
        <v>7</v>
      </c>
      <c r="G252" s="1" t="s">
        <v>169</v>
      </c>
      <c r="H252" t="s">
        <v>455</v>
      </c>
    </row>
    <row r="253" spans="1:8" x14ac:dyDescent="0.25">
      <c r="A253" t="s">
        <v>75</v>
      </c>
      <c r="B253" t="s">
        <v>119</v>
      </c>
      <c r="C253" t="s">
        <v>1068</v>
      </c>
      <c r="D253" s="1">
        <v>33833</v>
      </c>
      <c r="E253">
        <v>27</v>
      </c>
      <c r="F253">
        <v>8</v>
      </c>
      <c r="G253" s="1" t="s">
        <v>169</v>
      </c>
      <c r="H253" t="s">
        <v>1069</v>
      </c>
    </row>
    <row r="254" spans="1:8" x14ac:dyDescent="0.25">
      <c r="A254" t="s">
        <v>169</v>
      </c>
      <c r="B254" t="s">
        <v>77</v>
      </c>
      <c r="C254" t="s">
        <v>1079</v>
      </c>
      <c r="D254" s="1">
        <v>34170</v>
      </c>
      <c r="E254">
        <v>32</v>
      </c>
      <c r="F254">
        <v>2</v>
      </c>
      <c r="G254" s="1" t="s">
        <v>169</v>
      </c>
      <c r="H254" t="s">
        <v>191</v>
      </c>
    </row>
    <row r="255" spans="1:8" x14ac:dyDescent="0.25">
      <c r="A255" t="s">
        <v>186</v>
      </c>
      <c r="B255" t="s">
        <v>22</v>
      </c>
      <c r="C255" t="s">
        <v>1083</v>
      </c>
      <c r="D255" s="1">
        <v>34807</v>
      </c>
      <c r="E255">
        <v>23</v>
      </c>
      <c r="F255">
        <v>1</v>
      </c>
      <c r="G255" s="1" t="s">
        <v>169</v>
      </c>
      <c r="H255" t="s">
        <v>168</v>
      </c>
    </row>
    <row r="256" spans="1:8" x14ac:dyDescent="0.25">
      <c r="A256" t="s">
        <v>54</v>
      </c>
      <c r="B256" t="s">
        <v>22</v>
      </c>
      <c r="C256" t="s">
        <v>51</v>
      </c>
      <c r="D256" s="1">
        <v>30540</v>
      </c>
      <c r="E256">
        <v>29</v>
      </c>
      <c r="F256">
        <v>61</v>
      </c>
      <c r="G256" s="1" t="s">
        <v>53</v>
      </c>
      <c r="H256" t="s">
        <v>52</v>
      </c>
    </row>
    <row r="257" spans="1:8" x14ac:dyDescent="0.25">
      <c r="A257" t="s">
        <v>69</v>
      </c>
      <c r="B257" t="s">
        <v>22</v>
      </c>
      <c r="C257" t="s">
        <v>67</v>
      </c>
      <c r="D257" s="1">
        <v>31518</v>
      </c>
      <c r="E257">
        <v>29</v>
      </c>
      <c r="F257">
        <v>75</v>
      </c>
      <c r="G257" s="1" t="s">
        <v>53</v>
      </c>
      <c r="H257" t="s">
        <v>68</v>
      </c>
    </row>
    <row r="258" spans="1:8" x14ac:dyDescent="0.25">
      <c r="A258" t="s">
        <v>75</v>
      </c>
      <c r="B258" t="s">
        <v>22</v>
      </c>
      <c r="C258" t="s">
        <v>74</v>
      </c>
      <c r="D258" s="1">
        <v>32590</v>
      </c>
      <c r="E258">
        <v>24</v>
      </c>
      <c r="F258">
        <v>26</v>
      </c>
      <c r="G258" s="1" t="s">
        <v>53</v>
      </c>
      <c r="H258" t="s">
        <v>68</v>
      </c>
    </row>
    <row r="259" spans="1:8" x14ac:dyDescent="0.25">
      <c r="A259" t="s">
        <v>79</v>
      </c>
      <c r="B259" t="s">
        <v>22</v>
      </c>
      <c r="C259" t="s">
        <v>122</v>
      </c>
      <c r="D259" s="1">
        <v>33824</v>
      </c>
      <c r="E259">
        <v>32</v>
      </c>
      <c r="F259">
        <v>7</v>
      </c>
      <c r="G259" s="1" t="s">
        <v>53</v>
      </c>
      <c r="H259" t="s">
        <v>123</v>
      </c>
    </row>
    <row r="260" spans="1:8" x14ac:dyDescent="0.25">
      <c r="A260" t="s">
        <v>69</v>
      </c>
      <c r="B260" t="s">
        <v>22</v>
      </c>
      <c r="C260" t="s">
        <v>142</v>
      </c>
      <c r="D260" s="1">
        <v>33011</v>
      </c>
      <c r="E260">
        <v>34</v>
      </c>
      <c r="F260">
        <v>8</v>
      </c>
      <c r="G260" s="1" t="s">
        <v>53</v>
      </c>
      <c r="H260" t="s">
        <v>143</v>
      </c>
    </row>
    <row r="261" spans="1:8" x14ac:dyDescent="0.25">
      <c r="A261" t="s">
        <v>50</v>
      </c>
      <c r="B261" t="s">
        <v>22</v>
      </c>
      <c r="C261" t="s">
        <v>144</v>
      </c>
      <c r="D261" s="1">
        <v>30900</v>
      </c>
      <c r="E261">
        <v>34</v>
      </c>
      <c r="F261">
        <v>55</v>
      </c>
      <c r="G261" s="1" t="s">
        <v>53</v>
      </c>
      <c r="H261" t="s">
        <v>145</v>
      </c>
    </row>
    <row r="262" spans="1:8" x14ac:dyDescent="0.25">
      <c r="A262" t="s">
        <v>53</v>
      </c>
      <c r="B262" t="s">
        <v>22</v>
      </c>
      <c r="C262" t="s">
        <v>154</v>
      </c>
      <c r="D262" s="1">
        <v>32764</v>
      </c>
      <c r="E262">
        <v>31</v>
      </c>
      <c r="F262">
        <v>48</v>
      </c>
      <c r="G262" s="1" t="s">
        <v>53</v>
      </c>
      <c r="H262" t="s">
        <v>155</v>
      </c>
    </row>
    <row r="263" spans="1:8" x14ac:dyDescent="0.25">
      <c r="A263" t="s">
        <v>140</v>
      </c>
      <c r="B263" t="s">
        <v>22</v>
      </c>
      <c r="C263" t="s">
        <v>171</v>
      </c>
      <c r="D263" s="1">
        <v>32566</v>
      </c>
      <c r="E263">
        <v>22</v>
      </c>
      <c r="F263">
        <v>36</v>
      </c>
      <c r="G263" s="1" t="s">
        <v>53</v>
      </c>
      <c r="H263" t="s">
        <v>68</v>
      </c>
    </row>
    <row r="264" spans="1:8" x14ac:dyDescent="0.25">
      <c r="A264" t="s">
        <v>54</v>
      </c>
      <c r="B264" t="s">
        <v>22</v>
      </c>
      <c r="C264" t="s">
        <v>218</v>
      </c>
      <c r="D264" s="1">
        <v>30704</v>
      </c>
      <c r="E264">
        <v>19</v>
      </c>
      <c r="F264">
        <v>74</v>
      </c>
      <c r="G264" s="1" t="s">
        <v>53</v>
      </c>
      <c r="H264" t="s">
        <v>155</v>
      </c>
    </row>
    <row r="265" spans="1:8" x14ac:dyDescent="0.25">
      <c r="A265" t="s">
        <v>140</v>
      </c>
      <c r="B265" t="s">
        <v>119</v>
      </c>
      <c r="C265" t="s">
        <v>220</v>
      </c>
      <c r="D265" s="1">
        <v>33386</v>
      </c>
      <c r="E265">
        <v>19</v>
      </c>
      <c r="F265">
        <v>27</v>
      </c>
      <c r="G265" s="1" t="s">
        <v>53</v>
      </c>
      <c r="H265" t="s">
        <v>221</v>
      </c>
    </row>
    <row r="266" spans="1:8" x14ac:dyDescent="0.25">
      <c r="A266" t="s">
        <v>39</v>
      </c>
      <c r="B266" t="s">
        <v>119</v>
      </c>
      <c r="C266" t="s">
        <v>228</v>
      </c>
      <c r="D266" s="1">
        <v>30824</v>
      </c>
      <c r="E266">
        <v>24</v>
      </c>
      <c r="F266">
        <v>24</v>
      </c>
      <c r="G266" s="1" t="s">
        <v>53</v>
      </c>
      <c r="H266" t="s">
        <v>229</v>
      </c>
    </row>
    <row r="267" spans="1:8" x14ac:dyDescent="0.25">
      <c r="A267" t="s">
        <v>79</v>
      </c>
      <c r="B267" t="s">
        <v>119</v>
      </c>
      <c r="C267" t="s">
        <v>242</v>
      </c>
      <c r="D267" s="1">
        <v>33521</v>
      </c>
      <c r="E267">
        <v>28</v>
      </c>
      <c r="F267">
        <v>33</v>
      </c>
      <c r="G267" s="1" t="s">
        <v>53</v>
      </c>
      <c r="H267" t="s">
        <v>155</v>
      </c>
    </row>
    <row r="268" spans="1:8" x14ac:dyDescent="0.25">
      <c r="A268" t="s">
        <v>95</v>
      </c>
      <c r="B268" t="s">
        <v>22</v>
      </c>
      <c r="C268" t="s">
        <v>247</v>
      </c>
      <c r="D268" s="1">
        <v>31553</v>
      </c>
      <c r="E268">
        <v>24</v>
      </c>
      <c r="F268">
        <v>49</v>
      </c>
      <c r="G268" s="1" t="s">
        <v>53</v>
      </c>
      <c r="H268" t="s">
        <v>155</v>
      </c>
    </row>
    <row r="269" spans="1:8" x14ac:dyDescent="0.25">
      <c r="A269" t="s">
        <v>53</v>
      </c>
      <c r="B269" t="s">
        <v>22</v>
      </c>
      <c r="C269" t="s">
        <v>256</v>
      </c>
      <c r="D269" s="1">
        <v>33758</v>
      </c>
      <c r="E269">
        <v>22</v>
      </c>
      <c r="F269">
        <v>28</v>
      </c>
      <c r="G269" s="1" t="s">
        <v>53</v>
      </c>
      <c r="H269" t="s">
        <v>155</v>
      </c>
    </row>
    <row r="270" spans="1:8" x14ac:dyDescent="0.25">
      <c r="A270" t="s">
        <v>140</v>
      </c>
      <c r="B270" t="s">
        <v>119</v>
      </c>
      <c r="C270" t="s">
        <v>257</v>
      </c>
      <c r="D270" s="1">
        <v>33793</v>
      </c>
      <c r="E270">
        <v>30</v>
      </c>
      <c r="F270">
        <v>24</v>
      </c>
      <c r="G270" s="1" t="s">
        <v>53</v>
      </c>
      <c r="H270" t="s">
        <v>258</v>
      </c>
    </row>
    <row r="271" spans="1:8" x14ac:dyDescent="0.25">
      <c r="A271" t="s">
        <v>53</v>
      </c>
      <c r="B271" t="s">
        <v>119</v>
      </c>
      <c r="C271" t="s">
        <v>277</v>
      </c>
      <c r="D271" s="1">
        <v>30895</v>
      </c>
      <c r="E271">
        <v>31</v>
      </c>
      <c r="F271">
        <v>101</v>
      </c>
      <c r="G271" s="1" t="s">
        <v>53</v>
      </c>
      <c r="H271" t="s">
        <v>155</v>
      </c>
    </row>
    <row r="272" spans="1:8" x14ac:dyDescent="0.25">
      <c r="A272" t="s">
        <v>186</v>
      </c>
      <c r="B272" t="s">
        <v>119</v>
      </c>
      <c r="C272" t="s">
        <v>278</v>
      </c>
      <c r="D272" s="1">
        <v>33417</v>
      </c>
      <c r="E272">
        <v>26</v>
      </c>
      <c r="F272">
        <v>22</v>
      </c>
      <c r="G272" s="1" t="s">
        <v>53</v>
      </c>
      <c r="H272" t="s">
        <v>279</v>
      </c>
    </row>
    <row r="273" spans="1:8" x14ac:dyDescent="0.25">
      <c r="A273" t="s">
        <v>95</v>
      </c>
      <c r="B273" t="s">
        <v>22</v>
      </c>
      <c r="C273" t="s">
        <v>306</v>
      </c>
      <c r="D273" s="1">
        <v>29112</v>
      </c>
      <c r="E273">
        <v>28</v>
      </c>
      <c r="F273">
        <v>91</v>
      </c>
      <c r="G273" s="1" t="s">
        <v>53</v>
      </c>
      <c r="H273" t="s">
        <v>279</v>
      </c>
    </row>
    <row r="274" spans="1:8" x14ac:dyDescent="0.25">
      <c r="A274" t="s">
        <v>35</v>
      </c>
      <c r="B274" t="s">
        <v>77</v>
      </c>
      <c r="C274" t="s">
        <v>333</v>
      </c>
      <c r="D274" s="1">
        <v>30607</v>
      </c>
      <c r="E274">
        <v>30</v>
      </c>
      <c r="F274">
        <v>12</v>
      </c>
      <c r="G274" s="1" t="s">
        <v>53</v>
      </c>
      <c r="H274" t="s">
        <v>155</v>
      </c>
    </row>
    <row r="275" spans="1:8" x14ac:dyDescent="0.25">
      <c r="A275" t="s">
        <v>92</v>
      </c>
      <c r="B275" t="s">
        <v>22</v>
      </c>
      <c r="C275" t="s">
        <v>334</v>
      </c>
      <c r="D275" s="1">
        <v>31842</v>
      </c>
      <c r="E275">
        <v>27</v>
      </c>
      <c r="F275">
        <v>12</v>
      </c>
      <c r="G275" s="1" t="s">
        <v>53</v>
      </c>
      <c r="H275" t="s">
        <v>52</v>
      </c>
    </row>
    <row r="276" spans="1:8" x14ac:dyDescent="0.25">
      <c r="A276" t="s">
        <v>79</v>
      </c>
      <c r="B276" t="s">
        <v>119</v>
      </c>
      <c r="C276" t="s">
        <v>355</v>
      </c>
      <c r="D276" s="1">
        <v>33874</v>
      </c>
      <c r="E276">
        <v>27</v>
      </c>
      <c r="F276">
        <v>26</v>
      </c>
      <c r="G276" s="1" t="s">
        <v>53</v>
      </c>
      <c r="H276" t="s">
        <v>356</v>
      </c>
    </row>
    <row r="277" spans="1:8" x14ac:dyDescent="0.25">
      <c r="A277" t="s">
        <v>50</v>
      </c>
      <c r="B277" t="s">
        <v>77</v>
      </c>
      <c r="C277" t="s">
        <v>384</v>
      </c>
      <c r="D277" s="1">
        <v>32897</v>
      </c>
      <c r="E277">
        <v>23</v>
      </c>
      <c r="F277">
        <v>7</v>
      </c>
      <c r="G277" s="1" t="s">
        <v>53</v>
      </c>
      <c r="H277" t="s">
        <v>385</v>
      </c>
    </row>
    <row r="278" spans="1:8" x14ac:dyDescent="0.25">
      <c r="A278" t="s">
        <v>27</v>
      </c>
      <c r="B278" t="s">
        <v>22</v>
      </c>
      <c r="C278" t="s">
        <v>386</v>
      </c>
      <c r="D278" s="1">
        <v>33273</v>
      </c>
      <c r="E278">
        <v>28</v>
      </c>
      <c r="F278">
        <v>7</v>
      </c>
      <c r="G278" s="1" t="s">
        <v>53</v>
      </c>
      <c r="H278" t="s">
        <v>387</v>
      </c>
    </row>
    <row r="279" spans="1:8" x14ac:dyDescent="0.25">
      <c r="A279" t="s">
        <v>24</v>
      </c>
      <c r="B279" t="s">
        <v>77</v>
      </c>
      <c r="C279" t="s">
        <v>390</v>
      </c>
      <c r="D279" s="1">
        <v>31683</v>
      </c>
      <c r="E279">
        <v>43</v>
      </c>
      <c r="F279">
        <v>101</v>
      </c>
      <c r="G279" s="1" t="s">
        <v>53</v>
      </c>
      <c r="H279" t="s">
        <v>258</v>
      </c>
    </row>
    <row r="280" spans="1:8" x14ac:dyDescent="0.25">
      <c r="A280" t="s">
        <v>79</v>
      </c>
      <c r="B280" t="s">
        <v>119</v>
      </c>
      <c r="C280" t="s">
        <v>396</v>
      </c>
      <c r="D280" s="1">
        <v>31189</v>
      </c>
      <c r="E280">
        <v>22</v>
      </c>
      <c r="F280">
        <v>74</v>
      </c>
      <c r="G280" s="1" t="s">
        <v>53</v>
      </c>
      <c r="H280" t="s">
        <v>397</v>
      </c>
    </row>
    <row r="281" spans="1:8" x14ac:dyDescent="0.25">
      <c r="A281" t="s">
        <v>186</v>
      </c>
      <c r="B281" t="s">
        <v>77</v>
      </c>
      <c r="C281" t="s">
        <v>405</v>
      </c>
      <c r="D281" s="1">
        <v>28528</v>
      </c>
      <c r="E281">
        <v>28</v>
      </c>
      <c r="F281">
        <v>79</v>
      </c>
      <c r="G281" s="1" t="s">
        <v>53</v>
      </c>
      <c r="H281" t="s">
        <v>155</v>
      </c>
    </row>
    <row r="282" spans="1:8" x14ac:dyDescent="0.25">
      <c r="A282" t="s">
        <v>53</v>
      </c>
      <c r="B282" t="s">
        <v>119</v>
      </c>
      <c r="C282" t="s">
        <v>418</v>
      </c>
      <c r="D282" s="1">
        <v>32877</v>
      </c>
      <c r="E282">
        <v>30</v>
      </c>
      <c r="F282">
        <v>43</v>
      </c>
      <c r="G282" s="1" t="s">
        <v>53</v>
      </c>
      <c r="H282" t="s">
        <v>155</v>
      </c>
    </row>
    <row r="283" spans="1:8" x14ac:dyDescent="0.25">
      <c r="A283" t="s">
        <v>95</v>
      </c>
      <c r="B283" t="s">
        <v>119</v>
      </c>
      <c r="C283" t="s">
        <v>451</v>
      </c>
      <c r="D283" s="1">
        <v>32541</v>
      </c>
      <c r="E283">
        <v>24</v>
      </c>
      <c r="F283">
        <v>28</v>
      </c>
      <c r="G283" s="1" t="s">
        <v>53</v>
      </c>
      <c r="H283" t="s">
        <v>279</v>
      </c>
    </row>
    <row r="284" spans="1:8" x14ac:dyDescent="0.25">
      <c r="A284" t="s">
        <v>50</v>
      </c>
      <c r="B284" t="s">
        <v>119</v>
      </c>
      <c r="C284" t="s">
        <v>476</v>
      </c>
      <c r="D284" s="1">
        <v>30963</v>
      </c>
      <c r="E284">
        <v>25</v>
      </c>
      <c r="F284">
        <v>42</v>
      </c>
      <c r="G284" s="1" t="s">
        <v>53</v>
      </c>
      <c r="H284" t="s">
        <v>477</v>
      </c>
    </row>
    <row r="285" spans="1:8" x14ac:dyDescent="0.25">
      <c r="A285" t="s">
        <v>53</v>
      </c>
      <c r="B285" t="s">
        <v>119</v>
      </c>
      <c r="C285" t="s">
        <v>491</v>
      </c>
      <c r="D285" s="1">
        <v>34232</v>
      </c>
      <c r="E285">
        <v>29</v>
      </c>
      <c r="F285">
        <v>11</v>
      </c>
      <c r="G285" s="1" t="s">
        <v>53</v>
      </c>
      <c r="H285" t="s">
        <v>52</v>
      </c>
    </row>
    <row r="286" spans="1:8" x14ac:dyDescent="0.25">
      <c r="A286" t="s">
        <v>128</v>
      </c>
      <c r="B286" t="s">
        <v>22</v>
      </c>
      <c r="C286" t="s">
        <v>518</v>
      </c>
      <c r="D286" s="1">
        <v>31434</v>
      </c>
      <c r="E286">
        <v>29</v>
      </c>
      <c r="F286">
        <v>25</v>
      </c>
      <c r="G286" s="1" t="s">
        <v>53</v>
      </c>
      <c r="H286" t="s">
        <v>519</v>
      </c>
    </row>
    <row r="287" spans="1:8" x14ac:dyDescent="0.25">
      <c r="A287" t="s">
        <v>53</v>
      </c>
      <c r="B287" t="s">
        <v>77</v>
      </c>
      <c r="C287" t="s">
        <v>545</v>
      </c>
      <c r="D287" s="1">
        <v>32493</v>
      </c>
      <c r="E287">
        <v>28</v>
      </c>
      <c r="F287">
        <v>29</v>
      </c>
      <c r="G287" s="1" t="s">
        <v>53</v>
      </c>
      <c r="H287" t="s">
        <v>546</v>
      </c>
    </row>
    <row r="288" spans="1:8" x14ac:dyDescent="0.25">
      <c r="A288" t="s">
        <v>35</v>
      </c>
      <c r="B288" t="s">
        <v>119</v>
      </c>
      <c r="C288" t="s">
        <v>578</v>
      </c>
      <c r="D288" s="1">
        <v>31981</v>
      </c>
      <c r="E288">
        <v>20</v>
      </c>
      <c r="F288">
        <v>18</v>
      </c>
      <c r="G288" s="1" t="s">
        <v>53</v>
      </c>
      <c r="H288" t="s">
        <v>279</v>
      </c>
    </row>
    <row r="289" spans="1:8" x14ac:dyDescent="0.25">
      <c r="A289" t="s">
        <v>53</v>
      </c>
      <c r="B289" t="s">
        <v>77</v>
      </c>
      <c r="C289" t="s">
        <v>590</v>
      </c>
      <c r="D289" s="1">
        <v>32202</v>
      </c>
      <c r="E289">
        <v>25</v>
      </c>
      <c r="F289">
        <v>20</v>
      </c>
      <c r="G289" s="1" t="s">
        <v>53</v>
      </c>
      <c r="H289" t="s">
        <v>52</v>
      </c>
    </row>
    <row r="290" spans="1:8" x14ac:dyDescent="0.25">
      <c r="A290" t="s">
        <v>53</v>
      </c>
      <c r="B290" t="s">
        <v>119</v>
      </c>
      <c r="C290" t="s">
        <v>596</v>
      </c>
      <c r="D290" s="1">
        <v>30631</v>
      </c>
      <c r="E290">
        <v>23</v>
      </c>
      <c r="F290">
        <v>105</v>
      </c>
      <c r="G290" s="1" t="s">
        <v>53</v>
      </c>
      <c r="H290" t="s">
        <v>155</v>
      </c>
    </row>
    <row r="291" spans="1:8" x14ac:dyDescent="0.25">
      <c r="A291" t="s">
        <v>98</v>
      </c>
      <c r="B291" t="s">
        <v>77</v>
      </c>
      <c r="C291" t="s">
        <v>605</v>
      </c>
      <c r="D291" s="1">
        <v>32122</v>
      </c>
      <c r="E291">
        <v>22</v>
      </c>
      <c r="F291">
        <v>21</v>
      </c>
      <c r="G291" s="1" t="s">
        <v>53</v>
      </c>
      <c r="H291" t="s">
        <v>477</v>
      </c>
    </row>
    <row r="292" spans="1:8" x14ac:dyDescent="0.25">
      <c r="A292" t="s">
        <v>79</v>
      </c>
      <c r="B292" t="s">
        <v>22</v>
      </c>
      <c r="C292" t="s">
        <v>606</v>
      </c>
      <c r="D292" s="1">
        <v>33313</v>
      </c>
      <c r="E292">
        <v>31</v>
      </c>
      <c r="F292">
        <v>21</v>
      </c>
      <c r="G292" s="1" t="s">
        <v>53</v>
      </c>
      <c r="H292" t="s">
        <v>607</v>
      </c>
    </row>
    <row r="293" spans="1:8" x14ac:dyDescent="0.25">
      <c r="A293" t="s">
        <v>79</v>
      </c>
      <c r="B293" t="s">
        <v>119</v>
      </c>
      <c r="C293" t="s">
        <v>627</v>
      </c>
      <c r="D293" s="1">
        <v>31657</v>
      </c>
      <c r="E293">
        <v>32</v>
      </c>
      <c r="F293">
        <v>47</v>
      </c>
      <c r="G293" s="1" t="s">
        <v>53</v>
      </c>
      <c r="H293" t="s">
        <v>607</v>
      </c>
    </row>
    <row r="294" spans="1:8" x14ac:dyDescent="0.25">
      <c r="A294" t="s">
        <v>140</v>
      </c>
      <c r="B294" t="s">
        <v>77</v>
      </c>
      <c r="C294" t="s">
        <v>629</v>
      </c>
      <c r="D294" s="1">
        <v>32732</v>
      </c>
      <c r="E294">
        <v>29</v>
      </c>
      <c r="F294">
        <v>24</v>
      </c>
      <c r="G294" s="1" t="s">
        <v>53</v>
      </c>
      <c r="H294" t="s">
        <v>221</v>
      </c>
    </row>
    <row r="295" spans="1:8" x14ac:dyDescent="0.25">
      <c r="A295" t="s">
        <v>50</v>
      </c>
      <c r="B295" t="s">
        <v>77</v>
      </c>
      <c r="C295" t="s">
        <v>631</v>
      </c>
      <c r="D295" s="1">
        <v>29451</v>
      </c>
      <c r="E295">
        <v>35</v>
      </c>
      <c r="F295">
        <v>74</v>
      </c>
      <c r="G295" s="1" t="s">
        <v>53</v>
      </c>
      <c r="H295" t="s">
        <v>258</v>
      </c>
    </row>
    <row r="296" spans="1:8" x14ac:dyDescent="0.25">
      <c r="A296" t="s">
        <v>69</v>
      </c>
      <c r="B296" t="s">
        <v>22</v>
      </c>
      <c r="C296" t="s">
        <v>635</v>
      </c>
      <c r="D296" s="1">
        <v>32824</v>
      </c>
      <c r="E296">
        <v>29</v>
      </c>
      <c r="F296">
        <v>25</v>
      </c>
      <c r="G296" s="1" t="s">
        <v>53</v>
      </c>
      <c r="H296" t="s">
        <v>123</v>
      </c>
    </row>
    <row r="297" spans="1:8" x14ac:dyDescent="0.25">
      <c r="A297" t="s">
        <v>69</v>
      </c>
      <c r="B297" t="s">
        <v>77</v>
      </c>
      <c r="C297" t="s">
        <v>663</v>
      </c>
      <c r="D297" s="1">
        <v>32229</v>
      </c>
      <c r="E297">
        <v>28</v>
      </c>
      <c r="F297">
        <v>67</v>
      </c>
      <c r="G297" s="1" t="s">
        <v>53</v>
      </c>
      <c r="H297" t="s">
        <v>52</v>
      </c>
    </row>
    <row r="298" spans="1:8" x14ac:dyDescent="0.25">
      <c r="A298" t="s">
        <v>69</v>
      </c>
      <c r="B298" t="s">
        <v>119</v>
      </c>
      <c r="C298" t="s">
        <v>676</v>
      </c>
      <c r="D298" s="1">
        <v>30699</v>
      </c>
      <c r="E298">
        <v>29</v>
      </c>
      <c r="F298">
        <v>78</v>
      </c>
      <c r="G298" s="1" t="s">
        <v>53</v>
      </c>
      <c r="H298" t="s">
        <v>123</v>
      </c>
    </row>
    <row r="299" spans="1:8" x14ac:dyDescent="0.25">
      <c r="A299" t="s">
        <v>79</v>
      </c>
      <c r="B299" t="s">
        <v>77</v>
      </c>
      <c r="C299" t="s">
        <v>678</v>
      </c>
      <c r="D299" s="1">
        <v>31795</v>
      </c>
      <c r="E299">
        <v>37</v>
      </c>
      <c r="F299">
        <v>44</v>
      </c>
      <c r="G299" s="1" t="s">
        <v>53</v>
      </c>
      <c r="H299" t="s">
        <v>679</v>
      </c>
    </row>
    <row r="300" spans="1:8" x14ac:dyDescent="0.25">
      <c r="A300" t="s">
        <v>210</v>
      </c>
      <c r="B300" t="s">
        <v>77</v>
      </c>
      <c r="C300" t="s">
        <v>700</v>
      </c>
      <c r="D300" s="1">
        <v>30571</v>
      </c>
      <c r="E300">
        <v>30</v>
      </c>
      <c r="F300">
        <v>61</v>
      </c>
      <c r="G300" s="1" t="s">
        <v>53</v>
      </c>
      <c r="H300" t="s">
        <v>68</v>
      </c>
    </row>
    <row r="301" spans="1:8" x14ac:dyDescent="0.25">
      <c r="A301" t="s">
        <v>39</v>
      </c>
      <c r="B301" t="s">
        <v>77</v>
      </c>
      <c r="C301" t="s">
        <v>704</v>
      </c>
      <c r="D301" s="1">
        <v>30408</v>
      </c>
      <c r="E301">
        <v>30</v>
      </c>
      <c r="F301">
        <v>77</v>
      </c>
      <c r="G301" s="1" t="s">
        <v>53</v>
      </c>
      <c r="H301" t="s">
        <v>145</v>
      </c>
    </row>
    <row r="302" spans="1:8" x14ac:dyDescent="0.25">
      <c r="A302" t="s">
        <v>53</v>
      </c>
      <c r="B302" t="s">
        <v>710</v>
      </c>
      <c r="C302" t="s">
        <v>726</v>
      </c>
      <c r="D302" s="1">
        <v>29439</v>
      </c>
      <c r="E302">
        <v>29</v>
      </c>
      <c r="F302">
        <v>2</v>
      </c>
      <c r="G302" s="1" t="s">
        <v>53</v>
      </c>
      <c r="H302" t="s">
        <v>546</v>
      </c>
    </row>
    <row r="303" spans="1:8" x14ac:dyDescent="0.25">
      <c r="A303" t="s">
        <v>79</v>
      </c>
      <c r="B303" t="s">
        <v>710</v>
      </c>
      <c r="C303" t="s">
        <v>768</v>
      </c>
      <c r="D303" s="1">
        <v>30567</v>
      </c>
      <c r="E303">
        <v>25</v>
      </c>
      <c r="F303">
        <v>57</v>
      </c>
      <c r="G303" s="1" t="s">
        <v>53</v>
      </c>
      <c r="H303" t="s">
        <v>279</v>
      </c>
    </row>
    <row r="304" spans="1:8" x14ac:dyDescent="0.25">
      <c r="A304" t="s">
        <v>50</v>
      </c>
      <c r="B304" t="s">
        <v>119</v>
      </c>
      <c r="C304" t="s">
        <v>776</v>
      </c>
      <c r="D304" s="1">
        <v>30769</v>
      </c>
      <c r="E304">
        <v>21</v>
      </c>
      <c r="F304">
        <v>24</v>
      </c>
      <c r="G304" s="1" t="s">
        <v>53</v>
      </c>
      <c r="H304" t="s">
        <v>607</v>
      </c>
    </row>
    <row r="305" spans="1:8" x14ac:dyDescent="0.25">
      <c r="A305" t="s">
        <v>54</v>
      </c>
      <c r="B305" t="s">
        <v>77</v>
      </c>
      <c r="C305" t="s">
        <v>785</v>
      </c>
      <c r="D305" s="1">
        <v>30560</v>
      </c>
      <c r="E305">
        <v>25</v>
      </c>
      <c r="F305">
        <v>2</v>
      </c>
      <c r="G305" s="1" t="s">
        <v>53</v>
      </c>
      <c r="H305" t="s">
        <v>221</v>
      </c>
    </row>
    <row r="306" spans="1:8" x14ac:dyDescent="0.25">
      <c r="A306" t="s">
        <v>53</v>
      </c>
      <c r="B306" t="s">
        <v>710</v>
      </c>
      <c r="C306" t="s">
        <v>826</v>
      </c>
      <c r="D306" s="1">
        <v>31498</v>
      </c>
      <c r="E306">
        <v>35</v>
      </c>
      <c r="F306">
        <v>45</v>
      </c>
      <c r="G306" s="1" t="s">
        <v>53</v>
      </c>
      <c r="H306" t="s">
        <v>155</v>
      </c>
    </row>
    <row r="307" spans="1:8" x14ac:dyDescent="0.25">
      <c r="A307" t="s">
        <v>62</v>
      </c>
      <c r="B307" t="s">
        <v>22</v>
      </c>
      <c r="C307" t="s">
        <v>857</v>
      </c>
      <c r="D307" s="1">
        <v>31436</v>
      </c>
      <c r="E307">
        <v>22</v>
      </c>
      <c r="F307">
        <v>7</v>
      </c>
      <c r="G307" s="1" t="s">
        <v>53</v>
      </c>
      <c r="H307" t="s">
        <v>279</v>
      </c>
    </row>
    <row r="308" spans="1:8" x14ac:dyDescent="0.25">
      <c r="A308" t="s">
        <v>39</v>
      </c>
      <c r="B308" t="s">
        <v>77</v>
      </c>
      <c r="C308" t="s">
        <v>884</v>
      </c>
      <c r="D308" s="1">
        <v>31702</v>
      </c>
      <c r="E308">
        <v>21</v>
      </c>
      <c r="F308">
        <v>4</v>
      </c>
      <c r="G308" s="1" t="s">
        <v>53</v>
      </c>
      <c r="H308" t="s">
        <v>397</v>
      </c>
    </row>
    <row r="309" spans="1:8" x14ac:dyDescent="0.25">
      <c r="A309" t="s">
        <v>140</v>
      </c>
      <c r="B309" t="s">
        <v>77</v>
      </c>
      <c r="C309" t="s">
        <v>885</v>
      </c>
      <c r="D309" s="1">
        <v>31793</v>
      </c>
      <c r="E309">
        <v>26</v>
      </c>
      <c r="F309">
        <v>13</v>
      </c>
      <c r="G309" s="1" t="s">
        <v>53</v>
      </c>
      <c r="H309" t="s">
        <v>68</v>
      </c>
    </row>
    <row r="310" spans="1:8" x14ac:dyDescent="0.25">
      <c r="A310" t="s">
        <v>31</v>
      </c>
      <c r="B310" t="s">
        <v>710</v>
      </c>
      <c r="C310" t="s">
        <v>893</v>
      </c>
      <c r="D310" s="1">
        <v>32148</v>
      </c>
      <c r="E310">
        <v>29</v>
      </c>
      <c r="F310">
        <v>4</v>
      </c>
      <c r="G310" s="1" t="s">
        <v>53</v>
      </c>
      <c r="H310" t="s">
        <v>385</v>
      </c>
    </row>
    <row r="311" spans="1:8" x14ac:dyDescent="0.25">
      <c r="A311" t="s">
        <v>165</v>
      </c>
      <c r="B311" t="s">
        <v>77</v>
      </c>
      <c r="C311" t="s">
        <v>902</v>
      </c>
      <c r="D311" s="1">
        <v>32303</v>
      </c>
      <c r="E311">
        <v>29</v>
      </c>
      <c r="F311">
        <v>47</v>
      </c>
      <c r="G311" s="1" t="s">
        <v>53</v>
      </c>
      <c r="H311" t="s">
        <v>546</v>
      </c>
    </row>
    <row r="312" spans="1:8" x14ac:dyDescent="0.25">
      <c r="A312" t="s">
        <v>53</v>
      </c>
      <c r="B312" t="s">
        <v>77</v>
      </c>
      <c r="C312" t="s">
        <v>919</v>
      </c>
      <c r="D312" s="1">
        <v>32389</v>
      </c>
      <c r="E312">
        <v>30</v>
      </c>
      <c r="F312">
        <v>38</v>
      </c>
      <c r="G312" s="1" t="s">
        <v>53</v>
      </c>
      <c r="H312" t="s">
        <v>155</v>
      </c>
    </row>
    <row r="313" spans="1:8" x14ac:dyDescent="0.25">
      <c r="A313" t="s">
        <v>27</v>
      </c>
      <c r="B313" t="s">
        <v>710</v>
      </c>
      <c r="C313" t="s">
        <v>924</v>
      </c>
      <c r="D313" s="1">
        <v>32377</v>
      </c>
      <c r="E313">
        <v>26</v>
      </c>
      <c r="F313">
        <v>3</v>
      </c>
      <c r="G313" s="1" t="s">
        <v>53</v>
      </c>
      <c r="H313" t="s">
        <v>546</v>
      </c>
    </row>
    <row r="314" spans="1:8" x14ac:dyDescent="0.25">
      <c r="A314" t="s">
        <v>34</v>
      </c>
      <c r="B314" t="s">
        <v>119</v>
      </c>
      <c r="C314" t="s">
        <v>927</v>
      </c>
      <c r="D314" s="1">
        <v>32388</v>
      </c>
      <c r="E314">
        <v>23</v>
      </c>
      <c r="F314">
        <v>16</v>
      </c>
      <c r="G314" s="1" t="s">
        <v>53</v>
      </c>
      <c r="H314" t="s">
        <v>155</v>
      </c>
    </row>
    <row r="315" spans="1:8" x14ac:dyDescent="0.25">
      <c r="A315" t="s">
        <v>53</v>
      </c>
      <c r="B315" t="s">
        <v>710</v>
      </c>
      <c r="C315" t="s">
        <v>937</v>
      </c>
      <c r="D315" s="1">
        <v>32551</v>
      </c>
      <c r="E315">
        <v>23</v>
      </c>
      <c r="F315">
        <v>3</v>
      </c>
      <c r="G315" s="1" t="s">
        <v>53</v>
      </c>
      <c r="H315" t="s">
        <v>229</v>
      </c>
    </row>
    <row r="316" spans="1:8" x14ac:dyDescent="0.25">
      <c r="A316" t="s">
        <v>53</v>
      </c>
      <c r="B316" t="s">
        <v>77</v>
      </c>
      <c r="C316" t="s">
        <v>940</v>
      </c>
      <c r="D316" s="1">
        <v>32343</v>
      </c>
      <c r="E316">
        <v>29</v>
      </c>
      <c r="F316">
        <v>4</v>
      </c>
      <c r="G316" s="1" t="s">
        <v>53</v>
      </c>
      <c r="H316" t="s">
        <v>546</v>
      </c>
    </row>
    <row r="317" spans="1:8" x14ac:dyDescent="0.25">
      <c r="A317" t="s">
        <v>98</v>
      </c>
      <c r="B317" t="s">
        <v>77</v>
      </c>
      <c r="C317" t="s">
        <v>968</v>
      </c>
      <c r="D317" s="1">
        <v>32961</v>
      </c>
      <c r="E317">
        <v>29</v>
      </c>
      <c r="F317">
        <v>12</v>
      </c>
      <c r="G317" s="1" t="s">
        <v>53</v>
      </c>
      <c r="H317" t="s">
        <v>123</v>
      </c>
    </row>
    <row r="318" spans="1:8" x14ac:dyDescent="0.25">
      <c r="A318" t="s">
        <v>69</v>
      </c>
      <c r="B318" t="s">
        <v>77</v>
      </c>
      <c r="C318" t="s">
        <v>972</v>
      </c>
      <c r="D318" s="1">
        <v>32975</v>
      </c>
      <c r="E318">
        <v>25</v>
      </c>
      <c r="F318">
        <v>17</v>
      </c>
      <c r="G318" s="1" t="s">
        <v>53</v>
      </c>
      <c r="H318" t="s">
        <v>229</v>
      </c>
    </row>
    <row r="319" spans="1:8" x14ac:dyDescent="0.25">
      <c r="A319" t="s">
        <v>53</v>
      </c>
      <c r="B319" t="s">
        <v>119</v>
      </c>
      <c r="C319" t="s">
        <v>994</v>
      </c>
      <c r="D319" s="1">
        <v>33288</v>
      </c>
      <c r="E319">
        <v>32</v>
      </c>
      <c r="F319">
        <v>2</v>
      </c>
      <c r="G319" s="1" t="s">
        <v>53</v>
      </c>
      <c r="H319" t="s">
        <v>356</v>
      </c>
    </row>
    <row r="320" spans="1:8" x14ac:dyDescent="0.25">
      <c r="A320" t="s">
        <v>39</v>
      </c>
      <c r="B320" t="s">
        <v>119</v>
      </c>
      <c r="C320" t="s">
        <v>1000</v>
      </c>
      <c r="D320" s="1">
        <v>33191</v>
      </c>
      <c r="E320">
        <v>29</v>
      </c>
      <c r="F320">
        <v>3</v>
      </c>
      <c r="G320" s="1" t="s">
        <v>53</v>
      </c>
      <c r="H320" t="s">
        <v>1001</v>
      </c>
    </row>
    <row r="321" spans="1:8" x14ac:dyDescent="0.25">
      <c r="A321" t="s">
        <v>69</v>
      </c>
      <c r="B321" t="s">
        <v>77</v>
      </c>
      <c r="C321" t="s">
        <v>1012</v>
      </c>
      <c r="D321" s="1">
        <v>33311</v>
      </c>
      <c r="E321">
        <v>33</v>
      </c>
      <c r="F321">
        <v>12</v>
      </c>
      <c r="G321" s="1" t="s">
        <v>53</v>
      </c>
      <c r="H321" t="s">
        <v>145</v>
      </c>
    </row>
    <row r="322" spans="1:8" x14ac:dyDescent="0.25">
      <c r="A322" t="s">
        <v>75</v>
      </c>
      <c r="B322" t="s">
        <v>119</v>
      </c>
      <c r="C322" t="s">
        <v>1020</v>
      </c>
      <c r="D322" s="1">
        <v>33458</v>
      </c>
      <c r="E322">
        <v>23</v>
      </c>
      <c r="F322">
        <v>22</v>
      </c>
      <c r="G322" s="1" t="s">
        <v>53</v>
      </c>
      <c r="H322" t="s">
        <v>52</v>
      </c>
    </row>
    <row r="323" spans="1:8" x14ac:dyDescent="0.25">
      <c r="A323" t="s">
        <v>53</v>
      </c>
      <c r="B323" t="s">
        <v>77</v>
      </c>
      <c r="C323" t="s">
        <v>1030</v>
      </c>
      <c r="D323" s="1">
        <v>33736</v>
      </c>
      <c r="E323">
        <v>25</v>
      </c>
      <c r="F323">
        <v>1</v>
      </c>
      <c r="G323" s="1" t="s">
        <v>53</v>
      </c>
      <c r="H323" t="s">
        <v>546</v>
      </c>
    </row>
    <row r="324" spans="1:8" x14ac:dyDescent="0.25">
      <c r="A324" t="s">
        <v>27</v>
      </c>
      <c r="B324" t="s">
        <v>22</v>
      </c>
      <c r="C324" t="s">
        <v>1033</v>
      </c>
      <c r="D324" s="1">
        <v>33769</v>
      </c>
      <c r="E324">
        <v>29</v>
      </c>
      <c r="F324">
        <v>1</v>
      </c>
      <c r="G324" s="1" t="s">
        <v>53</v>
      </c>
      <c r="H324" t="s">
        <v>1001</v>
      </c>
    </row>
    <row r="325" spans="1:8" x14ac:dyDescent="0.25">
      <c r="A325" t="s">
        <v>98</v>
      </c>
      <c r="B325" t="s">
        <v>77</v>
      </c>
      <c r="C325" t="s">
        <v>1047</v>
      </c>
      <c r="D325" s="1">
        <v>33997</v>
      </c>
      <c r="E325">
        <v>25</v>
      </c>
      <c r="F325">
        <v>4</v>
      </c>
      <c r="G325" s="1" t="s">
        <v>53</v>
      </c>
      <c r="H325" t="s">
        <v>519</v>
      </c>
    </row>
    <row r="326" spans="1:8" x14ac:dyDescent="0.25">
      <c r="A326" t="s">
        <v>79</v>
      </c>
      <c r="B326" t="s">
        <v>77</v>
      </c>
      <c r="C326" t="s">
        <v>1051</v>
      </c>
      <c r="D326" s="1">
        <v>33841</v>
      </c>
      <c r="E326">
        <v>27</v>
      </c>
      <c r="F326">
        <v>21</v>
      </c>
      <c r="G326" s="1" t="s">
        <v>53</v>
      </c>
      <c r="H326" t="s">
        <v>279</v>
      </c>
    </row>
    <row r="327" spans="1:8" x14ac:dyDescent="0.25">
      <c r="A327" t="s">
        <v>53</v>
      </c>
      <c r="B327" t="s">
        <v>77</v>
      </c>
      <c r="C327" t="s">
        <v>1073</v>
      </c>
      <c r="D327" s="1">
        <v>34353</v>
      </c>
      <c r="E327">
        <v>31</v>
      </c>
      <c r="F327">
        <v>2</v>
      </c>
      <c r="G327" s="1" t="s">
        <v>53</v>
      </c>
      <c r="H327" t="s">
        <v>607</v>
      </c>
    </row>
    <row r="328" spans="1:8" x14ac:dyDescent="0.25">
      <c r="A328" t="s">
        <v>50</v>
      </c>
      <c r="B328" t="s">
        <v>77</v>
      </c>
      <c r="C328" t="s">
        <v>1076</v>
      </c>
      <c r="D328" s="1">
        <v>34140</v>
      </c>
      <c r="E328">
        <v>23</v>
      </c>
      <c r="F328">
        <v>4</v>
      </c>
      <c r="G328" s="1" t="s">
        <v>53</v>
      </c>
      <c r="H328" t="s">
        <v>52</v>
      </c>
    </row>
    <row r="329" spans="1:8" x14ac:dyDescent="0.25">
      <c r="A329" t="s">
        <v>98</v>
      </c>
      <c r="B329" t="s">
        <v>119</v>
      </c>
      <c r="C329" t="s">
        <v>1085</v>
      </c>
      <c r="D329" s="1">
        <v>34856</v>
      </c>
      <c r="E329">
        <v>32</v>
      </c>
      <c r="F329">
        <v>2</v>
      </c>
      <c r="G329" s="1" t="s">
        <v>53</v>
      </c>
      <c r="H329" t="s">
        <v>155</v>
      </c>
    </row>
    <row r="330" spans="1:8" x14ac:dyDescent="0.25">
      <c r="A330" t="s">
        <v>178</v>
      </c>
      <c r="B330" t="s">
        <v>119</v>
      </c>
      <c r="C330" t="s">
        <v>1086</v>
      </c>
      <c r="D330" s="1">
        <v>34808</v>
      </c>
      <c r="E330">
        <v>26</v>
      </c>
      <c r="F330">
        <v>2</v>
      </c>
      <c r="G330" s="1" t="s">
        <v>53</v>
      </c>
      <c r="H330" t="s">
        <v>145</v>
      </c>
    </row>
    <row r="331" spans="1:8" x14ac:dyDescent="0.25">
      <c r="A331" t="s">
        <v>50</v>
      </c>
      <c r="B331" t="s">
        <v>710</v>
      </c>
      <c r="C331" t="s">
        <v>1092</v>
      </c>
      <c r="D331" s="1">
        <v>31547</v>
      </c>
      <c r="E331">
        <v>28</v>
      </c>
      <c r="F331">
        <v>0</v>
      </c>
      <c r="G331" s="1" t="s">
        <v>53</v>
      </c>
      <c r="H331" t="s">
        <v>1093</v>
      </c>
    </row>
    <row r="332" spans="1:8" x14ac:dyDescent="0.25">
      <c r="A332" t="s">
        <v>92</v>
      </c>
      <c r="B332" t="s">
        <v>710</v>
      </c>
      <c r="C332" t="s">
        <v>985</v>
      </c>
      <c r="D332" s="1">
        <v>32779</v>
      </c>
      <c r="E332">
        <v>25</v>
      </c>
      <c r="F332">
        <v>6</v>
      </c>
      <c r="G332" s="1" t="s">
        <v>92</v>
      </c>
      <c r="H332" t="s">
        <v>986</v>
      </c>
    </row>
    <row r="333" spans="1:8" x14ac:dyDescent="0.25">
      <c r="A333" t="s">
        <v>210</v>
      </c>
      <c r="B333" t="s">
        <v>22</v>
      </c>
      <c r="C333" t="s">
        <v>236</v>
      </c>
      <c r="D333" s="1">
        <v>33781</v>
      </c>
      <c r="E333">
        <v>33</v>
      </c>
      <c r="F333">
        <v>32</v>
      </c>
      <c r="G333" s="1" t="s">
        <v>165</v>
      </c>
      <c r="H333" t="s">
        <v>237</v>
      </c>
    </row>
    <row r="334" spans="1:8" x14ac:dyDescent="0.25">
      <c r="A334" t="s">
        <v>165</v>
      </c>
      <c r="B334" t="s">
        <v>22</v>
      </c>
      <c r="C334" t="s">
        <v>326</v>
      </c>
      <c r="D334" s="1">
        <v>29816</v>
      </c>
      <c r="E334">
        <v>23</v>
      </c>
      <c r="F334">
        <v>75</v>
      </c>
      <c r="G334" s="1" t="s">
        <v>165</v>
      </c>
      <c r="H334" t="s">
        <v>327</v>
      </c>
    </row>
    <row r="335" spans="1:8" x14ac:dyDescent="0.25">
      <c r="A335" t="s">
        <v>165</v>
      </c>
      <c r="B335" t="s">
        <v>119</v>
      </c>
      <c r="C335" t="s">
        <v>513</v>
      </c>
      <c r="D335" s="1">
        <v>29027</v>
      </c>
      <c r="E335">
        <v>28</v>
      </c>
      <c r="F335">
        <v>110</v>
      </c>
      <c r="G335" s="1" t="s">
        <v>165</v>
      </c>
      <c r="H335" t="s">
        <v>327</v>
      </c>
    </row>
    <row r="336" spans="1:8" x14ac:dyDescent="0.25">
      <c r="A336" t="s">
        <v>165</v>
      </c>
      <c r="B336" t="s">
        <v>77</v>
      </c>
      <c r="C336" t="s">
        <v>600</v>
      </c>
      <c r="D336" s="1">
        <v>30860</v>
      </c>
      <c r="E336">
        <v>22</v>
      </c>
      <c r="F336">
        <v>21</v>
      </c>
      <c r="G336" s="1" t="s">
        <v>165</v>
      </c>
      <c r="H336" t="s">
        <v>237</v>
      </c>
    </row>
    <row r="337" spans="1:8" x14ac:dyDescent="0.25">
      <c r="A337" t="s">
        <v>92</v>
      </c>
      <c r="B337" t="s">
        <v>77</v>
      </c>
      <c r="C337" t="s">
        <v>687</v>
      </c>
      <c r="D337" s="1">
        <v>32660</v>
      </c>
      <c r="E337">
        <v>26</v>
      </c>
      <c r="F337">
        <v>46</v>
      </c>
      <c r="G337" s="1" t="s">
        <v>165</v>
      </c>
      <c r="H337" t="s">
        <v>688</v>
      </c>
    </row>
    <row r="338" spans="1:8" x14ac:dyDescent="0.25">
      <c r="A338" t="s">
        <v>95</v>
      </c>
      <c r="B338" t="s">
        <v>77</v>
      </c>
      <c r="C338" t="s">
        <v>747</v>
      </c>
      <c r="D338" s="1">
        <v>29922</v>
      </c>
      <c r="E338">
        <v>25</v>
      </c>
      <c r="F338">
        <v>49</v>
      </c>
      <c r="G338" s="1" t="s">
        <v>165</v>
      </c>
      <c r="H338" t="s">
        <v>748</v>
      </c>
    </row>
    <row r="339" spans="1:8" x14ac:dyDescent="0.25">
      <c r="A339" t="s">
        <v>95</v>
      </c>
      <c r="B339" t="s">
        <v>77</v>
      </c>
      <c r="C339" t="s">
        <v>799</v>
      </c>
      <c r="D339" s="1">
        <v>31124</v>
      </c>
      <c r="E339">
        <v>30</v>
      </c>
      <c r="F339">
        <v>21</v>
      </c>
      <c r="G339" s="1" t="s">
        <v>165</v>
      </c>
      <c r="H339" t="s">
        <v>748</v>
      </c>
    </row>
    <row r="340" spans="1:8" x14ac:dyDescent="0.25">
      <c r="A340" t="s">
        <v>165</v>
      </c>
      <c r="B340" t="s">
        <v>710</v>
      </c>
      <c r="C340" t="s">
        <v>862</v>
      </c>
      <c r="D340" s="1">
        <v>31695</v>
      </c>
      <c r="E340">
        <v>30</v>
      </c>
      <c r="F340">
        <v>2</v>
      </c>
      <c r="G340" s="1" t="s">
        <v>165</v>
      </c>
      <c r="H340" t="s">
        <v>327</v>
      </c>
    </row>
    <row r="341" spans="1:8" x14ac:dyDescent="0.25">
      <c r="A341" t="s">
        <v>165</v>
      </c>
      <c r="B341" t="s">
        <v>119</v>
      </c>
      <c r="C341" t="s">
        <v>880</v>
      </c>
      <c r="D341" s="1">
        <v>31697</v>
      </c>
      <c r="E341">
        <v>21</v>
      </c>
      <c r="F341">
        <v>29</v>
      </c>
      <c r="G341" s="1" t="s">
        <v>165</v>
      </c>
      <c r="H341" t="s">
        <v>237</v>
      </c>
    </row>
    <row r="342" spans="1:8" x14ac:dyDescent="0.25">
      <c r="A342" t="s">
        <v>165</v>
      </c>
      <c r="B342" t="s">
        <v>77</v>
      </c>
      <c r="C342" t="s">
        <v>905</v>
      </c>
      <c r="D342" s="1">
        <v>32107</v>
      </c>
      <c r="E342">
        <v>27</v>
      </c>
      <c r="F342">
        <v>13</v>
      </c>
      <c r="G342" s="1" t="s">
        <v>165</v>
      </c>
      <c r="H342" t="s">
        <v>327</v>
      </c>
    </row>
    <row r="343" spans="1:8" x14ac:dyDescent="0.25">
      <c r="A343" t="s">
        <v>165</v>
      </c>
      <c r="B343" t="s">
        <v>119</v>
      </c>
      <c r="C343" t="s">
        <v>926</v>
      </c>
      <c r="D343" s="1">
        <v>32672</v>
      </c>
      <c r="E343">
        <v>26</v>
      </c>
      <c r="F343">
        <v>4</v>
      </c>
      <c r="G343" s="1" t="s">
        <v>165</v>
      </c>
      <c r="H343" t="s">
        <v>237</v>
      </c>
    </row>
    <row r="344" spans="1:8" x14ac:dyDescent="0.25">
      <c r="A344" t="s">
        <v>165</v>
      </c>
      <c r="B344" t="s">
        <v>77</v>
      </c>
      <c r="C344" t="s">
        <v>999</v>
      </c>
      <c r="D344" s="1">
        <v>33403</v>
      </c>
      <c r="E344">
        <v>25</v>
      </c>
      <c r="F344">
        <v>8</v>
      </c>
      <c r="G344" s="1" t="s">
        <v>165</v>
      </c>
      <c r="H344" t="s">
        <v>237</v>
      </c>
    </row>
    <row r="345" spans="1:8" x14ac:dyDescent="0.25">
      <c r="A345" t="s">
        <v>165</v>
      </c>
      <c r="B345" t="s">
        <v>710</v>
      </c>
      <c r="C345" t="s">
        <v>1072</v>
      </c>
      <c r="D345" s="1">
        <v>34411</v>
      </c>
      <c r="E345">
        <v>32</v>
      </c>
      <c r="F345">
        <v>2</v>
      </c>
      <c r="G345" s="1" t="s">
        <v>165</v>
      </c>
      <c r="H345" t="s">
        <v>748</v>
      </c>
    </row>
    <row r="346" spans="1:8" x14ac:dyDescent="0.25">
      <c r="A346" t="s">
        <v>108</v>
      </c>
      <c r="B346" t="s">
        <v>22</v>
      </c>
      <c r="C346" t="s">
        <v>106</v>
      </c>
      <c r="D346" s="1">
        <v>30150</v>
      </c>
      <c r="E346">
        <v>28</v>
      </c>
      <c r="F346">
        <v>68</v>
      </c>
      <c r="G346" s="1" t="s">
        <v>108</v>
      </c>
      <c r="H346" t="s">
        <v>107</v>
      </c>
    </row>
    <row r="347" spans="1:8" x14ac:dyDescent="0.25">
      <c r="A347" t="s">
        <v>108</v>
      </c>
      <c r="B347" t="s">
        <v>22</v>
      </c>
      <c r="C347" t="s">
        <v>440</v>
      </c>
      <c r="D347" s="1">
        <v>32066</v>
      </c>
      <c r="E347">
        <v>34</v>
      </c>
      <c r="F347">
        <v>9</v>
      </c>
      <c r="G347" s="1" t="s">
        <v>108</v>
      </c>
      <c r="H347" t="s">
        <v>441</v>
      </c>
    </row>
    <row r="348" spans="1:8" x14ac:dyDescent="0.25">
      <c r="A348" t="s">
        <v>108</v>
      </c>
      <c r="B348" t="s">
        <v>77</v>
      </c>
      <c r="C348" t="s">
        <v>488</v>
      </c>
      <c r="D348" s="1">
        <v>31407</v>
      </c>
      <c r="E348">
        <v>34</v>
      </c>
      <c r="F348">
        <v>11</v>
      </c>
      <c r="G348" s="1" t="s">
        <v>108</v>
      </c>
      <c r="H348" t="s">
        <v>489</v>
      </c>
    </row>
    <row r="349" spans="1:8" x14ac:dyDescent="0.25">
      <c r="A349" t="s">
        <v>108</v>
      </c>
      <c r="B349" t="s">
        <v>119</v>
      </c>
      <c r="C349" t="s">
        <v>504</v>
      </c>
      <c r="D349" s="1">
        <v>32719</v>
      </c>
      <c r="E349">
        <v>19</v>
      </c>
      <c r="F349">
        <v>36</v>
      </c>
      <c r="G349" s="1" t="s">
        <v>108</v>
      </c>
      <c r="H349" t="s">
        <v>107</v>
      </c>
    </row>
    <row r="350" spans="1:8" x14ac:dyDescent="0.25">
      <c r="A350" t="s">
        <v>108</v>
      </c>
      <c r="B350" t="s">
        <v>119</v>
      </c>
      <c r="C350" t="s">
        <v>557</v>
      </c>
      <c r="D350" s="1">
        <v>31420</v>
      </c>
      <c r="E350">
        <v>24</v>
      </c>
      <c r="F350">
        <v>49</v>
      </c>
      <c r="G350" s="1" t="s">
        <v>108</v>
      </c>
      <c r="H350" t="s">
        <v>489</v>
      </c>
    </row>
    <row r="351" spans="1:8" x14ac:dyDescent="0.25">
      <c r="A351" t="s">
        <v>108</v>
      </c>
      <c r="B351" t="s">
        <v>77</v>
      </c>
      <c r="C351" t="s">
        <v>624</v>
      </c>
      <c r="D351" s="1">
        <v>31379</v>
      </c>
      <c r="E351">
        <v>34</v>
      </c>
      <c r="F351">
        <v>23</v>
      </c>
      <c r="G351" s="1" t="s">
        <v>108</v>
      </c>
      <c r="H351" t="s">
        <v>625</v>
      </c>
    </row>
    <row r="352" spans="1:8" x14ac:dyDescent="0.25">
      <c r="A352" t="s">
        <v>108</v>
      </c>
      <c r="B352" t="s">
        <v>710</v>
      </c>
      <c r="C352" t="s">
        <v>712</v>
      </c>
      <c r="D352" s="1">
        <v>28248</v>
      </c>
      <c r="E352">
        <v>26</v>
      </c>
      <c r="F352">
        <v>120</v>
      </c>
      <c r="G352" s="1" t="s">
        <v>108</v>
      </c>
      <c r="H352" t="s">
        <v>625</v>
      </c>
    </row>
    <row r="353" spans="1:8" x14ac:dyDescent="0.25">
      <c r="A353" t="s">
        <v>108</v>
      </c>
      <c r="B353" t="s">
        <v>710</v>
      </c>
      <c r="C353" t="s">
        <v>736</v>
      </c>
      <c r="D353" s="1">
        <v>29620</v>
      </c>
      <c r="E353">
        <v>28</v>
      </c>
      <c r="F353">
        <v>20</v>
      </c>
      <c r="G353" s="1" t="s">
        <v>108</v>
      </c>
      <c r="H353" t="s">
        <v>625</v>
      </c>
    </row>
    <row r="354" spans="1:8" x14ac:dyDescent="0.25">
      <c r="A354" t="s">
        <v>108</v>
      </c>
      <c r="B354" t="s">
        <v>119</v>
      </c>
      <c r="C354" t="s">
        <v>879</v>
      </c>
      <c r="D354" s="1">
        <v>31736</v>
      </c>
      <c r="E354">
        <v>32</v>
      </c>
      <c r="F354">
        <v>26</v>
      </c>
      <c r="G354" s="1" t="s">
        <v>108</v>
      </c>
      <c r="H354" t="s">
        <v>107</v>
      </c>
    </row>
    <row r="355" spans="1:8" x14ac:dyDescent="0.25">
      <c r="A355" t="s">
        <v>108</v>
      </c>
      <c r="B355" t="s">
        <v>119</v>
      </c>
      <c r="C355" t="s">
        <v>1018</v>
      </c>
      <c r="D355" s="1">
        <v>33182</v>
      </c>
      <c r="E355">
        <v>24</v>
      </c>
      <c r="F355">
        <v>19</v>
      </c>
      <c r="G355" s="1" t="s">
        <v>108</v>
      </c>
      <c r="H355" t="s">
        <v>625</v>
      </c>
    </row>
    <row r="356" spans="1:8" x14ac:dyDescent="0.25">
      <c r="A356" t="s">
        <v>108</v>
      </c>
      <c r="B356" t="s">
        <v>710</v>
      </c>
      <c r="C356" t="s">
        <v>1108</v>
      </c>
      <c r="D356" s="1">
        <v>34225</v>
      </c>
      <c r="E356">
        <v>20</v>
      </c>
      <c r="F356">
        <v>0</v>
      </c>
      <c r="G356" s="1" t="s">
        <v>108</v>
      </c>
      <c r="H356" t="s">
        <v>107</v>
      </c>
    </row>
    <row r="357" spans="1:8" x14ac:dyDescent="0.25">
      <c r="A357" t="s">
        <v>50</v>
      </c>
      <c r="B357" t="s">
        <v>119</v>
      </c>
      <c r="C357" t="s">
        <v>1055</v>
      </c>
      <c r="D357" s="1">
        <v>33857</v>
      </c>
      <c r="E357">
        <v>25</v>
      </c>
      <c r="F357">
        <v>9</v>
      </c>
      <c r="G357" s="1" t="s">
        <v>1057</v>
      </c>
      <c r="H357" t="s">
        <v>1056</v>
      </c>
    </row>
    <row r="358" spans="1:8" x14ac:dyDescent="0.25">
      <c r="A358" t="s">
        <v>31</v>
      </c>
      <c r="B358" t="s">
        <v>22</v>
      </c>
      <c r="C358" t="s">
        <v>280</v>
      </c>
      <c r="D358" s="1">
        <v>32966</v>
      </c>
      <c r="E358">
        <v>29</v>
      </c>
      <c r="F358">
        <v>40</v>
      </c>
      <c r="G358" s="1" t="s">
        <v>31</v>
      </c>
      <c r="H358" t="s">
        <v>281</v>
      </c>
    </row>
    <row r="359" spans="1:8" x14ac:dyDescent="0.25">
      <c r="A359" t="s">
        <v>31</v>
      </c>
      <c r="B359" t="s">
        <v>77</v>
      </c>
      <c r="C359" t="s">
        <v>436</v>
      </c>
      <c r="D359" s="1">
        <v>30244</v>
      </c>
      <c r="E359">
        <v>28</v>
      </c>
      <c r="F359">
        <v>9</v>
      </c>
      <c r="G359" s="1" t="s">
        <v>31</v>
      </c>
      <c r="H359" t="s">
        <v>437</v>
      </c>
    </row>
    <row r="360" spans="1:8" x14ac:dyDescent="0.25">
      <c r="A360" t="s">
        <v>31</v>
      </c>
      <c r="B360" t="s">
        <v>119</v>
      </c>
      <c r="C360" t="s">
        <v>457</v>
      </c>
      <c r="D360" s="1">
        <v>30381</v>
      </c>
      <c r="E360">
        <v>35</v>
      </c>
      <c r="F360">
        <v>77</v>
      </c>
      <c r="G360" s="1" t="s">
        <v>31</v>
      </c>
      <c r="H360" t="s">
        <v>458</v>
      </c>
    </row>
    <row r="361" spans="1:8" x14ac:dyDescent="0.25">
      <c r="A361" t="s">
        <v>31</v>
      </c>
      <c r="B361" t="s">
        <v>77</v>
      </c>
      <c r="C361" t="s">
        <v>530</v>
      </c>
      <c r="D361" s="1">
        <v>29985</v>
      </c>
      <c r="E361">
        <v>19</v>
      </c>
      <c r="F361">
        <v>83</v>
      </c>
      <c r="G361" s="1" t="s">
        <v>31</v>
      </c>
      <c r="H361" t="s">
        <v>531</v>
      </c>
    </row>
    <row r="362" spans="1:8" x14ac:dyDescent="0.25">
      <c r="A362" t="s">
        <v>31</v>
      </c>
      <c r="B362" t="s">
        <v>77</v>
      </c>
      <c r="C362" t="s">
        <v>536</v>
      </c>
      <c r="D362" s="1">
        <v>29835</v>
      </c>
      <c r="E362">
        <v>27</v>
      </c>
      <c r="F362">
        <v>14</v>
      </c>
      <c r="G362" s="1" t="s">
        <v>31</v>
      </c>
      <c r="H362" t="s">
        <v>458</v>
      </c>
    </row>
    <row r="363" spans="1:8" x14ac:dyDescent="0.25">
      <c r="A363" t="s">
        <v>31</v>
      </c>
      <c r="B363" t="s">
        <v>119</v>
      </c>
      <c r="C363" t="s">
        <v>561</v>
      </c>
      <c r="D363" s="1">
        <v>30703</v>
      </c>
      <c r="E363">
        <v>21</v>
      </c>
      <c r="F363">
        <v>17</v>
      </c>
      <c r="G363" s="1" t="s">
        <v>31</v>
      </c>
      <c r="H363" t="s">
        <v>458</v>
      </c>
    </row>
    <row r="364" spans="1:8" x14ac:dyDescent="0.25">
      <c r="A364" t="s">
        <v>31</v>
      </c>
      <c r="B364" t="s">
        <v>119</v>
      </c>
      <c r="C364" t="s">
        <v>652</v>
      </c>
      <c r="D364" s="1">
        <v>32929</v>
      </c>
      <c r="E364">
        <v>23</v>
      </c>
      <c r="F364">
        <v>58</v>
      </c>
      <c r="G364" s="1" t="s">
        <v>31</v>
      </c>
      <c r="H364" t="s">
        <v>653</v>
      </c>
    </row>
    <row r="365" spans="1:8" x14ac:dyDescent="0.25">
      <c r="A365" t="s">
        <v>31</v>
      </c>
      <c r="B365" t="s">
        <v>710</v>
      </c>
      <c r="C365" t="s">
        <v>734</v>
      </c>
      <c r="D365" s="1">
        <v>29432</v>
      </c>
      <c r="E365">
        <v>33</v>
      </c>
      <c r="F365">
        <v>11</v>
      </c>
      <c r="G365" s="1" t="s">
        <v>31</v>
      </c>
      <c r="H365" t="s">
        <v>653</v>
      </c>
    </row>
    <row r="366" spans="1:8" x14ac:dyDescent="0.25">
      <c r="A366" t="s">
        <v>31</v>
      </c>
      <c r="B366" t="s">
        <v>119</v>
      </c>
      <c r="C366" t="s">
        <v>783</v>
      </c>
      <c r="D366" s="1">
        <v>30509</v>
      </c>
      <c r="E366">
        <v>28</v>
      </c>
      <c r="F366">
        <v>16</v>
      </c>
      <c r="G366" s="1" t="s">
        <v>31</v>
      </c>
      <c r="H366" t="s">
        <v>784</v>
      </c>
    </row>
    <row r="367" spans="1:8" x14ac:dyDescent="0.25">
      <c r="A367" t="s">
        <v>31</v>
      </c>
      <c r="B367" t="s">
        <v>22</v>
      </c>
      <c r="C367" t="s">
        <v>795</v>
      </c>
      <c r="D367" s="1">
        <v>30573</v>
      </c>
      <c r="E367">
        <v>28</v>
      </c>
      <c r="F367">
        <v>47</v>
      </c>
      <c r="G367" s="1" t="s">
        <v>31</v>
      </c>
      <c r="H367" t="s">
        <v>458</v>
      </c>
    </row>
    <row r="368" spans="1:8" x14ac:dyDescent="0.25">
      <c r="A368" t="s">
        <v>31</v>
      </c>
      <c r="B368" t="s">
        <v>77</v>
      </c>
      <c r="C368" t="s">
        <v>875</v>
      </c>
      <c r="D368" s="1">
        <v>31671</v>
      </c>
      <c r="E368">
        <v>27</v>
      </c>
      <c r="F368">
        <v>21</v>
      </c>
      <c r="G368" s="1" t="s">
        <v>31</v>
      </c>
      <c r="H368" t="s">
        <v>531</v>
      </c>
    </row>
    <row r="369" spans="1:8" x14ac:dyDescent="0.25">
      <c r="A369" t="s">
        <v>31</v>
      </c>
      <c r="B369" t="s">
        <v>77</v>
      </c>
      <c r="C369" t="s">
        <v>877</v>
      </c>
      <c r="D369" s="1">
        <v>31834</v>
      </c>
      <c r="E369">
        <v>24</v>
      </c>
      <c r="F369">
        <v>19</v>
      </c>
      <c r="G369" s="1" t="s">
        <v>31</v>
      </c>
      <c r="H369" t="s">
        <v>531</v>
      </c>
    </row>
    <row r="370" spans="1:8" x14ac:dyDescent="0.25">
      <c r="A370" t="s">
        <v>31</v>
      </c>
      <c r="B370" t="s">
        <v>119</v>
      </c>
      <c r="C370" t="s">
        <v>925</v>
      </c>
      <c r="D370" s="1">
        <v>32540</v>
      </c>
      <c r="E370">
        <v>26</v>
      </c>
      <c r="F370">
        <v>7</v>
      </c>
      <c r="G370" s="1" t="s">
        <v>31</v>
      </c>
      <c r="H370" t="s">
        <v>531</v>
      </c>
    </row>
    <row r="371" spans="1:8" x14ac:dyDescent="0.25">
      <c r="A371" t="s">
        <v>31</v>
      </c>
      <c r="B371" t="s">
        <v>119</v>
      </c>
      <c r="C371" t="s">
        <v>1036</v>
      </c>
      <c r="D371" s="1">
        <v>33504</v>
      </c>
      <c r="E371">
        <v>23</v>
      </c>
      <c r="F371">
        <v>3</v>
      </c>
      <c r="G371" s="1" t="s">
        <v>31</v>
      </c>
      <c r="H371" t="s">
        <v>1037</v>
      </c>
    </row>
    <row r="372" spans="1:8" x14ac:dyDescent="0.25">
      <c r="A372" t="s">
        <v>82</v>
      </c>
      <c r="B372" t="s">
        <v>710</v>
      </c>
      <c r="C372" t="s">
        <v>773</v>
      </c>
      <c r="D372" s="1">
        <v>30780</v>
      </c>
      <c r="E372">
        <v>21</v>
      </c>
      <c r="F372">
        <v>31</v>
      </c>
      <c r="G372" s="1" t="s">
        <v>775</v>
      </c>
      <c r="H372" t="s">
        <v>774</v>
      </c>
    </row>
    <row r="373" spans="1:8" x14ac:dyDescent="0.25">
      <c r="A373" t="s">
        <v>82</v>
      </c>
      <c r="B373" t="s">
        <v>77</v>
      </c>
      <c r="C373" t="s">
        <v>1006</v>
      </c>
      <c r="D373" s="1">
        <v>33130</v>
      </c>
      <c r="E373">
        <v>30</v>
      </c>
      <c r="F373">
        <v>9</v>
      </c>
      <c r="G373" s="1" t="s">
        <v>775</v>
      </c>
      <c r="H373" t="s">
        <v>1007</v>
      </c>
    </row>
    <row r="374" spans="1:8" x14ac:dyDescent="0.25">
      <c r="A374" t="s">
        <v>45</v>
      </c>
      <c r="B374" t="s">
        <v>22</v>
      </c>
      <c r="C374" t="s">
        <v>42</v>
      </c>
      <c r="D374" s="1">
        <v>33093</v>
      </c>
      <c r="E374">
        <v>30</v>
      </c>
      <c r="F374">
        <v>12</v>
      </c>
      <c r="G374" s="1" t="s">
        <v>44</v>
      </c>
      <c r="H374" t="s">
        <v>43</v>
      </c>
    </row>
    <row r="375" spans="1:8" x14ac:dyDescent="0.25">
      <c r="A375" t="s">
        <v>57</v>
      </c>
      <c r="B375" t="s">
        <v>22</v>
      </c>
      <c r="C375" t="s">
        <v>55</v>
      </c>
      <c r="D375" s="1">
        <v>32121</v>
      </c>
      <c r="E375">
        <v>27</v>
      </c>
      <c r="F375">
        <v>36</v>
      </c>
      <c r="G375" s="1" t="s">
        <v>44</v>
      </c>
      <c r="H375" t="s">
        <v>56</v>
      </c>
    </row>
    <row r="376" spans="1:8" x14ac:dyDescent="0.25">
      <c r="A376" t="s">
        <v>53</v>
      </c>
      <c r="B376" t="s">
        <v>22</v>
      </c>
      <c r="C376" t="s">
        <v>64</v>
      </c>
      <c r="D376" s="1">
        <v>28650</v>
      </c>
      <c r="E376">
        <v>29</v>
      </c>
      <c r="F376">
        <v>131</v>
      </c>
      <c r="G376" s="1" t="s">
        <v>44</v>
      </c>
      <c r="H376" t="s">
        <v>65</v>
      </c>
    </row>
    <row r="377" spans="1:8" x14ac:dyDescent="0.25">
      <c r="A377" t="s">
        <v>44</v>
      </c>
      <c r="B377" t="s">
        <v>22</v>
      </c>
      <c r="C377" t="s">
        <v>129</v>
      </c>
      <c r="D377" s="1">
        <v>33097</v>
      </c>
      <c r="E377">
        <v>28</v>
      </c>
      <c r="F377">
        <v>29</v>
      </c>
      <c r="G377" s="1" t="s">
        <v>44</v>
      </c>
      <c r="H377" t="s">
        <v>130</v>
      </c>
    </row>
    <row r="378" spans="1:8" x14ac:dyDescent="0.25">
      <c r="A378" t="s">
        <v>62</v>
      </c>
      <c r="B378" t="s">
        <v>22</v>
      </c>
      <c r="C378" t="s">
        <v>135</v>
      </c>
      <c r="D378" s="1">
        <v>30165</v>
      </c>
      <c r="E378">
        <v>27</v>
      </c>
      <c r="F378">
        <v>67</v>
      </c>
      <c r="G378" s="1" t="s">
        <v>44</v>
      </c>
      <c r="H378" t="s">
        <v>65</v>
      </c>
    </row>
    <row r="379" spans="1:8" x14ac:dyDescent="0.25">
      <c r="A379" t="s">
        <v>69</v>
      </c>
      <c r="B379" t="s">
        <v>22</v>
      </c>
      <c r="C379" t="s">
        <v>146</v>
      </c>
      <c r="D379" s="1">
        <v>31576</v>
      </c>
      <c r="E379">
        <v>23</v>
      </c>
      <c r="F379">
        <v>55</v>
      </c>
      <c r="G379" s="1" t="s">
        <v>44</v>
      </c>
      <c r="H379" t="s">
        <v>130</v>
      </c>
    </row>
    <row r="380" spans="1:8" x14ac:dyDescent="0.25">
      <c r="A380" t="s">
        <v>53</v>
      </c>
      <c r="B380" t="s">
        <v>77</v>
      </c>
      <c r="C380" t="s">
        <v>157</v>
      </c>
      <c r="D380" s="1">
        <v>32659</v>
      </c>
      <c r="E380">
        <v>29</v>
      </c>
      <c r="F380">
        <v>1</v>
      </c>
      <c r="G380" s="1" t="s">
        <v>44</v>
      </c>
      <c r="H380" t="s">
        <v>158</v>
      </c>
    </row>
    <row r="381" spans="1:8" x14ac:dyDescent="0.25">
      <c r="A381" t="s">
        <v>63</v>
      </c>
      <c r="B381" t="s">
        <v>119</v>
      </c>
      <c r="C381" t="s">
        <v>216</v>
      </c>
      <c r="D381" s="1">
        <v>33663</v>
      </c>
      <c r="E381">
        <v>22</v>
      </c>
      <c r="F381">
        <v>10</v>
      </c>
      <c r="G381" s="1" t="s">
        <v>44</v>
      </c>
      <c r="H381" t="s">
        <v>217</v>
      </c>
    </row>
    <row r="382" spans="1:8" x14ac:dyDescent="0.25">
      <c r="A382" t="s">
        <v>44</v>
      </c>
      <c r="B382" t="s">
        <v>22</v>
      </c>
      <c r="C382" t="s">
        <v>238</v>
      </c>
      <c r="D382" s="1">
        <v>30144</v>
      </c>
      <c r="E382">
        <v>28</v>
      </c>
      <c r="F382">
        <v>36</v>
      </c>
      <c r="G382" s="1" t="s">
        <v>44</v>
      </c>
      <c r="H382" t="s">
        <v>239</v>
      </c>
    </row>
    <row r="383" spans="1:8" x14ac:dyDescent="0.25">
      <c r="A383" t="s">
        <v>92</v>
      </c>
      <c r="B383" t="s">
        <v>119</v>
      </c>
      <c r="C383" t="s">
        <v>249</v>
      </c>
      <c r="D383" s="1">
        <v>30921</v>
      </c>
      <c r="E383">
        <v>24</v>
      </c>
      <c r="F383">
        <v>80</v>
      </c>
      <c r="G383" s="1" t="s">
        <v>44</v>
      </c>
      <c r="H383" t="s">
        <v>130</v>
      </c>
    </row>
    <row r="384" spans="1:8" x14ac:dyDescent="0.25">
      <c r="A384" t="s">
        <v>39</v>
      </c>
      <c r="B384" t="s">
        <v>22</v>
      </c>
      <c r="C384" t="s">
        <v>252</v>
      </c>
      <c r="D384" s="1">
        <v>31924</v>
      </c>
      <c r="E384">
        <v>20</v>
      </c>
      <c r="F384">
        <v>52</v>
      </c>
      <c r="G384" s="1" t="s">
        <v>44</v>
      </c>
      <c r="H384" t="s">
        <v>253</v>
      </c>
    </row>
    <row r="385" spans="1:8" x14ac:dyDescent="0.25">
      <c r="A385" t="s">
        <v>44</v>
      </c>
      <c r="B385" t="s">
        <v>22</v>
      </c>
      <c r="C385" t="s">
        <v>269</v>
      </c>
      <c r="D385" s="1">
        <v>33393</v>
      </c>
      <c r="E385">
        <v>29</v>
      </c>
      <c r="F385">
        <v>4</v>
      </c>
      <c r="G385" s="1" t="s">
        <v>44</v>
      </c>
      <c r="H385" t="s">
        <v>56</v>
      </c>
    </row>
    <row r="386" spans="1:8" x14ac:dyDescent="0.25">
      <c r="A386" t="s">
        <v>92</v>
      </c>
      <c r="B386" t="s">
        <v>119</v>
      </c>
      <c r="C386" t="s">
        <v>270</v>
      </c>
      <c r="D386" s="1">
        <v>33725</v>
      </c>
      <c r="E386">
        <v>26</v>
      </c>
      <c r="F386">
        <v>4</v>
      </c>
      <c r="G386" s="1" t="s">
        <v>44</v>
      </c>
      <c r="H386" t="s">
        <v>239</v>
      </c>
    </row>
    <row r="387" spans="1:8" x14ac:dyDescent="0.25">
      <c r="A387" t="s">
        <v>95</v>
      </c>
      <c r="B387" t="s">
        <v>22</v>
      </c>
      <c r="C387" t="s">
        <v>271</v>
      </c>
      <c r="D387" s="1">
        <v>34233</v>
      </c>
      <c r="E387">
        <v>21</v>
      </c>
      <c r="F387">
        <v>4</v>
      </c>
      <c r="G387" s="1" t="s">
        <v>44</v>
      </c>
      <c r="H387" t="s">
        <v>272</v>
      </c>
    </row>
    <row r="388" spans="1:8" x14ac:dyDescent="0.25">
      <c r="A388" t="s">
        <v>169</v>
      </c>
      <c r="B388" t="s">
        <v>119</v>
      </c>
      <c r="C388" t="s">
        <v>301</v>
      </c>
      <c r="D388" s="1">
        <v>34043</v>
      </c>
      <c r="E388">
        <v>28</v>
      </c>
      <c r="F388">
        <v>10</v>
      </c>
      <c r="G388" s="1" t="s">
        <v>44</v>
      </c>
      <c r="H388" t="s">
        <v>302</v>
      </c>
    </row>
    <row r="389" spans="1:8" x14ac:dyDescent="0.25">
      <c r="A389" t="s">
        <v>50</v>
      </c>
      <c r="B389" t="s">
        <v>119</v>
      </c>
      <c r="C389" t="s">
        <v>330</v>
      </c>
      <c r="D389" s="1">
        <v>32965</v>
      </c>
      <c r="E389">
        <v>25</v>
      </c>
      <c r="F389">
        <v>48</v>
      </c>
      <c r="G389" s="1" t="s">
        <v>44</v>
      </c>
      <c r="H389" t="s">
        <v>253</v>
      </c>
    </row>
    <row r="390" spans="1:8" x14ac:dyDescent="0.25">
      <c r="A390" t="s">
        <v>165</v>
      </c>
      <c r="B390" t="s">
        <v>22</v>
      </c>
      <c r="C390" t="s">
        <v>331</v>
      </c>
      <c r="D390" s="1">
        <v>33228</v>
      </c>
      <c r="E390">
        <v>33</v>
      </c>
      <c r="F390">
        <v>18</v>
      </c>
      <c r="G390" s="1" t="s">
        <v>44</v>
      </c>
      <c r="H390" t="s">
        <v>332</v>
      </c>
    </row>
    <row r="391" spans="1:8" x14ac:dyDescent="0.25">
      <c r="A391" t="s">
        <v>88</v>
      </c>
      <c r="B391" t="s">
        <v>22</v>
      </c>
      <c r="C391" t="s">
        <v>346</v>
      </c>
      <c r="D391" s="1">
        <v>30716</v>
      </c>
      <c r="E391">
        <v>30</v>
      </c>
      <c r="F391">
        <v>25</v>
      </c>
      <c r="G391" s="1" t="s">
        <v>44</v>
      </c>
      <c r="H391" t="s">
        <v>347</v>
      </c>
    </row>
    <row r="392" spans="1:8" x14ac:dyDescent="0.25">
      <c r="A392" t="s">
        <v>44</v>
      </c>
      <c r="B392" t="s">
        <v>119</v>
      </c>
      <c r="C392" t="s">
        <v>348</v>
      </c>
      <c r="D392" s="1">
        <v>30521</v>
      </c>
      <c r="E392">
        <v>27</v>
      </c>
      <c r="F392">
        <v>94</v>
      </c>
      <c r="G392" s="1" t="s">
        <v>44</v>
      </c>
      <c r="H392" t="s">
        <v>253</v>
      </c>
    </row>
    <row r="393" spans="1:8" x14ac:dyDescent="0.25">
      <c r="A393" t="s">
        <v>92</v>
      </c>
      <c r="B393" t="s">
        <v>119</v>
      </c>
      <c r="C393" t="s">
        <v>349</v>
      </c>
      <c r="D393" s="1">
        <v>30288</v>
      </c>
      <c r="E393">
        <v>28</v>
      </c>
      <c r="F393">
        <v>57</v>
      </c>
      <c r="G393" s="1" t="s">
        <v>44</v>
      </c>
      <c r="H393" t="s">
        <v>130</v>
      </c>
    </row>
    <row r="394" spans="1:8" x14ac:dyDescent="0.25">
      <c r="A394" t="s">
        <v>88</v>
      </c>
      <c r="B394" t="s">
        <v>119</v>
      </c>
      <c r="C394" t="s">
        <v>361</v>
      </c>
      <c r="D394" s="1">
        <v>31919</v>
      </c>
      <c r="E394">
        <v>28</v>
      </c>
      <c r="F394">
        <v>53</v>
      </c>
      <c r="G394" s="1" t="s">
        <v>44</v>
      </c>
      <c r="H394" t="s">
        <v>302</v>
      </c>
    </row>
    <row r="395" spans="1:8" x14ac:dyDescent="0.25">
      <c r="A395" t="s">
        <v>92</v>
      </c>
      <c r="B395" t="s">
        <v>119</v>
      </c>
      <c r="C395" t="s">
        <v>363</v>
      </c>
      <c r="D395" s="1">
        <v>33209</v>
      </c>
      <c r="E395">
        <v>29</v>
      </c>
      <c r="F395">
        <v>47</v>
      </c>
      <c r="G395" s="1" t="s">
        <v>44</v>
      </c>
      <c r="H395" t="s">
        <v>364</v>
      </c>
    </row>
    <row r="396" spans="1:8" x14ac:dyDescent="0.25">
      <c r="A396" t="s">
        <v>44</v>
      </c>
      <c r="B396" t="s">
        <v>119</v>
      </c>
      <c r="C396" t="s">
        <v>372</v>
      </c>
      <c r="D396" s="1">
        <v>30870</v>
      </c>
      <c r="E396">
        <v>24</v>
      </c>
      <c r="F396">
        <v>34</v>
      </c>
      <c r="G396" s="1" t="s">
        <v>44</v>
      </c>
      <c r="H396" t="s">
        <v>272</v>
      </c>
    </row>
    <row r="397" spans="1:8" x14ac:dyDescent="0.25">
      <c r="A397" t="s">
        <v>128</v>
      </c>
      <c r="B397" t="s">
        <v>22</v>
      </c>
      <c r="C397" t="s">
        <v>414</v>
      </c>
      <c r="D397" s="1">
        <v>33012</v>
      </c>
      <c r="E397">
        <v>29</v>
      </c>
      <c r="F397">
        <v>8</v>
      </c>
      <c r="G397" s="1" t="s">
        <v>44</v>
      </c>
      <c r="H397" t="s">
        <v>347</v>
      </c>
    </row>
    <row r="398" spans="1:8" x14ac:dyDescent="0.25">
      <c r="A398" t="s">
        <v>44</v>
      </c>
      <c r="B398" t="s">
        <v>119</v>
      </c>
      <c r="C398" t="s">
        <v>415</v>
      </c>
      <c r="D398" s="1">
        <v>28994</v>
      </c>
      <c r="E398">
        <v>24</v>
      </c>
      <c r="F398">
        <v>108</v>
      </c>
      <c r="G398" s="1" t="s">
        <v>44</v>
      </c>
      <c r="H398" t="s">
        <v>302</v>
      </c>
    </row>
    <row r="399" spans="1:8" x14ac:dyDescent="0.25">
      <c r="A399" t="s">
        <v>128</v>
      </c>
      <c r="B399" t="s">
        <v>119</v>
      </c>
      <c r="C399" t="s">
        <v>432</v>
      </c>
      <c r="D399" s="1">
        <v>32289</v>
      </c>
      <c r="E399">
        <v>23</v>
      </c>
      <c r="F399">
        <v>27</v>
      </c>
      <c r="G399" s="1" t="s">
        <v>44</v>
      </c>
      <c r="H399" t="s">
        <v>272</v>
      </c>
    </row>
    <row r="400" spans="1:8" x14ac:dyDescent="0.25">
      <c r="A400" t="s">
        <v>165</v>
      </c>
      <c r="B400" t="s">
        <v>77</v>
      </c>
      <c r="C400" t="s">
        <v>448</v>
      </c>
      <c r="D400" s="1">
        <v>31208</v>
      </c>
      <c r="E400">
        <v>28</v>
      </c>
      <c r="F400">
        <v>65</v>
      </c>
      <c r="G400" s="1" t="s">
        <v>44</v>
      </c>
      <c r="H400" t="s">
        <v>253</v>
      </c>
    </row>
    <row r="401" spans="1:8" x14ac:dyDescent="0.25">
      <c r="A401" t="s">
        <v>35</v>
      </c>
      <c r="B401" t="s">
        <v>77</v>
      </c>
      <c r="C401" t="s">
        <v>469</v>
      </c>
      <c r="D401" s="1">
        <v>29793</v>
      </c>
      <c r="E401">
        <v>21</v>
      </c>
      <c r="F401">
        <v>71</v>
      </c>
      <c r="G401" s="1" t="s">
        <v>44</v>
      </c>
      <c r="H401" t="s">
        <v>253</v>
      </c>
    </row>
    <row r="402" spans="1:8" x14ac:dyDescent="0.25">
      <c r="A402" t="s">
        <v>57</v>
      </c>
      <c r="B402" t="s">
        <v>22</v>
      </c>
      <c r="C402" t="s">
        <v>479</v>
      </c>
      <c r="D402" s="1">
        <v>29987</v>
      </c>
      <c r="E402">
        <v>24</v>
      </c>
      <c r="F402">
        <v>21</v>
      </c>
      <c r="G402" s="1" t="s">
        <v>44</v>
      </c>
      <c r="H402" t="s">
        <v>217</v>
      </c>
    </row>
    <row r="403" spans="1:8" x14ac:dyDescent="0.25">
      <c r="A403" t="s">
        <v>63</v>
      </c>
      <c r="B403" t="s">
        <v>119</v>
      </c>
      <c r="C403" t="s">
        <v>505</v>
      </c>
      <c r="D403" s="1">
        <v>30816</v>
      </c>
      <c r="E403">
        <v>32</v>
      </c>
      <c r="F403">
        <v>24</v>
      </c>
      <c r="G403" s="1" t="s">
        <v>44</v>
      </c>
      <c r="H403" t="s">
        <v>364</v>
      </c>
    </row>
    <row r="404" spans="1:8" x14ac:dyDescent="0.25">
      <c r="A404" t="s">
        <v>35</v>
      </c>
      <c r="B404" t="s">
        <v>119</v>
      </c>
      <c r="C404" t="s">
        <v>506</v>
      </c>
      <c r="D404" s="1">
        <v>31196</v>
      </c>
      <c r="E404">
        <v>28</v>
      </c>
      <c r="F404">
        <v>24</v>
      </c>
      <c r="G404" s="1" t="s">
        <v>44</v>
      </c>
      <c r="H404" t="s">
        <v>217</v>
      </c>
    </row>
    <row r="405" spans="1:8" x14ac:dyDescent="0.25">
      <c r="A405" t="s">
        <v>186</v>
      </c>
      <c r="B405" t="s">
        <v>119</v>
      </c>
      <c r="C405" t="s">
        <v>507</v>
      </c>
      <c r="D405" s="1">
        <v>31903</v>
      </c>
      <c r="E405">
        <v>23</v>
      </c>
      <c r="F405">
        <v>24</v>
      </c>
      <c r="G405" s="1" t="s">
        <v>44</v>
      </c>
      <c r="H405" t="s">
        <v>56</v>
      </c>
    </row>
    <row r="406" spans="1:8" x14ac:dyDescent="0.25">
      <c r="A406" t="s">
        <v>57</v>
      </c>
      <c r="B406" t="s">
        <v>77</v>
      </c>
      <c r="C406" t="s">
        <v>508</v>
      </c>
      <c r="D406" s="1">
        <v>32560</v>
      </c>
      <c r="E406">
        <v>24</v>
      </c>
      <c r="F406">
        <v>24</v>
      </c>
      <c r="G406" s="1" t="s">
        <v>44</v>
      </c>
      <c r="H406" t="s">
        <v>56</v>
      </c>
    </row>
    <row r="407" spans="1:8" x14ac:dyDescent="0.25">
      <c r="A407" t="s">
        <v>79</v>
      </c>
      <c r="B407" t="s">
        <v>119</v>
      </c>
      <c r="C407" t="s">
        <v>512</v>
      </c>
      <c r="D407" s="1">
        <v>30860</v>
      </c>
      <c r="E407">
        <v>34</v>
      </c>
      <c r="F407">
        <v>73</v>
      </c>
      <c r="G407" s="1" t="s">
        <v>44</v>
      </c>
      <c r="H407" t="s">
        <v>56</v>
      </c>
    </row>
    <row r="408" spans="1:8" x14ac:dyDescent="0.25">
      <c r="A408" t="s">
        <v>79</v>
      </c>
      <c r="B408" t="s">
        <v>77</v>
      </c>
      <c r="C408" t="s">
        <v>521</v>
      </c>
      <c r="D408" s="1">
        <v>30697</v>
      </c>
      <c r="E408">
        <v>27</v>
      </c>
      <c r="F408">
        <v>63</v>
      </c>
      <c r="G408" s="1" t="s">
        <v>44</v>
      </c>
      <c r="H408" t="s">
        <v>302</v>
      </c>
    </row>
    <row r="409" spans="1:8" x14ac:dyDescent="0.25">
      <c r="A409" t="s">
        <v>92</v>
      </c>
      <c r="B409" t="s">
        <v>119</v>
      </c>
      <c r="C409" t="s">
        <v>552</v>
      </c>
      <c r="D409" s="1">
        <v>32486</v>
      </c>
      <c r="E409">
        <v>30</v>
      </c>
      <c r="F409">
        <v>61</v>
      </c>
      <c r="G409" s="1" t="s">
        <v>44</v>
      </c>
      <c r="H409" t="s">
        <v>302</v>
      </c>
    </row>
    <row r="410" spans="1:8" x14ac:dyDescent="0.25">
      <c r="A410" t="s">
        <v>128</v>
      </c>
      <c r="B410" t="s">
        <v>119</v>
      </c>
      <c r="C410" t="s">
        <v>553</v>
      </c>
      <c r="D410" s="1">
        <v>31593</v>
      </c>
      <c r="E410">
        <v>28</v>
      </c>
      <c r="F410">
        <v>48</v>
      </c>
      <c r="G410" s="1" t="s">
        <v>44</v>
      </c>
      <c r="H410" t="s">
        <v>217</v>
      </c>
    </row>
    <row r="411" spans="1:8" x14ac:dyDescent="0.25">
      <c r="A411" t="s">
        <v>128</v>
      </c>
      <c r="B411" t="s">
        <v>77</v>
      </c>
      <c r="C411" t="s">
        <v>554</v>
      </c>
      <c r="D411" s="1">
        <v>27772</v>
      </c>
      <c r="E411">
        <v>27</v>
      </c>
      <c r="F411">
        <v>97</v>
      </c>
      <c r="G411" s="1" t="s">
        <v>44</v>
      </c>
      <c r="H411" t="s">
        <v>555</v>
      </c>
    </row>
    <row r="412" spans="1:8" x14ac:dyDescent="0.25">
      <c r="A412" t="s">
        <v>44</v>
      </c>
      <c r="B412" t="s">
        <v>77</v>
      </c>
      <c r="C412" t="s">
        <v>558</v>
      </c>
      <c r="D412" s="1">
        <v>30908</v>
      </c>
      <c r="E412">
        <v>23</v>
      </c>
      <c r="F412">
        <v>67</v>
      </c>
      <c r="G412" s="1" t="s">
        <v>44</v>
      </c>
      <c r="H412" t="s">
        <v>302</v>
      </c>
    </row>
    <row r="413" spans="1:8" x14ac:dyDescent="0.25">
      <c r="A413" t="s">
        <v>44</v>
      </c>
      <c r="B413" t="s">
        <v>77</v>
      </c>
      <c r="C413" t="s">
        <v>572</v>
      </c>
      <c r="D413" s="1">
        <v>31898</v>
      </c>
      <c r="E413">
        <v>25</v>
      </c>
      <c r="F413">
        <v>36</v>
      </c>
      <c r="G413" s="1" t="s">
        <v>44</v>
      </c>
      <c r="H413" t="s">
        <v>302</v>
      </c>
    </row>
    <row r="414" spans="1:8" x14ac:dyDescent="0.25">
      <c r="A414" t="s">
        <v>165</v>
      </c>
      <c r="B414" t="s">
        <v>119</v>
      </c>
      <c r="C414" t="s">
        <v>576</v>
      </c>
      <c r="D414" s="1">
        <v>31765</v>
      </c>
      <c r="E414">
        <v>24</v>
      </c>
      <c r="F414">
        <v>18</v>
      </c>
      <c r="G414" s="1" t="s">
        <v>44</v>
      </c>
      <c r="H414" t="s">
        <v>577</v>
      </c>
    </row>
    <row r="415" spans="1:8" x14ac:dyDescent="0.25">
      <c r="A415" t="s">
        <v>44</v>
      </c>
      <c r="B415" t="s">
        <v>77</v>
      </c>
      <c r="C415" t="s">
        <v>582</v>
      </c>
      <c r="D415" s="1">
        <v>31728</v>
      </c>
      <c r="E415">
        <v>30</v>
      </c>
      <c r="F415">
        <v>19</v>
      </c>
      <c r="G415" s="1" t="s">
        <v>44</v>
      </c>
      <c r="H415" t="s">
        <v>130</v>
      </c>
    </row>
    <row r="416" spans="1:8" x14ac:dyDescent="0.25">
      <c r="A416" t="s">
        <v>82</v>
      </c>
      <c r="B416" t="s">
        <v>119</v>
      </c>
      <c r="C416" t="s">
        <v>593</v>
      </c>
      <c r="D416" s="1">
        <v>33963</v>
      </c>
      <c r="E416">
        <v>22</v>
      </c>
      <c r="F416">
        <v>20</v>
      </c>
      <c r="G416" s="1" t="s">
        <v>44</v>
      </c>
      <c r="H416" t="s">
        <v>65</v>
      </c>
    </row>
    <row r="417" spans="1:8" x14ac:dyDescent="0.25">
      <c r="A417" t="s">
        <v>45</v>
      </c>
      <c r="B417" t="s">
        <v>119</v>
      </c>
      <c r="C417" t="s">
        <v>599</v>
      </c>
      <c r="D417" s="1">
        <v>30984</v>
      </c>
      <c r="E417">
        <v>22</v>
      </c>
      <c r="F417">
        <v>42</v>
      </c>
      <c r="G417" s="1" t="s">
        <v>44</v>
      </c>
      <c r="H417" t="s">
        <v>65</v>
      </c>
    </row>
    <row r="418" spans="1:8" x14ac:dyDescent="0.25">
      <c r="A418" t="s">
        <v>44</v>
      </c>
      <c r="B418" t="s">
        <v>119</v>
      </c>
      <c r="C418" t="s">
        <v>609</v>
      </c>
      <c r="D418" s="1">
        <v>31431</v>
      </c>
      <c r="E418">
        <v>27</v>
      </c>
      <c r="F418">
        <v>43</v>
      </c>
      <c r="G418" s="1" t="s">
        <v>44</v>
      </c>
      <c r="H418" t="s">
        <v>302</v>
      </c>
    </row>
    <row r="419" spans="1:8" x14ac:dyDescent="0.25">
      <c r="A419" t="s">
        <v>69</v>
      </c>
      <c r="B419" t="s">
        <v>77</v>
      </c>
      <c r="C419" t="s">
        <v>618</v>
      </c>
      <c r="D419" s="1">
        <v>31667</v>
      </c>
      <c r="E419">
        <v>26</v>
      </c>
      <c r="F419">
        <v>69</v>
      </c>
      <c r="G419" s="1" t="s">
        <v>44</v>
      </c>
      <c r="H419" t="s">
        <v>217</v>
      </c>
    </row>
    <row r="420" spans="1:8" x14ac:dyDescent="0.25">
      <c r="A420" t="s">
        <v>88</v>
      </c>
      <c r="B420" t="s">
        <v>77</v>
      </c>
      <c r="C420" t="s">
        <v>619</v>
      </c>
      <c r="D420" s="1">
        <v>32306</v>
      </c>
      <c r="E420">
        <v>24</v>
      </c>
      <c r="F420">
        <v>46</v>
      </c>
      <c r="G420" s="1" t="s">
        <v>44</v>
      </c>
      <c r="H420" t="s">
        <v>302</v>
      </c>
    </row>
    <row r="421" spans="1:8" x14ac:dyDescent="0.25">
      <c r="A421" t="s">
        <v>79</v>
      </c>
      <c r="B421" t="s">
        <v>119</v>
      </c>
      <c r="C421" t="s">
        <v>628</v>
      </c>
      <c r="D421" s="1">
        <v>31156</v>
      </c>
      <c r="E421">
        <v>23</v>
      </c>
      <c r="F421">
        <v>48</v>
      </c>
      <c r="G421" s="1" t="s">
        <v>44</v>
      </c>
      <c r="H421" t="s">
        <v>56</v>
      </c>
    </row>
    <row r="422" spans="1:8" x14ac:dyDescent="0.25">
      <c r="A422" t="s">
        <v>50</v>
      </c>
      <c r="B422" t="s">
        <v>119</v>
      </c>
      <c r="C422" t="s">
        <v>661</v>
      </c>
      <c r="D422" s="1">
        <v>31430</v>
      </c>
      <c r="E422">
        <v>30</v>
      </c>
      <c r="F422">
        <v>33</v>
      </c>
      <c r="G422" s="1" t="s">
        <v>44</v>
      </c>
      <c r="H422" t="s">
        <v>65</v>
      </c>
    </row>
    <row r="423" spans="1:8" x14ac:dyDescent="0.25">
      <c r="A423" t="s">
        <v>79</v>
      </c>
      <c r="B423" t="s">
        <v>119</v>
      </c>
      <c r="C423" t="s">
        <v>664</v>
      </c>
      <c r="D423" s="1">
        <v>31514</v>
      </c>
      <c r="E423">
        <v>24</v>
      </c>
      <c r="F423">
        <v>34</v>
      </c>
      <c r="G423" s="1" t="s">
        <v>44</v>
      </c>
      <c r="H423" t="s">
        <v>56</v>
      </c>
    </row>
    <row r="424" spans="1:8" x14ac:dyDescent="0.25">
      <c r="A424" t="s">
        <v>79</v>
      </c>
      <c r="B424" t="s">
        <v>77</v>
      </c>
      <c r="C424" t="s">
        <v>668</v>
      </c>
      <c r="D424" s="1">
        <v>31428</v>
      </c>
      <c r="E424">
        <v>29</v>
      </c>
      <c r="F424">
        <v>35</v>
      </c>
      <c r="G424" s="1" t="s">
        <v>44</v>
      </c>
      <c r="H424" t="s">
        <v>669</v>
      </c>
    </row>
    <row r="425" spans="1:8" x14ac:dyDescent="0.25">
      <c r="A425" t="s">
        <v>88</v>
      </c>
      <c r="B425" t="s">
        <v>119</v>
      </c>
      <c r="C425" t="s">
        <v>680</v>
      </c>
      <c r="D425" s="1">
        <v>31829</v>
      </c>
      <c r="E425">
        <v>33</v>
      </c>
      <c r="F425">
        <v>44</v>
      </c>
      <c r="G425" s="1" t="s">
        <v>44</v>
      </c>
      <c r="H425" t="s">
        <v>555</v>
      </c>
    </row>
    <row r="426" spans="1:8" x14ac:dyDescent="0.25">
      <c r="A426" t="s">
        <v>45</v>
      </c>
      <c r="B426" t="s">
        <v>119</v>
      </c>
      <c r="C426" t="s">
        <v>681</v>
      </c>
      <c r="D426" s="1">
        <v>29359</v>
      </c>
      <c r="E426">
        <v>29</v>
      </c>
      <c r="F426">
        <v>89</v>
      </c>
      <c r="G426" s="1" t="s">
        <v>44</v>
      </c>
      <c r="H426" t="s">
        <v>577</v>
      </c>
    </row>
    <row r="427" spans="1:8" x14ac:dyDescent="0.25">
      <c r="A427" t="s">
        <v>128</v>
      </c>
      <c r="B427" t="s">
        <v>77</v>
      </c>
      <c r="C427" t="s">
        <v>694</v>
      </c>
      <c r="D427" s="1">
        <v>31395</v>
      </c>
      <c r="E427">
        <v>31</v>
      </c>
      <c r="F427">
        <v>49</v>
      </c>
      <c r="G427" s="1" t="s">
        <v>44</v>
      </c>
      <c r="H427" t="s">
        <v>56</v>
      </c>
    </row>
    <row r="428" spans="1:8" x14ac:dyDescent="0.25">
      <c r="A428" t="s">
        <v>45</v>
      </c>
      <c r="B428" t="s">
        <v>77</v>
      </c>
      <c r="C428" t="s">
        <v>699</v>
      </c>
      <c r="D428" s="1">
        <v>31874</v>
      </c>
      <c r="E428">
        <v>32</v>
      </c>
      <c r="F428">
        <v>56</v>
      </c>
      <c r="G428" s="1" t="s">
        <v>44</v>
      </c>
      <c r="H428" t="s">
        <v>302</v>
      </c>
    </row>
    <row r="429" spans="1:8" x14ac:dyDescent="0.25">
      <c r="A429" t="s">
        <v>45</v>
      </c>
      <c r="B429" t="s">
        <v>119</v>
      </c>
      <c r="C429" t="s">
        <v>701</v>
      </c>
      <c r="D429" s="1">
        <v>30886</v>
      </c>
      <c r="E429">
        <v>30</v>
      </c>
      <c r="F429">
        <v>62</v>
      </c>
      <c r="G429" s="1" t="s">
        <v>44</v>
      </c>
      <c r="H429" t="s">
        <v>239</v>
      </c>
    </row>
    <row r="430" spans="1:8" x14ac:dyDescent="0.25">
      <c r="A430" t="s">
        <v>54</v>
      </c>
      <c r="B430" t="s">
        <v>119</v>
      </c>
      <c r="C430" t="s">
        <v>703</v>
      </c>
      <c r="D430" s="1">
        <v>31016</v>
      </c>
      <c r="E430">
        <v>33</v>
      </c>
      <c r="F430">
        <v>70</v>
      </c>
      <c r="G430" s="1" t="s">
        <v>44</v>
      </c>
      <c r="H430" t="s">
        <v>130</v>
      </c>
    </row>
    <row r="431" spans="1:8" x14ac:dyDescent="0.25">
      <c r="A431" t="s">
        <v>44</v>
      </c>
      <c r="B431" t="s">
        <v>710</v>
      </c>
      <c r="C431" t="s">
        <v>713</v>
      </c>
      <c r="D431" s="1">
        <v>28518</v>
      </c>
      <c r="E431">
        <v>25</v>
      </c>
      <c r="F431">
        <v>139</v>
      </c>
      <c r="G431" s="1" t="s">
        <v>44</v>
      </c>
      <c r="H431" t="s">
        <v>302</v>
      </c>
    </row>
    <row r="432" spans="1:8" x14ac:dyDescent="0.25">
      <c r="A432" t="s">
        <v>44</v>
      </c>
      <c r="B432" t="s">
        <v>77</v>
      </c>
      <c r="C432" t="s">
        <v>729</v>
      </c>
      <c r="D432" s="1">
        <v>29714</v>
      </c>
      <c r="E432">
        <v>27</v>
      </c>
      <c r="F432">
        <v>47</v>
      </c>
      <c r="G432" s="1" t="s">
        <v>44</v>
      </c>
      <c r="H432" t="s">
        <v>302</v>
      </c>
    </row>
    <row r="433" spans="1:8" x14ac:dyDescent="0.25">
      <c r="A433" t="s">
        <v>57</v>
      </c>
      <c r="B433" t="s">
        <v>77</v>
      </c>
      <c r="C433" t="s">
        <v>735</v>
      </c>
      <c r="D433" s="1">
        <v>29399</v>
      </c>
      <c r="E433">
        <v>29</v>
      </c>
      <c r="F433">
        <v>13</v>
      </c>
      <c r="G433" s="1" t="s">
        <v>44</v>
      </c>
      <c r="H433" t="s">
        <v>217</v>
      </c>
    </row>
    <row r="434" spans="1:8" x14ac:dyDescent="0.25">
      <c r="A434" t="s">
        <v>165</v>
      </c>
      <c r="B434" t="s">
        <v>77</v>
      </c>
      <c r="C434" t="s">
        <v>739</v>
      </c>
      <c r="D434" s="1">
        <v>29824</v>
      </c>
      <c r="E434">
        <v>26</v>
      </c>
      <c r="F434">
        <v>18</v>
      </c>
      <c r="G434" s="1" t="s">
        <v>44</v>
      </c>
      <c r="H434" t="s">
        <v>740</v>
      </c>
    </row>
    <row r="435" spans="1:8" x14ac:dyDescent="0.25">
      <c r="A435" t="s">
        <v>34</v>
      </c>
      <c r="B435" t="s">
        <v>710</v>
      </c>
      <c r="C435" t="s">
        <v>755</v>
      </c>
      <c r="D435" s="1">
        <v>30194</v>
      </c>
      <c r="E435">
        <v>33</v>
      </c>
      <c r="F435">
        <v>32</v>
      </c>
      <c r="G435" s="1" t="s">
        <v>44</v>
      </c>
      <c r="H435" t="s">
        <v>56</v>
      </c>
    </row>
    <row r="436" spans="1:8" x14ac:dyDescent="0.25">
      <c r="A436" t="s">
        <v>57</v>
      </c>
      <c r="B436" t="s">
        <v>710</v>
      </c>
      <c r="C436" t="s">
        <v>769</v>
      </c>
      <c r="D436" s="1">
        <v>30527</v>
      </c>
      <c r="E436">
        <v>23</v>
      </c>
      <c r="F436">
        <v>10</v>
      </c>
      <c r="G436" s="1" t="s">
        <v>44</v>
      </c>
      <c r="H436" t="s">
        <v>770</v>
      </c>
    </row>
    <row r="437" spans="1:8" x14ac:dyDescent="0.25">
      <c r="A437" t="s">
        <v>44</v>
      </c>
      <c r="B437" t="s">
        <v>119</v>
      </c>
      <c r="C437" t="s">
        <v>809</v>
      </c>
      <c r="D437" s="1">
        <v>31072</v>
      </c>
      <c r="E437">
        <v>24</v>
      </c>
      <c r="F437">
        <v>3</v>
      </c>
      <c r="G437" s="1" t="s">
        <v>44</v>
      </c>
      <c r="H437" t="s">
        <v>239</v>
      </c>
    </row>
    <row r="438" spans="1:8" x14ac:dyDescent="0.25">
      <c r="A438" t="s">
        <v>63</v>
      </c>
      <c r="B438" t="s">
        <v>77</v>
      </c>
      <c r="C438" t="s">
        <v>821</v>
      </c>
      <c r="D438" s="1">
        <v>30964</v>
      </c>
      <c r="E438">
        <v>25</v>
      </c>
      <c r="F438">
        <v>26</v>
      </c>
      <c r="G438" s="1" t="s">
        <v>44</v>
      </c>
      <c r="H438" t="s">
        <v>822</v>
      </c>
    </row>
    <row r="439" spans="1:8" x14ac:dyDescent="0.25">
      <c r="A439" t="s">
        <v>44</v>
      </c>
      <c r="B439" t="s">
        <v>77</v>
      </c>
      <c r="C439" t="s">
        <v>831</v>
      </c>
      <c r="D439" s="1">
        <v>31458</v>
      </c>
      <c r="E439">
        <v>26</v>
      </c>
      <c r="F439">
        <v>2</v>
      </c>
      <c r="G439" s="1" t="s">
        <v>44</v>
      </c>
      <c r="H439" t="s">
        <v>239</v>
      </c>
    </row>
    <row r="440" spans="1:8" x14ac:dyDescent="0.25">
      <c r="A440" t="s">
        <v>34</v>
      </c>
      <c r="B440" t="s">
        <v>77</v>
      </c>
      <c r="C440" t="s">
        <v>832</v>
      </c>
      <c r="D440" s="1">
        <v>31294</v>
      </c>
      <c r="E440">
        <v>32</v>
      </c>
      <c r="F440">
        <v>46</v>
      </c>
      <c r="G440" s="1" t="s">
        <v>44</v>
      </c>
      <c r="H440" t="s">
        <v>56</v>
      </c>
    </row>
    <row r="441" spans="1:8" x14ac:dyDescent="0.25">
      <c r="A441" t="s">
        <v>57</v>
      </c>
      <c r="B441" t="s">
        <v>119</v>
      </c>
      <c r="C441" t="s">
        <v>854</v>
      </c>
      <c r="D441" s="1">
        <v>31442</v>
      </c>
      <c r="E441">
        <v>23</v>
      </c>
      <c r="F441">
        <v>17</v>
      </c>
      <c r="G441" s="1" t="s">
        <v>44</v>
      </c>
      <c r="H441" t="s">
        <v>65</v>
      </c>
    </row>
    <row r="442" spans="1:8" x14ac:dyDescent="0.25">
      <c r="A442" t="s">
        <v>128</v>
      </c>
      <c r="B442" t="s">
        <v>77</v>
      </c>
      <c r="C442" t="s">
        <v>867</v>
      </c>
      <c r="D442" s="1">
        <v>31685</v>
      </c>
      <c r="E442">
        <v>24</v>
      </c>
      <c r="F442">
        <v>23</v>
      </c>
      <c r="G442" s="1" t="s">
        <v>44</v>
      </c>
      <c r="H442" t="s">
        <v>130</v>
      </c>
    </row>
    <row r="443" spans="1:8" x14ac:dyDescent="0.25">
      <c r="A443" t="s">
        <v>35</v>
      </c>
      <c r="B443" t="s">
        <v>77</v>
      </c>
      <c r="C443" t="s">
        <v>870</v>
      </c>
      <c r="D443" s="1">
        <v>31699</v>
      </c>
      <c r="E443">
        <v>22</v>
      </c>
      <c r="F443">
        <v>5</v>
      </c>
      <c r="G443" s="1" t="s">
        <v>44</v>
      </c>
      <c r="H443" t="s">
        <v>56</v>
      </c>
    </row>
    <row r="444" spans="1:8" x14ac:dyDescent="0.25">
      <c r="A444" t="s">
        <v>44</v>
      </c>
      <c r="B444" t="s">
        <v>119</v>
      </c>
      <c r="C444" t="s">
        <v>878</v>
      </c>
      <c r="D444" s="1">
        <v>31836</v>
      </c>
      <c r="E444">
        <v>23</v>
      </c>
      <c r="F444">
        <v>19</v>
      </c>
      <c r="G444" s="1" t="s">
        <v>44</v>
      </c>
      <c r="H444" t="s">
        <v>65</v>
      </c>
    </row>
    <row r="445" spans="1:8" x14ac:dyDescent="0.25">
      <c r="A445" t="s">
        <v>57</v>
      </c>
      <c r="B445" t="s">
        <v>119</v>
      </c>
      <c r="C445" t="s">
        <v>899</v>
      </c>
      <c r="D445" s="1">
        <v>32245</v>
      </c>
      <c r="E445">
        <v>21</v>
      </c>
      <c r="F445">
        <v>5</v>
      </c>
      <c r="G445" s="1" t="s">
        <v>44</v>
      </c>
      <c r="H445" t="s">
        <v>217</v>
      </c>
    </row>
    <row r="446" spans="1:8" x14ac:dyDescent="0.25">
      <c r="A446" t="s">
        <v>165</v>
      </c>
      <c r="B446" t="s">
        <v>119</v>
      </c>
      <c r="C446" t="s">
        <v>904</v>
      </c>
      <c r="D446" s="1">
        <v>31984</v>
      </c>
      <c r="E446">
        <v>30</v>
      </c>
      <c r="F446">
        <v>15</v>
      </c>
      <c r="G446" s="1" t="s">
        <v>44</v>
      </c>
      <c r="H446" t="s">
        <v>577</v>
      </c>
    </row>
    <row r="447" spans="1:8" x14ac:dyDescent="0.25">
      <c r="A447" t="s">
        <v>44</v>
      </c>
      <c r="B447" t="s">
        <v>22</v>
      </c>
      <c r="C447" t="s">
        <v>912</v>
      </c>
      <c r="D447" s="1">
        <v>31981</v>
      </c>
      <c r="E447">
        <v>31</v>
      </c>
      <c r="F447">
        <v>11</v>
      </c>
      <c r="G447" s="1" t="s">
        <v>44</v>
      </c>
      <c r="H447" t="s">
        <v>913</v>
      </c>
    </row>
    <row r="448" spans="1:8" x14ac:dyDescent="0.25">
      <c r="A448" t="s">
        <v>44</v>
      </c>
      <c r="B448" t="s">
        <v>22</v>
      </c>
      <c r="C448" t="s">
        <v>973</v>
      </c>
      <c r="D448" s="1">
        <v>32924</v>
      </c>
      <c r="E448">
        <v>26</v>
      </c>
      <c r="F448">
        <v>2</v>
      </c>
      <c r="G448" s="1" t="s">
        <v>44</v>
      </c>
      <c r="H448" t="s">
        <v>913</v>
      </c>
    </row>
    <row r="449" spans="1:8" x14ac:dyDescent="0.25">
      <c r="A449" t="s">
        <v>44</v>
      </c>
      <c r="B449" t="s">
        <v>77</v>
      </c>
      <c r="C449" t="s">
        <v>979</v>
      </c>
      <c r="D449" s="1">
        <v>32844</v>
      </c>
      <c r="E449">
        <v>29</v>
      </c>
      <c r="F449">
        <v>1</v>
      </c>
      <c r="G449" s="1" t="s">
        <v>44</v>
      </c>
      <c r="H449" t="s">
        <v>913</v>
      </c>
    </row>
    <row r="450" spans="1:8" x14ac:dyDescent="0.25">
      <c r="A450" t="s">
        <v>165</v>
      </c>
      <c r="B450" t="s">
        <v>119</v>
      </c>
      <c r="C450" t="s">
        <v>993</v>
      </c>
      <c r="D450" s="1">
        <v>33284</v>
      </c>
      <c r="E450">
        <v>25</v>
      </c>
      <c r="F450">
        <v>5</v>
      </c>
      <c r="G450" s="1" t="s">
        <v>44</v>
      </c>
      <c r="H450" t="s">
        <v>913</v>
      </c>
    </row>
    <row r="451" spans="1:8" x14ac:dyDescent="0.25">
      <c r="A451" t="s">
        <v>63</v>
      </c>
      <c r="B451" t="s">
        <v>77</v>
      </c>
      <c r="C451" t="s">
        <v>1005</v>
      </c>
      <c r="D451" s="1">
        <v>33270</v>
      </c>
      <c r="E451">
        <v>32</v>
      </c>
      <c r="F451">
        <v>5</v>
      </c>
      <c r="G451" s="1" t="s">
        <v>44</v>
      </c>
      <c r="H451" t="s">
        <v>56</v>
      </c>
    </row>
    <row r="452" spans="1:8" x14ac:dyDescent="0.25">
      <c r="A452" t="s">
        <v>95</v>
      </c>
      <c r="B452" t="s">
        <v>77</v>
      </c>
      <c r="C452" t="s">
        <v>1029</v>
      </c>
      <c r="D452" s="1">
        <v>33613</v>
      </c>
      <c r="E452">
        <v>29</v>
      </c>
      <c r="F452">
        <v>6</v>
      </c>
      <c r="G452" s="1" t="s">
        <v>44</v>
      </c>
      <c r="H452" t="s">
        <v>332</v>
      </c>
    </row>
    <row r="453" spans="1:8" x14ac:dyDescent="0.25">
      <c r="A453" t="s">
        <v>44</v>
      </c>
      <c r="B453" t="s">
        <v>77</v>
      </c>
      <c r="C453" t="s">
        <v>1054</v>
      </c>
      <c r="D453" s="1">
        <v>33897</v>
      </c>
      <c r="E453">
        <v>27</v>
      </c>
      <c r="F453">
        <v>10</v>
      </c>
      <c r="G453" s="1" t="s">
        <v>44</v>
      </c>
      <c r="H453" t="s">
        <v>130</v>
      </c>
    </row>
    <row r="454" spans="1:8" x14ac:dyDescent="0.25">
      <c r="A454" t="s">
        <v>95</v>
      </c>
      <c r="B454" t="s">
        <v>119</v>
      </c>
      <c r="C454" t="s">
        <v>1078</v>
      </c>
      <c r="D454" s="1">
        <v>34460</v>
      </c>
      <c r="E454">
        <v>19</v>
      </c>
      <c r="F454">
        <v>9</v>
      </c>
      <c r="G454" s="1" t="s">
        <v>44</v>
      </c>
      <c r="H454" t="s">
        <v>217</v>
      </c>
    </row>
    <row r="455" spans="1:8" x14ac:dyDescent="0.25">
      <c r="A455" t="s">
        <v>44</v>
      </c>
      <c r="B455" t="s">
        <v>710</v>
      </c>
      <c r="C455" t="s">
        <v>1102</v>
      </c>
      <c r="D455" s="1">
        <v>33918</v>
      </c>
      <c r="E455">
        <v>27</v>
      </c>
      <c r="F455">
        <v>0</v>
      </c>
      <c r="G455" s="1" t="s">
        <v>44</v>
      </c>
      <c r="H455" t="s">
        <v>332</v>
      </c>
    </row>
    <row r="456" spans="1:8" x14ac:dyDescent="0.25">
      <c r="A456" t="s">
        <v>39</v>
      </c>
      <c r="B456" t="s">
        <v>710</v>
      </c>
      <c r="C456" t="s">
        <v>928</v>
      </c>
      <c r="D456" s="1">
        <v>32445</v>
      </c>
      <c r="E456">
        <v>22</v>
      </c>
      <c r="F456">
        <v>2</v>
      </c>
      <c r="G456" s="1" t="s">
        <v>39</v>
      </c>
      <c r="H456" t="s">
        <v>929</v>
      </c>
    </row>
    <row r="457" spans="1:8" x14ac:dyDescent="0.25">
      <c r="A457" t="s">
        <v>69</v>
      </c>
      <c r="B457" t="s">
        <v>22</v>
      </c>
      <c r="C457" t="s">
        <v>109</v>
      </c>
      <c r="D457" s="1">
        <v>32876</v>
      </c>
      <c r="E457">
        <v>29</v>
      </c>
      <c r="F457">
        <v>11</v>
      </c>
      <c r="G457" s="1" t="s">
        <v>69</v>
      </c>
      <c r="H457" t="s">
        <v>110</v>
      </c>
    </row>
    <row r="458" spans="1:8" x14ac:dyDescent="0.25">
      <c r="A458" t="s">
        <v>45</v>
      </c>
      <c r="B458" t="s">
        <v>22</v>
      </c>
      <c r="C458" t="s">
        <v>189</v>
      </c>
      <c r="D458" s="1">
        <v>28994</v>
      </c>
      <c r="E458">
        <v>24</v>
      </c>
      <c r="F458">
        <v>109</v>
      </c>
      <c r="G458" s="1" t="s">
        <v>69</v>
      </c>
      <c r="H458" t="s">
        <v>110</v>
      </c>
    </row>
    <row r="459" spans="1:8" x14ac:dyDescent="0.25">
      <c r="A459" t="s">
        <v>69</v>
      </c>
      <c r="B459" t="s">
        <v>22</v>
      </c>
      <c r="C459" t="s">
        <v>265</v>
      </c>
      <c r="D459" s="1">
        <v>32967</v>
      </c>
      <c r="E459">
        <v>25</v>
      </c>
      <c r="F459">
        <v>4</v>
      </c>
      <c r="G459" s="1" t="s">
        <v>69</v>
      </c>
      <c r="H459" t="s">
        <v>266</v>
      </c>
    </row>
    <row r="460" spans="1:8" x14ac:dyDescent="0.25">
      <c r="A460" t="s">
        <v>69</v>
      </c>
      <c r="B460" t="s">
        <v>77</v>
      </c>
      <c r="C460" t="s">
        <v>438</v>
      </c>
      <c r="D460" s="1">
        <v>31918</v>
      </c>
      <c r="E460">
        <v>20</v>
      </c>
      <c r="F460">
        <v>9</v>
      </c>
      <c r="G460" s="1" t="s">
        <v>69</v>
      </c>
      <c r="H460" t="s">
        <v>439</v>
      </c>
    </row>
    <row r="461" spans="1:8" x14ac:dyDescent="0.25">
      <c r="A461" t="s">
        <v>69</v>
      </c>
      <c r="B461" t="s">
        <v>22</v>
      </c>
      <c r="C461" t="s">
        <v>493</v>
      </c>
      <c r="D461" s="1">
        <v>30111</v>
      </c>
      <c r="E461">
        <v>26</v>
      </c>
      <c r="F461">
        <v>56</v>
      </c>
      <c r="G461" s="1" t="s">
        <v>69</v>
      </c>
      <c r="H461" t="s">
        <v>494</v>
      </c>
    </row>
    <row r="462" spans="1:8" x14ac:dyDescent="0.25">
      <c r="A462" t="s">
        <v>69</v>
      </c>
      <c r="B462" t="s">
        <v>119</v>
      </c>
      <c r="C462" t="s">
        <v>499</v>
      </c>
      <c r="D462" s="1">
        <v>29248</v>
      </c>
      <c r="E462">
        <v>27</v>
      </c>
      <c r="F462">
        <v>143</v>
      </c>
      <c r="G462" s="1" t="s">
        <v>69</v>
      </c>
      <c r="H462" t="s">
        <v>500</v>
      </c>
    </row>
    <row r="463" spans="1:8" x14ac:dyDescent="0.25">
      <c r="A463" t="s">
        <v>69</v>
      </c>
      <c r="B463" t="s">
        <v>77</v>
      </c>
      <c r="C463" t="s">
        <v>603</v>
      </c>
      <c r="D463" s="1">
        <v>31287</v>
      </c>
      <c r="E463">
        <v>27</v>
      </c>
      <c r="F463">
        <v>21</v>
      </c>
      <c r="G463" s="1" t="s">
        <v>69</v>
      </c>
      <c r="H463" t="s">
        <v>604</v>
      </c>
    </row>
    <row r="464" spans="1:8" x14ac:dyDescent="0.25">
      <c r="A464" t="s">
        <v>69</v>
      </c>
      <c r="B464" t="s">
        <v>77</v>
      </c>
      <c r="C464" t="s">
        <v>705</v>
      </c>
      <c r="D464" s="1">
        <v>30341</v>
      </c>
      <c r="E464">
        <v>30</v>
      </c>
      <c r="F464">
        <v>80</v>
      </c>
      <c r="G464" s="1" t="s">
        <v>69</v>
      </c>
      <c r="H464" t="s">
        <v>500</v>
      </c>
    </row>
    <row r="465" spans="1:8" x14ac:dyDescent="0.25">
      <c r="A465" t="s">
        <v>69</v>
      </c>
      <c r="B465" t="s">
        <v>710</v>
      </c>
      <c r="C465" t="s">
        <v>839</v>
      </c>
      <c r="D465" s="1">
        <v>31581</v>
      </c>
      <c r="E465">
        <v>25</v>
      </c>
      <c r="F465">
        <v>12</v>
      </c>
      <c r="G465" s="1" t="s">
        <v>69</v>
      </c>
      <c r="H465" t="s">
        <v>840</v>
      </c>
    </row>
    <row r="466" spans="1:8" x14ac:dyDescent="0.25">
      <c r="A466" t="s">
        <v>140</v>
      </c>
      <c r="B466" t="s">
        <v>77</v>
      </c>
      <c r="C466" t="s">
        <v>849</v>
      </c>
      <c r="D466" s="1">
        <v>31302</v>
      </c>
      <c r="E466">
        <v>26</v>
      </c>
      <c r="F466">
        <v>8</v>
      </c>
      <c r="G466" s="1" t="s">
        <v>69</v>
      </c>
      <c r="H466" t="s">
        <v>850</v>
      </c>
    </row>
    <row r="467" spans="1:8" x14ac:dyDescent="0.25">
      <c r="A467" t="s">
        <v>69</v>
      </c>
      <c r="B467" t="s">
        <v>119</v>
      </c>
      <c r="C467" t="s">
        <v>855</v>
      </c>
      <c r="D467" s="1">
        <v>31465</v>
      </c>
      <c r="E467">
        <v>33</v>
      </c>
      <c r="F467">
        <v>5</v>
      </c>
      <c r="G467" s="1" t="s">
        <v>69</v>
      </c>
      <c r="H467" t="s">
        <v>856</v>
      </c>
    </row>
    <row r="468" spans="1:8" x14ac:dyDescent="0.25">
      <c r="A468" t="s">
        <v>69</v>
      </c>
      <c r="B468" t="s">
        <v>710</v>
      </c>
      <c r="C468" t="s">
        <v>936</v>
      </c>
      <c r="D468" s="1">
        <v>32570</v>
      </c>
      <c r="E468">
        <v>24</v>
      </c>
      <c r="F468">
        <v>2</v>
      </c>
      <c r="G468" s="1" t="s">
        <v>69</v>
      </c>
      <c r="H468" t="s">
        <v>439</v>
      </c>
    </row>
    <row r="469" spans="1:8" x14ac:dyDescent="0.25">
      <c r="A469" t="s">
        <v>140</v>
      </c>
      <c r="B469" t="s">
        <v>119</v>
      </c>
      <c r="C469" t="s">
        <v>976</v>
      </c>
      <c r="D469" s="1">
        <v>32982</v>
      </c>
      <c r="E469">
        <v>25</v>
      </c>
      <c r="F469">
        <v>9</v>
      </c>
      <c r="G469" s="1" t="s">
        <v>69</v>
      </c>
      <c r="H469" t="s">
        <v>850</v>
      </c>
    </row>
    <row r="470" spans="1:8" x14ac:dyDescent="0.25">
      <c r="A470" t="s">
        <v>140</v>
      </c>
      <c r="B470" t="s">
        <v>77</v>
      </c>
      <c r="C470" t="s">
        <v>978</v>
      </c>
      <c r="D470" s="1">
        <v>32686</v>
      </c>
      <c r="E470">
        <v>24</v>
      </c>
      <c r="F470">
        <v>3</v>
      </c>
      <c r="G470" s="1" t="s">
        <v>69</v>
      </c>
      <c r="H470" t="s">
        <v>856</v>
      </c>
    </row>
    <row r="471" spans="1:8" x14ac:dyDescent="0.25">
      <c r="A471" t="s">
        <v>69</v>
      </c>
      <c r="B471" t="s">
        <v>119</v>
      </c>
      <c r="C471" t="s">
        <v>1014</v>
      </c>
      <c r="D471" s="1">
        <v>33152</v>
      </c>
      <c r="E471">
        <v>28</v>
      </c>
      <c r="F471">
        <v>11</v>
      </c>
      <c r="G471" s="1" t="s">
        <v>69</v>
      </c>
      <c r="H471" t="s">
        <v>110</v>
      </c>
    </row>
    <row r="472" spans="1:8" x14ac:dyDescent="0.25">
      <c r="A472" t="s">
        <v>31</v>
      </c>
      <c r="B472" t="s">
        <v>119</v>
      </c>
      <c r="C472" t="s">
        <v>243</v>
      </c>
      <c r="D472" s="1">
        <v>29471</v>
      </c>
      <c r="E472">
        <v>26</v>
      </c>
      <c r="F472">
        <v>137</v>
      </c>
      <c r="G472" s="1" t="s">
        <v>245</v>
      </c>
      <c r="H472" t="s">
        <v>244</v>
      </c>
    </row>
    <row r="473" spans="1:8" x14ac:dyDescent="0.25">
      <c r="A473" t="s">
        <v>24</v>
      </c>
      <c r="B473" t="s">
        <v>22</v>
      </c>
      <c r="C473" t="s">
        <v>21</v>
      </c>
      <c r="D473" s="1">
        <v>33305</v>
      </c>
      <c r="E473">
        <v>26</v>
      </c>
      <c r="F473">
        <v>5</v>
      </c>
      <c r="G473" s="1" t="s">
        <v>24</v>
      </c>
      <c r="H473" t="s">
        <v>23</v>
      </c>
    </row>
    <row r="474" spans="1:8" x14ac:dyDescent="0.25">
      <c r="A474" t="s">
        <v>24</v>
      </c>
      <c r="B474" t="s">
        <v>22</v>
      </c>
      <c r="C474" t="s">
        <v>58</v>
      </c>
      <c r="D474" s="1">
        <v>30693</v>
      </c>
      <c r="E474">
        <v>30</v>
      </c>
      <c r="F474">
        <v>27</v>
      </c>
      <c r="G474" s="1" t="s">
        <v>24</v>
      </c>
      <c r="H474" t="s">
        <v>59</v>
      </c>
    </row>
    <row r="475" spans="1:8" x14ac:dyDescent="0.25">
      <c r="A475" t="s">
        <v>24</v>
      </c>
      <c r="B475" t="s">
        <v>119</v>
      </c>
      <c r="C475" t="s">
        <v>152</v>
      </c>
      <c r="D475" s="1">
        <v>32710</v>
      </c>
      <c r="E475">
        <v>22</v>
      </c>
      <c r="F475">
        <v>14</v>
      </c>
      <c r="G475" s="1" t="s">
        <v>24</v>
      </c>
      <c r="H475" t="s">
        <v>153</v>
      </c>
    </row>
    <row r="476" spans="1:8" x14ac:dyDescent="0.25">
      <c r="A476" t="s">
        <v>178</v>
      </c>
      <c r="B476" t="s">
        <v>22</v>
      </c>
      <c r="C476" t="s">
        <v>176</v>
      </c>
      <c r="D476" s="1">
        <v>32816</v>
      </c>
      <c r="E476">
        <v>21</v>
      </c>
      <c r="F476">
        <v>9</v>
      </c>
      <c r="G476" s="1" t="s">
        <v>24</v>
      </c>
      <c r="H476" t="s">
        <v>177</v>
      </c>
    </row>
    <row r="477" spans="1:8" x14ac:dyDescent="0.25">
      <c r="A477" t="s">
        <v>178</v>
      </c>
      <c r="B477" t="s">
        <v>22</v>
      </c>
      <c r="C477" t="s">
        <v>211</v>
      </c>
      <c r="D477" s="1">
        <v>32194</v>
      </c>
      <c r="E477">
        <v>28</v>
      </c>
      <c r="F477">
        <v>30</v>
      </c>
      <c r="G477" s="1" t="s">
        <v>24</v>
      </c>
      <c r="H477" t="s">
        <v>212</v>
      </c>
    </row>
    <row r="478" spans="1:8" x14ac:dyDescent="0.25">
      <c r="A478" t="s">
        <v>178</v>
      </c>
      <c r="B478" t="s">
        <v>119</v>
      </c>
      <c r="C478" t="s">
        <v>261</v>
      </c>
      <c r="D478" s="1">
        <v>32919</v>
      </c>
      <c r="E478">
        <v>27</v>
      </c>
      <c r="F478">
        <v>8</v>
      </c>
      <c r="G478" s="1" t="s">
        <v>24</v>
      </c>
      <c r="H478" t="s">
        <v>212</v>
      </c>
    </row>
    <row r="479" spans="1:8" x14ac:dyDescent="0.25">
      <c r="A479" t="s">
        <v>178</v>
      </c>
      <c r="B479" t="s">
        <v>119</v>
      </c>
      <c r="C479" t="s">
        <v>294</v>
      </c>
      <c r="D479" s="1">
        <v>32752</v>
      </c>
      <c r="E479">
        <v>32</v>
      </c>
      <c r="F479">
        <v>39</v>
      </c>
      <c r="G479" s="1" t="s">
        <v>24</v>
      </c>
      <c r="H479" t="s">
        <v>295</v>
      </c>
    </row>
    <row r="480" spans="1:8" x14ac:dyDescent="0.25">
      <c r="A480" t="s">
        <v>24</v>
      </c>
      <c r="B480" t="s">
        <v>22</v>
      </c>
      <c r="C480" t="s">
        <v>324</v>
      </c>
      <c r="D480" s="1">
        <v>33363</v>
      </c>
      <c r="E480">
        <v>21</v>
      </c>
      <c r="F480">
        <v>23</v>
      </c>
      <c r="G480" s="1" t="s">
        <v>24</v>
      </c>
      <c r="H480" t="s">
        <v>325</v>
      </c>
    </row>
    <row r="481" spans="1:8" x14ac:dyDescent="0.25">
      <c r="A481" t="s">
        <v>24</v>
      </c>
      <c r="B481" t="s">
        <v>77</v>
      </c>
      <c r="C481" t="s">
        <v>335</v>
      </c>
      <c r="D481" s="1">
        <v>32319</v>
      </c>
      <c r="E481">
        <v>25</v>
      </c>
      <c r="F481">
        <v>12</v>
      </c>
      <c r="G481" s="1" t="s">
        <v>24</v>
      </c>
      <c r="H481" t="s">
        <v>325</v>
      </c>
    </row>
    <row r="482" spans="1:8" x14ac:dyDescent="0.25">
      <c r="A482" t="s">
        <v>98</v>
      </c>
      <c r="B482" t="s">
        <v>77</v>
      </c>
      <c r="C482" t="s">
        <v>365</v>
      </c>
      <c r="D482" s="1">
        <v>30095</v>
      </c>
      <c r="E482">
        <v>27</v>
      </c>
      <c r="F482">
        <v>115</v>
      </c>
      <c r="G482" s="1" t="s">
        <v>24</v>
      </c>
      <c r="H482" t="s">
        <v>366</v>
      </c>
    </row>
    <row r="483" spans="1:8" x14ac:dyDescent="0.25">
      <c r="A483" t="s">
        <v>24</v>
      </c>
      <c r="B483" t="s">
        <v>77</v>
      </c>
      <c r="C483" t="s">
        <v>406</v>
      </c>
      <c r="D483" s="1">
        <v>28899</v>
      </c>
      <c r="E483">
        <v>30</v>
      </c>
      <c r="F483">
        <v>119</v>
      </c>
      <c r="G483" s="1" t="s">
        <v>24</v>
      </c>
      <c r="H483" t="s">
        <v>407</v>
      </c>
    </row>
    <row r="484" spans="1:8" x14ac:dyDescent="0.25">
      <c r="A484" t="s">
        <v>24</v>
      </c>
      <c r="B484" t="s">
        <v>77</v>
      </c>
      <c r="C484" t="s">
        <v>429</v>
      </c>
      <c r="D484" s="1">
        <v>31477</v>
      </c>
      <c r="E484">
        <v>27</v>
      </c>
      <c r="F484">
        <v>27</v>
      </c>
      <c r="G484" s="1" t="s">
        <v>24</v>
      </c>
      <c r="H484" t="s">
        <v>325</v>
      </c>
    </row>
    <row r="485" spans="1:8" x14ac:dyDescent="0.25">
      <c r="A485" t="s">
        <v>178</v>
      </c>
      <c r="B485" t="s">
        <v>119</v>
      </c>
      <c r="C485" t="s">
        <v>452</v>
      </c>
      <c r="D485" s="1">
        <v>31890</v>
      </c>
      <c r="E485">
        <v>30</v>
      </c>
      <c r="F485">
        <v>19</v>
      </c>
      <c r="G485" s="1" t="s">
        <v>24</v>
      </c>
      <c r="H485" t="s">
        <v>453</v>
      </c>
    </row>
    <row r="486" spans="1:8" x14ac:dyDescent="0.25">
      <c r="A486" t="s">
        <v>178</v>
      </c>
      <c r="B486" t="s">
        <v>119</v>
      </c>
      <c r="C486" t="s">
        <v>492</v>
      </c>
      <c r="D486" s="1">
        <v>29078</v>
      </c>
      <c r="E486">
        <v>32</v>
      </c>
      <c r="F486">
        <v>89</v>
      </c>
      <c r="G486" s="1" t="s">
        <v>24</v>
      </c>
      <c r="H486" t="s">
        <v>177</v>
      </c>
    </row>
    <row r="487" spans="1:8" x14ac:dyDescent="0.25">
      <c r="A487" t="s">
        <v>24</v>
      </c>
      <c r="B487" t="s">
        <v>77</v>
      </c>
      <c r="C487" t="s">
        <v>501</v>
      </c>
      <c r="D487" s="1">
        <v>29313</v>
      </c>
      <c r="E487">
        <v>26</v>
      </c>
      <c r="F487">
        <v>120</v>
      </c>
      <c r="G487" s="1" t="s">
        <v>24</v>
      </c>
      <c r="H487" t="s">
        <v>23</v>
      </c>
    </row>
    <row r="488" spans="1:8" x14ac:dyDescent="0.25">
      <c r="A488" t="s">
        <v>24</v>
      </c>
      <c r="B488" t="s">
        <v>119</v>
      </c>
      <c r="C488" t="s">
        <v>539</v>
      </c>
      <c r="D488" s="1">
        <v>32961</v>
      </c>
      <c r="E488">
        <v>21</v>
      </c>
      <c r="F488">
        <v>14</v>
      </c>
      <c r="G488" s="1" t="s">
        <v>24</v>
      </c>
      <c r="H488" t="s">
        <v>407</v>
      </c>
    </row>
    <row r="489" spans="1:8" x14ac:dyDescent="0.25">
      <c r="A489" t="s">
        <v>178</v>
      </c>
      <c r="B489" t="s">
        <v>22</v>
      </c>
      <c r="C489" t="s">
        <v>547</v>
      </c>
      <c r="D489" s="1">
        <v>32673</v>
      </c>
      <c r="E489">
        <v>27</v>
      </c>
      <c r="F489">
        <v>29</v>
      </c>
      <c r="G489" s="1" t="s">
        <v>24</v>
      </c>
      <c r="H489" t="s">
        <v>153</v>
      </c>
    </row>
    <row r="490" spans="1:8" x14ac:dyDescent="0.25">
      <c r="A490" t="s">
        <v>24</v>
      </c>
      <c r="B490" t="s">
        <v>77</v>
      </c>
      <c r="C490" t="s">
        <v>707</v>
      </c>
      <c r="D490" s="1">
        <v>29879</v>
      </c>
      <c r="E490">
        <v>27</v>
      </c>
      <c r="F490">
        <v>92</v>
      </c>
      <c r="G490" s="1" t="s">
        <v>24</v>
      </c>
      <c r="H490" t="s">
        <v>325</v>
      </c>
    </row>
    <row r="491" spans="1:8" x14ac:dyDescent="0.25">
      <c r="A491" t="s">
        <v>24</v>
      </c>
      <c r="B491" t="s">
        <v>710</v>
      </c>
      <c r="C491" t="s">
        <v>737</v>
      </c>
      <c r="D491" s="1">
        <v>29612</v>
      </c>
      <c r="E491">
        <v>27</v>
      </c>
      <c r="F491">
        <v>32</v>
      </c>
      <c r="G491" s="1" t="s">
        <v>24</v>
      </c>
      <c r="H491" t="s">
        <v>153</v>
      </c>
    </row>
    <row r="492" spans="1:8" x14ac:dyDescent="0.25">
      <c r="A492" t="s">
        <v>45</v>
      </c>
      <c r="B492" t="s">
        <v>119</v>
      </c>
      <c r="C492" t="s">
        <v>749</v>
      </c>
      <c r="D492" s="1">
        <v>29952</v>
      </c>
      <c r="E492">
        <v>28</v>
      </c>
      <c r="F492">
        <v>54</v>
      </c>
      <c r="G492" s="1" t="s">
        <v>24</v>
      </c>
      <c r="H492" t="s">
        <v>295</v>
      </c>
    </row>
    <row r="493" spans="1:8" x14ac:dyDescent="0.25">
      <c r="A493" t="s">
        <v>24</v>
      </c>
      <c r="B493" t="s">
        <v>710</v>
      </c>
      <c r="C493" t="s">
        <v>753</v>
      </c>
      <c r="D493" s="1">
        <v>30212</v>
      </c>
      <c r="E493">
        <v>26</v>
      </c>
      <c r="F493">
        <v>14</v>
      </c>
      <c r="G493" s="1" t="s">
        <v>24</v>
      </c>
      <c r="H493" t="s">
        <v>754</v>
      </c>
    </row>
    <row r="494" spans="1:8" x14ac:dyDescent="0.25">
      <c r="A494" t="s">
        <v>57</v>
      </c>
      <c r="B494" t="s">
        <v>77</v>
      </c>
      <c r="C494" t="s">
        <v>771</v>
      </c>
      <c r="D494" s="1">
        <v>30775</v>
      </c>
      <c r="E494">
        <v>21</v>
      </c>
      <c r="F494">
        <v>8</v>
      </c>
      <c r="G494" s="1" t="s">
        <v>24</v>
      </c>
      <c r="H494" t="s">
        <v>772</v>
      </c>
    </row>
    <row r="495" spans="1:8" x14ac:dyDescent="0.25">
      <c r="A495" t="s">
        <v>24</v>
      </c>
      <c r="B495" t="s">
        <v>119</v>
      </c>
      <c r="C495" t="s">
        <v>916</v>
      </c>
      <c r="D495" s="1">
        <v>32216</v>
      </c>
      <c r="E495">
        <v>32</v>
      </c>
      <c r="F495">
        <v>4</v>
      </c>
      <c r="G495" s="1" t="s">
        <v>24</v>
      </c>
      <c r="H495" t="s">
        <v>407</v>
      </c>
    </row>
    <row r="496" spans="1:8" x14ac:dyDescent="0.25">
      <c r="A496" t="s">
        <v>24</v>
      </c>
      <c r="B496" t="s">
        <v>77</v>
      </c>
      <c r="C496" t="s">
        <v>955</v>
      </c>
      <c r="D496" s="1">
        <v>32610</v>
      </c>
      <c r="E496">
        <v>28</v>
      </c>
      <c r="F496">
        <v>7</v>
      </c>
      <c r="G496" s="1" t="s">
        <v>24</v>
      </c>
      <c r="H496" t="s">
        <v>754</v>
      </c>
    </row>
    <row r="497" spans="1:8" x14ac:dyDescent="0.25">
      <c r="A497" t="s">
        <v>24</v>
      </c>
      <c r="B497" t="s">
        <v>119</v>
      </c>
      <c r="C497" t="s">
        <v>1015</v>
      </c>
      <c r="D497" s="1">
        <v>33113</v>
      </c>
      <c r="E497">
        <v>25</v>
      </c>
      <c r="F497">
        <v>7</v>
      </c>
      <c r="G497" s="1" t="s">
        <v>24</v>
      </c>
      <c r="H497" t="s">
        <v>754</v>
      </c>
    </row>
    <row r="498" spans="1:8" x14ac:dyDescent="0.25">
      <c r="A498" t="s">
        <v>82</v>
      </c>
      <c r="B498" t="s">
        <v>22</v>
      </c>
      <c r="C498" t="s">
        <v>80</v>
      </c>
      <c r="D498" s="1">
        <v>33498</v>
      </c>
      <c r="E498">
        <v>23</v>
      </c>
      <c r="F498">
        <v>6</v>
      </c>
      <c r="G498" s="1" t="s">
        <v>54</v>
      </c>
      <c r="H498" t="s">
        <v>81</v>
      </c>
    </row>
    <row r="499" spans="1:8" x14ac:dyDescent="0.25">
      <c r="A499" t="s">
        <v>98</v>
      </c>
      <c r="B499" t="s">
        <v>22</v>
      </c>
      <c r="C499" t="s">
        <v>262</v>
      </c>
      <c r="D499" s="1">
        <v>33187</v>
      </c>
      <c r="E499">
        <v>22</v>
      </c>
      <c r="F499">
        <v>8</v>
      </c>
      <c r="G499" s="1" t="s">
        <v>54</v>
      </c>
      <c r="H499" t="s">
        <v>263</v>
      </c>
    </row>
    <row r="500" spans="1:8" x14ac:dyDescent="0.25">
      <c r="A500" t="s">
        <v>54</v>
      </c>
      <c r="B500" t="s">
        <v>119</v>
      </c>
      <c r="C500" t="s">
        <v>267</v>
      </c>
      <c r="D500" s="1">
        <v>33188</v>
      </c>
      <c r="E500">
        <v>30</v>
      </c>
      <c r="F500">
        <v>4</v>
      </c>
      <c r="G500" s="1" t="s">
        <v>54</v>
      </c>
      <c r="H500" t="s">
        <v>268</v>
      </c>
    </row>
    <row r="501" spans="1:8" x14ac:dyDescent="0.25">
      <c r="A501" t="s">
        <v>210</v>
      </c>
      <c r="B501" t="s">
        <v>22</v>
      </c>
      <c r="C501" t="s">
        <v>288</v>
      </c>
      <c r="D501" s="1">
        <v>31277</v>
      </c>
      <c r="E501">
        <v>27</v>
      </c>
      <c r="F501">
        <v>62</v>
      </c>
      <c r="G501" s="1" t="s">
        <v>54</v>
      </c>
      <c r="H501" t="s">
        <v>268</v>
      </c>
    </row>
    <row r="502" spans="1:8" x14ac:dyDescent="0.25">
      <c r="A502" t="s">
        <v>31</v>
      </c>
      <c r="B502" t="s">
        <v>22</v>
      </c>
      <c r="C502" t="s">
        <v>304</v>
      </c>
      <c r="D502" s="1">
        <v>34192</v>
      </c>
      <c r="E502">
        <v>28</v>
      </c>
      <c r="F502">
        <v>5</v>
      </c>
      <c r="G502" s="1" t="s">
        <v>54</v>
      </c>
      <c r="H502" t="s">
        <v>305</v>
      </c>
    </row>
    <row r="503" spans="1:8" x14ac:dyDescent="0.25">
      <c r="A503" t="s">
        <v>92</v>
      </c>
      <c r="B503" t="s">
        <v>119</v>
      </c>
      <c r="C503" t="s">
        <v>318</v>
      </c>
      <c r="D503" s="1">
        <v>33613</v>
      </c>
      <c r="E503">
        <v>22</v>
      </c>
      <c r="F503">
        <v>22</v>
      </c>
      <c r="G503" s="1" t="s">
        <v>54</v>
      </c>
      <c r="H503" t="s">
        <v>319</v>
      </c>
    </row>
    <row r="504" spans="1:8" x14ac:dyDescent="0.25">
      <c r="A504" t="s">
        <v>54</v>
      </c>
      <c r="B504" t="s">
        <v>77</v>
      </c>
      <c r="C504" t="s">
        <v>401</v>
      </c>
      <c r="D504" s="1">
        <v>33642</v>
      </c>
      <c r="E504">
        <v>24</v>
      </c>
      <c r="F504">
        <v>15</v>
      </c>
      <c r="G504" s="1" t="s">
        <v>54</v>
      </c>
      <c r="H504" t="s">
        <v>402</v>
      </c>
    </row>
    <row r="505" spans="1:8" x14ac:dyDescent="0.25">
      <c r="A505" t="s">
        <v>27</v>
      </c>
      <c r="B505" t="s">
        <v>119</v>
      </c>
      <c r="C505" t="s">
        <v>540</v>
      </c>
      <c r="D505" s="1">
        <v>33582</v>
      </c>
      <c r="E505">
        <v>24</v>
      </c>
      <c r="F505">
        <v>14</v>
      </c>
      <c r="G505" s="1" t="s">
        <v>54</v>
      </c>
      <c r="H505" t="s">
        <v>541</v>
      </c>
    </row>
    <row r="506" spans="1:8" x14ac:dyDescent="0.25">
      <c r="A506" t="s">
        <v>88</v>
      </c>
      <c r="B506" t="s">
        <v>119</v>
      </c>
      <c r="C506" t="s">
        <v>562</v>
      </c>
      <c r="D506" s="1">
        <v>33154</v>
      </c>
      <c r="E506">
        <v>20</v>
      </c>
      <c r="F506">
        <v>17</v>
      </c>
      <c r="G506" s="1" t="s">
        <v>54</v>
      </c>
      <c r="H506" t="s">
        <v>563</v>
      </c>
    </row>
    <row r="507" spans="1:8" x14ac:dyDescent="0.25">
      <c r="A507" t="s">
        <v>54</v>
      </c>
      <c r="B507" t="s">
        <v>710</v>
      </c>
      <c r="C507" t="s">
        <v>938</v>
      </c>
      <c r="D507" s="1">
        <v>32620</v>
      </c>
      <c r="E507">
        <v>28</v>
      </c>
      <c r="F507">
        <v>7</v>
      </c>
      <c r="G507" s="1" t="s">
        <v>54</v>
      </c>
      <c r="H507" t="s">
        <v>939</v>
      </c>
    </row>
    <row r="508" spans="1:8" x14ac:dyDescent="0.25">
      <c r="A508" t="s">
        <v>54</v>
      </c>
      <c r="B508" t="s">
        <v>77</v>
      </c>
      <c r="C508" t="s">
        <v>964</v>
      </c>
      <c r="D508" s="1">
        <v>32711</v>
      </c>
      <c r="E508">
        <v>28</v>
      </c>
      <c r="F508">
        <v>15</v>
      </c>
      <c r="G508" s="1" t="s">
        <v>54</v>
      </c>
      <c r="H508" t="s">
        <v>402</v>
      </c>
    </row>
    <row r="509" spans="1:8" x14ac:dyDescent="0.25">
      <c r="A509" t="s">
        <v>54</v>
      </c>
      <c r="B509" t="s">
        <v>77</v>
      </c>
      <c r="C509" t="s">
        <v>981</v>
      </c>
      <c r="D509" s="1">
        <v>32941</v>
      </c>
      <c r="E509">
        <v>28</v>
      </c>
      <c r="F509">
        <v>11</v>
      </c>
      <c r="G509" s="1" t="s">
        <v>54</v>
      </c>
      <c r="H509" t="s">
        <v>939</v>
      </c>
    </row>
    <row r="510" spans="1:8" x14ac:dyDescent="0.25">
      <c r="A510" t="s">
        <v>178</v>
      </c>
      <c r="B510" t="s">
        <v>119</v>
      </c>
      <c r="C510" t="s">
        <v>1017</v>
      </c>
      <c r="D510" s="1">
        <v>33258</v>
      </c>
      <c r="E510">
        <v>25</v>
      </c>
      <c r="F510">
        <v>17</v>
      </c>
      <c r="G510" s="1" t="s">
        <v>54</v>
      </c>
      <c r="H510" t="s">
        <v>319</v>
      </c>
    </row>
    <row r="511" spans="1:8" x14ac:dyDescent="0.25">
      <c r="A511" t="s">
        <v>54</v>
      </c>
      <c r="B511" t="s">
        <v>77</v>
      </c>
      <c r="C511" t="s">
        <v>1021</v>
      </c>
      <c r="D511" s="1">
        <v>33639</v>
      </c>
      <c r="E511">
        <v>22</v>
      </c>
      <c r="F511">
        <v>11</v>
      </c>
      <c r="G511" s="1" t="s">
        <v>54</v>
      </c>
      <c r="H511" t="s">
        <v>402</v>
      </c>
    </row>
    <row r="512" spans="1:8" x14ac:dyDescent="0.25">
      <c r="A512" t="s">
        <v>54</v>
      </c>
      <c r="B512" t="s">
        <v>77</v>
      </c>
      <c r="C512" t="s">
        <v>1031</v>
      </c>
      <c r="D512" s="1">
        <v>33618</v>
      </c>
      <c r="E512">
        <v>29</v>
      </c>
      <c r="F512">
        <v>2</v>
      </c>
      <c r="G512" s="1" t="s">
        <v>54</v>
      </c>
      <c r="H512" t="s">
        <v>939</v>
      </c>
    </row>
    <row r="513" spans="1:8" x14ac:dyDescent="0.25">
      <c r="A513" t="s">
        <v>27</v>
      </c>
      <c r="B513" t="s">
        <v>77</v>
      </c>
      <c r="C513" t="s">
        <v>1034</v>
      </c>
      <c r="D513" s="1">
        <v>33418</v>
      </c>
      <c r="E513">
        <v>30</v>
      </c>
      <c r="F513">
        <v>6</v>
      </c>
      <c r="G513" s="1" t="s">
        <v>54</v>
      </c>
      <c r="H513" t="s">
        <v>1035</v>
      </c>
    </row>
    <row r="514" spans="1:8" x14ac:dyDescent="0.25">
      <c r="A514" t="s">
        <v>128</v>
      </c>
      <c r="B514" t="s">
        <v>77</v>
      </c>
      <c r="C514" t="s">
        <v>1043</v>
      </c>
      <c r="D514" s="1">
        <v>33616</v>
      </c>
      <c r="E514">
        <v>27</v>
      </c>
      <c r="F514">
        <v>5</v>
      </c>
      <c r="G514" s="1" t="s">
        <v>54</v>
      </c>
      <c r="H514" t="s">
        <v>268</v>
      </c>
    </row>
    <row r="515" spans="1:8" x14ac:dyDescent="0.25">
      <c r="A515" t="s">
        <v>54</v>
      </c>
      <c r="B515" t="s">
        <v>119</v>
      </c>
      <c r="C515" t="s">
        <v>1044</v>
      </c>
      <c r="D515" s="1">
        <v>33416</v>
      </c>
      <c r="E515">
        <v>31</v>
      </c>
      <c r="F515">
        <v>8</v>
      </c>
      <c r="G515" s="1" t="s">
        <v>54</v>
      </c>
      <c r="H515" t="s">
        <v>402</v>
      </c>
    </row>
    <row r="516" spans="1:8" x14ac:dyDescent="0.25">
      <c r="A516" t="s">
        <v>54</v>
      </c>
      <c r="B516" t="s">
        <v>77</v>
      </c>
      <c r="C516" t="s">
        <v>1077</v>
      </c>
      <c r="D516" s="1">
        <v>34379</v>
      </c>
      <c r="E516">
        <v>23</v>
      </c>
      <c r="F516">
        <v>1</v>
      </c>
      <c r="G516" s="1" t="s">
        <v>54</v>
      </c>
      <c r="H516" t="s">
        <v>402</v>
      </c>
    </row>
    <row r="517" spans="1:8" x14ac:dyDescent="0.25">
      <c r="A517" t="s">
        <v>54</v>
      </c>
      <c r="B517" t="s">
        <v>22</v>
      </c>
      <c r="C517" t="s">
        <v>1080</v>
      </c>
      <c r="D517" s="1">
        <v>34378</v>
      </c>
      <c r="E517">
        <v>31</v>
      </c>
      <c r="F517">
        <v>6</v>
      </c>
      <c r="G517" s="1" t="s">
        <v>54</v>
      </c>
      <c r="H517" t="s">
        <v>268</v>
      </c>
    </row>
    <row r="518" spans="1:8" x14ac:dyDescent="0.25">
      <c r="A518" t="s">
        <v>82</v>
      </c>
      <c r="B518" t="s">
        <v>77</v>
      </c>
      <c r="C518" t="s">
        <v>658</v>
      </c>
      <c r="D518" s="1">
        <v>32705</v>
      </c>
      <c r="E518">
        <v>32</v>
      </c>
      <c r="F518">
        <v>31</v>
      </c>
      <c r="G518" s="1" t="s">
        <v>82</v>
      </c>
      <c r="H518" t="s">
        <v>659</v>
      </c>
    </row>
    <row r="519" spans="1:8" x14ac:dyDescent="0.25">
      <c r="A519" t="s">
        <v>82</v>
      </c>
      <c r="B519" t="s">
        <v>710</v>
      </c>
      <c r="C519" t="s">
        <v>805</v>
      </c>
      <c r="D519" s="1">
        <v>31014</v>
      </c>
      <c r="E519">
        <v>28</v>
      </c>
      <c r="F519">
        <v>14</v>
      </c>
      <c r="G519" s="1" t="s">
        <v>82</v>
      </c>
      <c r="H519" t="s">
        <v>806</v>
      </c>
    </row>
    <row r="520" spans="1:8" x14ac:dyDescent="0.25">
      <c r="A520" t="s">
        <v>82</v>
      </c>
      <c r="B520" t="s">
        <v>77</v>
      </c>
      <c r="C520" t="s">
        <v>997</v>
      </c>
      <c r="D520" s="1">
        <v>33358</v>
      </c>
      <c r="E520">
        <v>26</v>
      </c>
      <c r="F520">
        <v>11</v>
      </c>
      <c r="G520" s="1" t="s">
        <v>82</v>
      </c>
      <c r="H520" t="s">
        <v>998</v>
      </c>
    </row>
    <row r="521" spans="1:8" x14ac:dyDescent="0.25">
      <c r="A521" t="s">
        <v>98</v>
      </c>
      <c r="B521" t="s">
        <v>119</v>
      </c>
      <c r="C521" t="s">
        <v>350</v>
      </c>
      <c r="D521" s="1">
        <v>33148</v>
      </c>
      <c r="E521">
        <v>26</v>
      </c>
      <c r="F521">
        <v>19</v>
      </c>
      <c r="G521" s="1" t="s">
        <v>352</v>
      </c>
      <c r="H521" t="s">
        <v>351</v>
      </c>
    </row>
    <row r="522" spans="1:8" x14ac:dyDescent="0.25">
      <c r="A522" t="s">
        <v>210</v>
      </c>
      <c r="B522" t="s">
        <v>119</v>
      </c>
      <c r="C522" t="s">
        <v>442</v>
      </c>
      <c r="D522" s="1">
        <v>33322</v>
      </c>
      <c r="E522">
        <v>32</v>
      </c>
      <c r="F522">
        <v>9</v>
      </c>
      <c r="G522" s="1" t="s">
        <v>352</v>
      </c>
      <c r="H522" t="s">
        <v>443</v>
      </c>
    </row>
    <row r="523" spans="1:8" x14ac:dyDescent="0.25">
      <c r="A523" t="s">
        <v>210</v>
      </c>
      <c r="B523" t="s">
        <v>119</v>
      </c>
      <c r="C523" t="s">
        <v>515</v>
      </c>
      <c r="D523" s="1">
        <v>30593</v>
      </c>
      <c r="E523">
        <v>29</v>
      </c>
      <c r="F523">
        <v>50</v>
      </c>
      <c r="G523" s="1" t="s">
        <v>352</v>
      </c>
      <c r="H523" t="s">
        <v>516</v>
      </c>
    </row>
    <row r="524" spans="1:8" x14ac:dyDescent="0.25">
      <c r="A524" t="s">
        <v>210</v>
      </c>
      <c r="B524" t="s">
        <v>77</v>
      </c>
      <c r="C524" t="s">
        <v>634</v>
      </c>
      <c r="D524" s="1">
        <v>32805</v>
      </c>
      <c r="E524">
        <v>29</v>
      </c>
      <c r="F524">
        <v>25</v>
      </c>
      <c r="G524" s="1" t="s">
        <v>352</v>
      </c>
      <c r="H524" t="s">
        <v>351</v>
      </c>
    </row>
    <row r="525" spans="1:8" x14ac:dyDescent="0.25">
      <c r="A525" t="s">
        <v>92</v>
      </c>
      <c r="B525" t="s">
        <v>710</v>
      </c>
      <c r="C525" t="s">
        <v>895</v>
      </c>
      <c r="D525" s="1">
        <v>32123</v>
      </c>
      <c r="E525">
        <v>23</v>
      </c>
      <c r="F525">
        <v>21</v>
      </c>
      <c r="G525" s="1" t="s">
        <v>352</v>
      </c>
      <c r="H525" t="s">
        <v>896</v>
      </c>
    </row>
    <row r="526" spans="1:8" x14ac:dyDescent="0.25">
      <c r="A526" t="s">
        <v>39</v>
      </c>
      <c r="B526" t="s">
        <v>710</v>
      </c>
      <c r="C526" t="s">
        <v>1045</v>
      </c>
      <c r="D526" s="1">
        <v>34135</v>
      </c>
      <c r="E526">
        <v>30</v>
      </c>
      <c r="F526">
        <v>1</v>
      </c>
      <c r="G526" s="1" t="s">
        <v>352</v>
      </c>
      <c r="H526" t="s">
        <v>1046</v>
      </c>
    </row>
    <row r="527" spans="1:8" x14ac:dyDescent="0.25">
      <c r="A527" t="s">
        <v>45</v>
      </c>
      <c r="B527" t="s">
        <v>710</v>
      </c>
      <c r="C527" t="s">
        <v>1089</v>
      </c>
      <c r="D527" s="1">
        <v>29973</v>
      </c>
      <c r="E527">
        <v>32</v>
      </c>
      <c r="F527">
        <v>0</v>
      </c>
      <c r="G527" s="1" t="s">
        <v>1091</v>
      </c>
      <c r="H527" t="s">
        <v>1090</v>
      </c>
    </row>
    <row r="528" spans="1:8" x14ac:dyDescent="0.25">
      <c r="A528" t="s">
        <v>63</v>
      </c>
      <c r="B528" t="s">
        <v>22</v>
      </c>
      <c r="C528" t="s">
        <v>60</v>
      </c>
      <c r="D528" s="1">
        <v>32312</v>
      </c>
      <c r="E528">
        <v>30</v>
      </c>
      <c r="F528">
        <v>19</v>
      </c>
      <c r="G528" s="1" t="s">
        <v>62</v>
      </c>
      <c r="H528" t="s">
        <v>61</v>
      </c>
    </row>
    <row r="529" spans="1:8" x14ac:dyDescent="0.25">
      <c r="A529" t="s">
        <v>63</v>
      </c>
      <c r="B529" t="s">
        <v>22</v>
      </c>
      <c r="C529" t="s">
        <v>136</v>
      </c>
      <c r="D529" s="1">
        <v>32983</v>
      </c>
      <c r="E529">
        <v>26</v>
      </c>
      <c r="F529">
        <v>5</v>
      </c>
      <c r="G529" s="1" t="s">
        <v>62</v>
      </c>
      <c r="H529" t="s">
        <v>137</v>
      </c>
    </row>
    <row r="530" spans="1:8" x14ac:dyDescent="0.25">
      <c r="A530" t="s">
        <v>128</v>
      </c>
      <c r="B530" t="s">
        <v>22</v>
      </c>
      <c r="C530" t="s">
        <v>219</v>
      </c>
      <c r="D530" s="1">
        <v>31688</v>
      </c>
      <c r="E530">
        <v>28</v>
      </c>
      <c r="F530">
        <v>27</v>
      </c>
      <c r="G530" s="1" t="s">
        <v>62</v>
      </c>
      <c r="H530" t="s">
        <v>137</v>
      </c>
    </row>
    <row r="531" spans="1:8" x14ac:dyDescent="0.25">
      <c r="A531" t="s">
        <v>62</v>
      </c>
      <c r="B531" t="s">
        <v>22</v>
      </c>
      <c r="C531" t="s">
        <v>317</v>
      </c>
      <c r="D531" s="1">
        <v>31080</v>
      </c>
      <c r="E531">
        <v>24</v>
      </c>
      <c r="F531">
        <v>22</v>
      </c>
      <c r="G531" s="1" t="s">
        <v>62</v>
      </c>
      <c r="H531" t="s">
        <v>137</v>
      </c>
    </row>
    <row r="532" spans="1:8" x14ac:dyDescent="0.25">
      <c r="A532" t="s">
        <v>57</v>
      </c>
      <c r="B532" t="s">
        <v>119</v>
      </c>
      <c r="C532" t="s">
        <v>339</v>
      </c>
      <c r="D532" s="1">
        <v>31465</v>
      </c>
      <c r="E532">
        <v>26</v>
      </c>
      <c r="F532">
        <v>6</v>
      </c>
      <c r="G532" s="1" t="s">
        <v>62</v>
      </c>
      <c r="H532" t="s">
        <v>340</v>
      </c>
    </row>
    <row r="533" spans="1:8" x14ac:dyDescent="0.25">
      <c r="A533" t="s">
        <v>186</v>
      </c>
      <c r="B533" t="s">
        <v>119</v>
      </c>
      <c r="C533" t="s">
        <v>610</v>
      </c>
      <c r="D533" s="1">
        <v>32248</v>
      </c>
      <c r="E533">
        <v>24</v>
      </c>
      <c r="F533">
        <v>43</v>
      </c>
      <c r="G533" s="1" t="s">
        <v>62</v>
      </c>
      <c r="H533" t="s">
        <v>137</v>
      </c>
    </row>
    <row r="534" spans="1:8" x14ac:dyDescent="0.25">
      <c r="A534" t="s">
        <v>63</v>
      </c>
      <c r="B534" t="s">
        <v>77</v>
      </c>
      <c r="C534" t="s">
        <v>648</v>
      </c>
      <c r="D534" s="1">
        <v>31657</v>
      </c>
      <c r="E534">
        <v>25</v>
      </c>
      <c r="F534">
        <v>28</v>
      </c>
      <c r="G534" s="1" t="s">
        <v>62</v>
      </c>
      <c r="H534" t="s">
        <v>649</v>
      </c>
    </row>
    <row r="535" spans="1:8" x14ac:dyDescent="0.25">
      <c r="A535" t="s">
        <v>45</v>
      </c>
      <c r="B535" t="s">
        <v>77</v>
      </c>
      <c r="C535" t="s">
        <v>657</v>
      </c>
      <c r="D535" s="1">
        <v>30841</v>
      </c>
      <c r="E535">
        <v>27</v>
      </c>
      <c r="F535">
        <v>89</v>
      </c>
      <c r="G535" s="1" t="s">
        <v>62</v>
      </c>
      <c r="H535" t="s">
        <v>340</v>
      </c>
    </row>
    <row r="536" spans="1:8" x14ac:dyDescent="0.25">
      <c r="A536" t="s">
        <v>62</v>
      </c>
      <c r="B536" t="s">
        <v>710</v>
      </c>
      <c r="C536" t="s">
        <v>101</v>
      </c>
      <c r="D536" s="1">
        <v>30213</v>
      </c>
      <c r="E536">
        <v>29</v>
      </c>
      <c r="F536">
        <v>33</v>
      </c>
      <c r="G536" s="1" t="s">
        <v>62</v>
      </c>
      <c r="H536" t="s">
        <v>756</v>
      </c>
    </row>
    <row r="537" spans="1:8" x14ac:dyDescent="0.25">
      <c r="A537" t="s">
        <v>62</v>
      </c>
      <c r="B537" t="s">
        <v>119</v>
      </c>
      <c r="C537" t="s">
        <v>817</v>
      </c>
      <c r="D537" s="1">
        <v>31074</v>
      </c>
      <c r="E537">
        <v>30</v>
      </c>
      <c r="F537">
        <v>11</v>
      </c>
      <c r="G537" s="1" t="s">
        <v>62</v>
      </c>
      <c r="H537" t="s">
        <v>340</v>
      </c>
    </row>
    <row r="538" spans="1:8" x14ac:dyDescent="0.25">
      <c r="A538" t="s">
        <v>45</v>
      </c>
      <c r="B538" t="s">
        <v>77</v>
      </c>
      <c r="C538" t="s">
        <v>824</v>
      </c>
      <c r="D538" s="1">
        <v>31005</v>
      </c>
      <c r="E538">
        <v>25</v>
      </c>
      <c r="F538">
        <v>41</v>
      </c>
      <c r="G538" s="1" t="s">
        <v>62</v>
      </c>
      <c r="H538" t="s">
        <v>137</v>
      </c>
    </row>
    <row r="539" spans="1:8" x14ac:dyDescent="0.25">
      <c r="A539" t="s">
        <v>57</v>
      </c>
      <c r="B539" t="s">
        <v>77</v>
      </c>
      <c r="C539" t="s">
        <v>868</v>
      </c>
      <c r="D539" s="1">
        <v>31695</v>
      </c>
      <c r="E539">
        <v>24</v>
      </c>
      <c r="F539">
        <v>18</v>
      </c>
      <c r="G539" s="1" t="s">
        <v>62</v>
      </c>
      <c r="H539" t="s">
        <v>340</v>
      </c>
    </row>
    <row r="540" spans="1:8" x14ac:dyDescent="0.25">
      <c r="A540" t="s">
        <v>31</v>
      </c>
      <c r="B540" t="s">
        <v>710</v>
      </c>
      <c r="C540" t="s">
        <v>890</v>
      </c>
      <c r="D540" s="1">
        <v>32265</v>
      </c>
      <c r="E540">
        <v>31</v>
      </c>
      <c r="F540">
        <v>4</v>
      </c>
      <c r="G540" s="1" t="s">
        <v>62</v>
      </c>
      <c r="H540" t="s">
        <v>891</v>
      </c>
    </row>
    <row r="541" spans="1:8" x14ac:dyDescent="0.25">
      <c r="A541" t="s">
        <v>62</v>
      </c>
      <c r="B541" t="s">
        <v>22</v>
      </c>
      <c r="C541" t="s">
        <v>897</v>
      </c>
      <c r="D541" s="1">
        <v>32133</v>
      </c>
      <c r="E541">
        <v>23</v>
      </c>
      <c r="F541">
        <v>7</v>
      </c>
      <c r="G541" s="1" t="s">
        <v>62</v>
      </c>
      <c r="H541" t="s">
        <v>756</v>
      </c>
    </row>
    <row r="542" spans="1:8" x14ac:dyDescent="0.25">
      <c r="A542" t="s">
        <v>62</v>
      </c>
      <c r="B542" t="s">
        <v>710</v>
      </c>
      <c r="C542" t="s">
        <v>898</v>
      </c>
      <c r="D542" s="1">
        <v>32188</v>
      </c>
      <c r="E542">
        <v>21</v>
      </c>
      <c r="F542">
        <v>29</v>
      </c>
      <c r="G542" s="1" t="s">
        <v>62</v>
      </c>
      <c r="H542" t="s">
        <v>61</v>
      </c>
    </row>
    <row r="543" spans="1:8" x14ac:dyDescent="0.25">
      <c r="A543" t="s">
        <v>57</v>
      </c>
      <c r="B543" t="s">
        <v>77</v>
      </c>
      <c r="C543" t="s">
        <v>959</v>
      </c>
      <c r="D543" s="1">
        <v>32952</v>
      </c>
      <c r="E543">
        <v>25</v>
      </c>
      <c r="F543">
        <v>20</v>
      </c>
      <c r="G543" s="1" t="s">
        <v>62</v>
      </c>
      <c r="H543" t="s">
        <v>61</v>
      </c>
    </row>
    <row r="544" spans="1:8" x14ac:dyDescent="0.25">
      <c r="A544" t="s">
        <v>24</v>
      </c>
      <c r="B544" t="s">
        <v>119</v>
      </c>
      <c r="C544" t="s">
        <v>980</v>
      </c>
      <c r="D544" s="1">
        <v>32982</v>
      </c>
      <c r="E544">
        <v>29</v>
      </c>
      <c r="F544">
        <v>12</v>
      </c>
      <c r="G544" s="1" t="s">
        <v>62</v>
      </c>
      <c r="H544" t="s">
        <v>137</v>
      </c>
    </row>
    <row r="545" spans="1:8" x14ac:dyDescent="0.25">
      <c r="A545" t="s">
        <v>169</v>
      </c>
      <c r="B545" t="s">
        <v>77</v>
      </c>
      <c r="C545" t="s">
        <v>995</v>
      </c>
      <c r="D545" s="1">
        <v>33282</v>
      </c>
      <c r="E545">
        <v>26</v>
      </c>
      <c r="F545">
        <v>3</v>
      </c>
      <c r="G545" s="1" t="s">
        <v>62</v>
      </c>
      <c r="H545" t="s">
        <v>137</v>
      </c>
    </row>
    <row r="546" spans="1:8" x14ac:dyDescent="0.25">
      <c r="A546" t="s">
        <v>62</v>
      </c>
      <c r="B546" t="s">
        <v>77</v>
      </c>
      <c r="C546" t="s">
        <v>1002</v>
      </c>
      <c r="D546" s="1">
        <v>33126</v>
      </c>
      <c r="E546">
        <v>27</v>
      </c>
      <c r="F546">
        <v>3</v>
      </c>
      <c r="G546" s="1" t="s">
        <v>62</v>
      </c>
      <c r="H546" t="s">
        <v>340</v>
      </c>
    </row>
    <row r="547" spans="1:8" x14ac:dyDescent="0.25">
      <c r="A547" t="s">
        <v>62</v>
      </c>
      <c r="B547" t="s">
        <v>119</v>
      </c>
      <c r="C547" t="s">
        <v>1023</v>
      </c>
      <c r="D547" s="1">
        <v>33701</v>
      </c>
      <c r="E547">
        <v>24</v>
      </c>
      <c r="F547">
        <v>3</v>
      </c>
      <c r="G547" s="1" t="s">
        <v>62</v>
      </c>
      <c r="H547" t="s">
        <v>61</v>
      </c>
    </row>
    <row r="548" spans="1:8" x14ac:dyDescent="0.25">
      <c r="A548" t="s">
        <v>24</v>
      </c>
      <c r="B548" t="s">
        <v>77</v>
      </c>
      <c r="C548" t="s">
        <v>1049</v>
      </c>
      <c r="D548" s="1">
        <v>33866</v>
      </c>
      <c r="E548">
        <v>23</v>
      </c>
      <c r="F548">
        <v>14</v>
      </c>
      <c r="G548" s="1" t="s">
        <v>62</v>
      </c>
      <c r="H548" t="s">
        <v>137</v>
      </c>
    </row>
    <row r="549" spans="1:8" x14ac:dyDescent="0.25">
      <c r="A549" t="s">
        <v>62</v>
      </c>
      <c r="B549" t="s">
        <v>22</v>
      </c>
      <c r="C549" t="s">
        <v>1062</v>
      </c>
      <c r="D549" s="1">
        <v>34106</v>
      </c>
      <c r="E549">
        <v>29</v>
      </c>
      <c r="F549">
        <v>2</v>
      </c>
      <c r="G549" s="1" t="s">
        <v>62</v>
      </c>
      <c r="H549" t="s">
        <v>756</v>
      </c>
    </row>
    <row r="550" spans="1:8" x14ac:dyDescent="0.25">
      <c r="A550" t="s">
        <v>128</v>
      </c>
      <c r="B550" t="s">
        <v>119</v>
      </c>
      <c r="C550" t="s">
        <v>1065</v>
      </c>
      <c r="D550" s="1">
        <v>33987</v>
      </c>
      <c r="E550">
        <v>30</v>
      </c>
      <c r="F550">
        <v>4</v>
      </c>
      <c r="G550" s="1" t="s">
        <v>62</v>
      </c>
      <c r="H550" t="s">
        <v>137</v>
      </c>
    </row>
    <row r="551" spans="1:8" x14ac:dyDescent="0.25">
      <c r="A551" t="s">
        <v>27</v>
      </c>
      <c r="B551" t="s">
        <v>119</v>
      </c>
      <c r="C551" t="s">
        <v>320</v>
      </c>
      <c r="D551" s="1">
        <v>29262</v>
      </c>
      <c r="E551">
        <v>22</v>
      </c>
      <c r="F551">
        <v>73</v>
      </c>
      <c r="G551" s="1" t="s">
        <v>322</v>
      </c>
      <c r="H551" t="s">
        <v>321</v>
      </c>
    </row>
    <row r="552" spans="1:8" x14ac:dyDescent="0.25">
      <c r="A552" t="s">
        <v>63</v>
      </c>
      <c r="B552" t="s">
        <v>77</v>
      </c>
      <c r="C552" t="s">
        <v>550</v>
      </c>
      <c r="D552" s="1">
        <v>30231</v>
      </c>
      <c r="E552">
        <v>31</v>
      </c>
      <c r="F552">
        <v>61</v>
      </c>
      <c r="G552" s="1" t="s">
        <v>322</v>
      </c>
      <c r="H552" t="s">
        <v>551</v>
      </c>
    </row>
    <row r="553" spans="1:8" x14ac:dyDescent="0.25">
      <c r="A553" t="s">
        <v>31</v>
      </c>
      <c r="B553" t="s">
        <v>77</v>
      </c>
      <c r="C553" t="s">
        <v>587</v>
      </c>
      <c r="D553" s="1">
        <v>30565</v>
      </c>
      <c r="E553">
        <v>25</v>
      </c>
      <c r="F553">
        <v>20</v>
      </c>
      <c r="G553" s="1" t="s">
        <v>322</v>
      </c>
      <c r="H553" t="s">
        <v>588</v>
      </c>
    </row>
    <row r="554" spans="1:8" x14ac:dyDescent="0.25">
      <c r="A554" t="s">
        <v>92</v>
      </c>
      <c r="B554" t="s">
        <v>119</v>
      </c>
      <c r="C554" t="s">
        <v>118</v>
      </c>
      <c r="D554" s="1">
        <v>33079</v>
      </c>
      <c r="E554">
        <v>33</v>
      </c>
      <c r="F554">
        <v>16</v>
      </c>
      <c r="G554" s="1" t="s">
        <v>121</v>
      </c>
      <c r="H554" t="s">
        <v>120</v>
      </c>
    </row>
    <row r="555" spans="1:8" x14ac:dyDescent="0.25">
      <c r="A555" t="s">
        <v>121</v>
      </c>
      <c r="B555" t="s">
        <v>119</v>
      </c>
      <c r="C555" t="s">
        <v>182</v>
      </c>
      <c r="D555" s="1">
        <v>33083</v>
      </c>
      <c r="E555">
        <v>22</v>
      </c>
      <c r="F555">
        <v>6</v>
      </c>
      <c r="G555" s="1" t="s">
        <v>121</v>
      </c>
      <c r="H555" t="s">
        <v>183</v>
      </c>
    </row>
    <row r="556" spans="1:8" x14ac:dyDescent="0.25">
      <c r="A556" t="s">
        <v>121</v>
      </c>
      <c r="B556" t="s">
        <v>22</v>
      </c>
      <c r="C556" t="s">
        <v>196</v>
      </c>
      <c r="D556" s="1">
        <v>30282</v>
      </c>
      <c r="E556">
        <v>27</v>
      </c>
      <c r="F556">
        <v>80</v>
      </c>
      <c r="G556" s="1" t="s">
        <v>121</v>
      </c>
      <c r="H556" t="s">
        <v>183</v>
      </c>
    </row>
    <row r="557" spans="1:8" x14ac:dyDescent="0.25">
      <c r="A557" t="s">
        <v>210</v>
      </c>
      <c r="B557" t="s">
        <v>22</v>
      </c>
      <c r="C557" t="s">
        <v>208</v>
      </c>
      <c r="D557" s="1">
        <v>32937</v>
      </c>
      <c r="E557">
        <v>25</v>
      </c>
      <c r="F557">
        <v>23</v>
      </c>
      <c r="G557" s="1" t="s">
        <v>121</v>
      </c>
      <c r="H557" t="s">
        <v>209</v>
      </c>
    </row>
    <row r="558" spans="1:8" x14ac:dyDescent="0.25">
      <c r="A558" t="s">
        <v>121</v>
      </c>
      <c r="B558" t="s">
        <v>119</v>
      </c>
      <c r="C558" t="s">
        <v>226</v>
      </c>
      <c r="D558" s="1">
        <v>29773</v>
      </c>
      <c r="E558">
        <v>32</v>
      </c>
      <c r="F558">
        <v>1</v>
      </c>
      <c r="G558" s="1" t="s">
        <v>121</v>
      </c>
      <c r="H558" t="s">
        <v>120</v>
      </c>
    </row>
    <row r="559" spans="1:8" x14ac:dyDescent="0.25">
      <c r="A559" t="s">
        <v>35</v>
      </c>
      <c r="B559" t="s">
        <v>22</v>
      </c>
      <c r="C559" t="s">
        <v>248</v>
      </c>
      <c r="D559" s="1">
        <v>31618</v>
      </c>
      <c r="E559">
        <v>24</v>
      </c>
      <c r="F559">
        <v>34</v>
      </c>
      <c r="G559" s="1" t="s">
        <v>121</v>
      </c>
      <c r="H559" t="s">
        <v>183</v>
      </c>
    </row>
    <row r="560" spans="1:8" x14ac:dyDescent="0.25">
      <c r="A560" t="s">
        <v>121</v>
      </c>
      <c r="B560" t="s">
        <v>119</v>
      </c>
      <c r="C560" t="s">
        <v>254</v>
      </c>
      <c r="D560" s="1">
        <v>33041</v>
      </c>
      <c r="E560">
        <v>28</v>
      </c>
      <c r="F560">
        <v>32</v>
      </c>
      <c r="G560" s="1" t="s">
        <v>121</v>
      </c>
      <c r="H560" t="s">
        <v>255</v>
      </c>
    </row>
    <row r="561" spans="1:8" x14ac:dyDescent="0.25">
      <c r="A561" t="s">
        <v>121</v>
      </c>
      <c r="B561" t="s">
        <v>22</v>
      </c>
      <c r="C561" t="s">
        <v>275</v>
      </c>
      <c r="D561" s="1">
        <v>33316</v>
      </c>
      <c r="E561">
        <v>29</v>
      </c>
      <c r="F561">
        <v>21</v>
      </c>
      <c r="G561" s="1" t="s">
        <v>121</v>
      </c>
      <c r="H561" t="s">
        <v>276</v>
      </c>
    </row>
    <row r="562" spans="1:8" x14ac:dyDescent="0.25">
      <c r="A562" t="s">
        <v>121</v>
      </c>
      <c r="B562" t="s">
        <v>119</v>
      </c>
      <c r="C562" t="s">
        <v>282</v>
      </c>
      <c r="D562" s="1">
        <v>31524</v>
      </c>
      <c r="E562">
        <v>34</v>
      </c>
      <c r="F562">
        <v>18</v>
      </c>
      <c r="G562" s="1" t="s">
        <v>121</v>
      </c>
      <c r="H562" t="s">
        <v>183</v>
      </c>
    </row>
    <row r="563" spans="1:8" x14ac:dyDescent="0.25">
      <c r="A563" t="s">
        <v>121</v>
      </c>
      <c r="B563" t="s">
        <v>22</v>
      </c>
      <c r="C563" t="s">
        <v>315</v>
      </c>
      <c r="D563" s="1">
        <v>30882</v>
      </c>
      <c r="E563">
        <v>24</v>
      </c>
      <c r="F563">
        <v>16</v>
      </c>
      <c r="G563" s="1" t="s">
        <v>121</v>
      </c>
      <c r="H563" t="s">
        <v>316</v>
      </c>
    </row>
    <row r="564" spans="1:8" x14ac:dyDescent="0.25">
      <c r="A564" t="s">
        <v>82</v>
      </c>
      <c r="B564" t="s">
        <v>22</v>
      </c>
      <c r="C564" t="s">
        <v>398</v>
      </c>
      <c r="D564" s="1">
        <v>33891</v>
      </c>
      <c r="E564">
        <v>21</v>
      </c>
      <c r="F564">
        <v>37</v>
      </c>
      <c r="G564" s="1" t="s">
        <v>121</v>
      </c>
      <c r="H564" t="s">
        <v>255</v>
      </c>
    </row>
    <row r="565" spans="1:8" x14ac:dyDescent="0.25">
      <c r="A565" t="s">
        <v>121</v>
      </c>
      <c r="B565" t="s">
        <v>119</v>
      </c>
      <c r="C565" t="s">
        <v>419</v>
      </c>
      <c r="D565" s="1">
        <v>31804</v>
      </c>
      <c r="E565">
        <v>29</v>
      </c>
      <c r="F565">
        <v>26</v>
      </c>
      <c r="G565" s="1" t="s">
        <v>121</v>
      </c>
      <c r="H565" t="s">
        <v>420</v>
      </c>
    </row>
    <row r="566" spans="1:8" x14ac:dyDescent="0.25">
      <c r="A566" t="s">
        <v>186</v>
      </c>
      <c r="B566" t="s">
        <v>119</v>
      </c>
      <c r="C566" t="s">
        <v>456</v>
      </c>
      <c r="D566" s="1">
        <v>32520</v>
      </c>
      <c r="E566">
        <v>25</v>
      </c>
      <c r="F566">
        <v>48</v>
      </c>
      <c r="G566" s="1" t="s">
        <v>121</v>
      </c>
      <c r="H566" t="s">
        <v>183</v>
      </c>
    </row>
    <row r="567" spans="1:8" x14ac:dyDescent="0.25">
      <c r="A567" t="s">
        <v>186</v>
      </c>
      <c r="B567" t="s">
        <v>77</v>
      </c>
      <c r="C567" t="s">
        <v>523</v>
      </c>
      <c r="D567" s="1">
        <v>31126</v>
      </c>
      <c r="E567">
        <v>26</v>
      </c>
      <c r="F567">
        <v>26</v>
      </c>
      <c r="G567" s="1" t="s">
        <v>121</v>
      </c>
      <c r="H567" t="s">
        <v>183</v>
      </c>
    </row>
    <row r="568" spans="1:8" x14ac:dyDescent="0.25">
      <c r="A568" t="s">
        <v>95</v>
      </c>
      <c r="B568" t="s">
        <v>77</v>
      </c>
      <c r="C568" t="s">
        <v>571</v>
      </c>
      <c r="D568" s="1">
        <v>31448</v>
      </c>
      <c r="E568">
        <v>22</v>
      </c>
      <c r="F568">
        <v>72</v>
      </c>
      <c r="G568" s="1" t="s">
        <v>121</v>
      </c>
      <c r="H568" t="s">
        <v>316</v>
      </c>
    </row>
    <row r="569" spans="1:8" x14ac:dyDescent="0.25">
      <c r="A569" t="s">
        <v>121</v>
      </c>
      <c r="B569" t="s">
        <v>77</v>
      </c>
      <c r="C569" t="s">
        <v>583</v>
      </c>
      <c r="D569" s="1">
        <v>29050</v>
      </c>
      <c r="E569">
        <v>29</v>
      </c>
      <c r="F569">
        <v>97</v>
      </c>
      <c r="G569" s="1" t="s">
        <v>121</v>
      </c>
      <c r="H569" t="s">
        <v>255</v>
      </c>
    </row>
    <row r="570" spans="1:8" x14ac:dyDescent="0.25">
      <c r="A570" t="s">
        <v>178</v>
      </c>
      <c r="B570" t="s">
        <v>119</v>
      </c>
      <c r="C570" t="s">
        <v>594</v>
      </c>
      <c r="D570" s="1">
        <v>31146</v>
      </c>
      <c r="E570">
        <v>20</v>
      </c>
      <c r="F570">
        <v>41</v>
      </c>
      <c r="G570" s="1" t="s">
        <v>121</v>
      </c>
      <c r="H570" t="s">
        <v>276</v>
      </c>
    </row>
    <row r="571" spans="1:8" x14ac:dyDescent="0.25">
      <c r="A571" t="s">
        <v>121</v>
      </c>
      <c r="B571" t="s">
        <v>77</v>
      </c>
      <c r="C571" t="s">
        <v>614</v>
      </c>
      <c r="D571" s="1">
        <v>31799</v>
      </c>
      <c r="E571">
        <v>23</v>
      </c>
      <c r="F571">
        <v>22</v>
      </c>
      <c r="G571" s="1" t="s">
        <v>121</v>
      </c>
      <c r="H571" t="s">
        <v>420</v>
      </c>
    </row>
    <row r="572" spans="1:8" x14ac:dyDescent="0.25">
      <c r="A572" t="s">
        <v>121</v>
      </c>
      <c r="B572" t="s">
        <v>77</v>
      </c>
      <c r="C572" t="s">
        <v>640</v>
      </c>
      <c r="D572" s="1">
        <v>30122</v>
      </c>
      <c r="E572">
        <v>27</v>
      </c>
      <c r="F572">
        <v>77</v>
      </c>
      <c r="G572" s="1" t="s">
        <v>121</v>
      </c>
      <c r="H572" t="s">
        <v>255</v>
      </c>
    </row>
    <row r="573" spans="1:8" x14ac:dyDescent="0.25">
      <c r="A573" t="s">
        <v>95</v>
      </c>
      <c r="B573" t="s">
        <v>710</v>
      </c>
      <c r="C573" t="s">
        <v>714</v>
      </c>
      <c r="D573" s="1">
        <v>28863</v>
      </c>
      <c r="E573">
        <v>22</v>
      </c>
      <c r="F573">
        <v>110</v>
      </c>
      <c r="G573" s="1" t="s">
        <v>121</v>
      </c>
      <c r="H573" t="s">
        <v>715</v>
      </c>
    </row>
    <row r="574" spans="1:8" x14ac:dyDescent="0.25">
      <c r="A574" t="s">
        <v>121</v>
      </c>
      <c r="B574" t="s">
        <v>710</v>
      </c>
      <c r="C574" t="s">
        <v>723</v>
      </c>
      <c r="D574" s="1">
        <v>29483</v>
      </c>
      <c r="E574">
        <v>29</v>
      </c>
      <c r="F574">
        <v>1</v>
      </c>
      <c r="G574" s="1" t="s">
        <v>121</v>
      </c>
      <c r="H574" t="s">
        <v>120</v>
      </c>
    </row>
    <row r="575" spans="1:8" x14ac:dyDescent="0.25">
      <c r="A575" t="s">
        <v>121</v>
      </c>
      <c r="B575" t="s">
        <v>22</v>
      </c>
      <c r="C575" t="s">
        <v>780</v>
      </c>
      <c r="D575" s="1">
        <v>30548</v>
      </c>
      <c r="E575">
        <v>24</v>
      </c>
      <c r="F575">
        <v>60</v>
      </c>
      <c r="G575" s="1" t="s">
        <v>121</v>
      </c>
      <c r="H575" t="s">
        <v>276</v>
      </c>
    </row>
    <row r="576" spans="1:8" x14ac:dyDescent="0.25">
      <c r="A576" t="s">
        <v>121</v>
      </c>
      <c r="B576" t="s">
        <v>77</v>
      </c>
      <c r="C576" t="s">
        <v>786</v>
      </c>
      <c r="D576" s="1">
        <v>30721</v>
      </c>
      <c r="E576">
        <v>24</v>
      </c>
      <c r="F576">
        <v>11</v>
      </c>
      <c r="G576" s="1" t="s">
        <v>121</v>
      </c>
      <c r="H576" t="s">
        <v>787</v>
      </c>
    </row>
    <row r="577" spans="1:8" x14ac:dyDescent="0.25">
      <c r="A577" t="s">
        <v>121</v>
      </c>
      <c r="B577" t="s">
        <v>119</v>
      </c>
      <c r="C577" t="s">
        <v>788</v>
      </c>
      <c r="D577" s="1">
        <v>30819</v>
      </c>
      <c r="E577">
        <v>27</v>
      </c>
      <c r="F577">
        <v>43</v>
      </c>
      <c r="G577" s="1" t="s">
        <v>121</v>
      </c>
      <c r="H577" t="s">
        <v>276</v>
      </c>
    </row>
    <row r="578" spans="1:8" x14ac:dyDescent="0.25">
      <c r="A578" t="s">
        <v>121</v>
      </c>
      <c r="B578" t="s">
        <v>710</v>
      </c>
      <c r="C578" t="s">
        <v>836</v>
      </c>
      <c r="D578" s="1">
        <v>31510</v>
      </c>
      <c r="E578">
        <v>31</v>
      </c>
      <c r="F578">
        <v>68</v>
      </c>
      <c r="G578" s="1" t="s">
        <v>121</v>
      </c>
      <c r="H578" t="s">
        <v>255</v>
      </c>
    </row>
    <row r="579" spans="1:8" x14ac:dyDescent="0.25">
      <c r="A579" t="s">
        <v>121</v>
      </c>
      <c r="B579" t="s">
        <v>77</v>
      </c>
      <c r="C579" t="s">
        <v>871</v>
      </c>
      <c r="D579" s="1">
        <v>31771</v>
      </c>
      <c r="E579">
        <v>22</v>
      </c>
      <c r="F579">
        <v>10</v>
      </c>
      <c r="G579" s="1" t="s">
        <v>121</v>
      </c>
      <c r="H579" t="s">
        <v>276</v>
      </c>
    </row>
    <row r="580" spans="1:8" x14ac:dyDescent="0.25">
      <c r="A580" t="s">
        <v>121</v>
      </c>
      <c r="B580" t="s">
        <v>77</v>
      </c>
      <c r="C580" t="s">
        <v>872</v>
      </c>
      <c r="D580" s="1">
        <v>31919</v>
      </c>
      <c r="E580">
        <v>20</v>
      </c>
      <c r="F580">
        <v>4</v>
      </c>
      <c r="G580" s="1" t="s">
        <v>121</v>
      </c>
      <c r="H580" t="s">
        <v>276</v>
      </c>
    </row>
    <row r="581" spans="1:8" x14ac:dyDescent="0.25">
      <c r="A581" t="s">
        <v>62</v>
      </c>
      <c r="B581" t="s">
        <v>77</v>
      </c>
      <c r="C581" t="s">
        <v>903</v>
      </c>
      <c r="D581" s="1">
        <v>32289</v>
      </c>
      <c r="E581">
        <v>31</v>
      </c>
      <c r="F581">
        <v>7</v>
      </c>
      <c r="G581" s="1" t="s">
        <v>121</v>
      </c>
      <c r="H581" t="s">
        <v>183</v>
      </c>
    </row>
    <row r="582" spans="1:8" x14ac:dyDescent="0.25">
      <c r="A582" t="s">
        <v>121</v>
      </c>
      <c r="B582" t="s">
        <v>77</v>
      </c>
      <c r="C582" t="s">
        <v>922</v>
      </c>
      <c r="D582" s="1">
        <v>32591</v>
      </c>
      <c r="E582">
        <v>28</v>
      </c>
      <c r="F582">
        <v>1</v>
      </c>
      <c r="G582" s="1" t="s">
        <v>121</v>
      </c>
      <c r="H582" t="s">
        <v>923</v>
      </c>
    </row>
    <row r="583" spans="1:8" x14ac:dyDescent="0.25">
      <c r="A583" t="s">
        <v>121</v>
      </c>
      <c r="B583" t="s">
        <v>22</v>
      </c>
      <c r="C583" t="s">
        <v>954</v>
      </c>
      <c r="D583" s="1">
        <v>32557</v>
      </c>
      <c r="E583">
        <v>30</v>
      </c>
      <c r="F583">
        <v>5</v>
      </c>
      <c r="G583" s="1" t="s">
        <v>121</v>
      </c>
      <c r="H583" t="s">
        <v>276</v>
      </c>
    </row>
    <row r="584" spans="1:8" x14ac:dyDescent="0.25">
      <c r="A584" t="s">
        <v>92</v>
      </c>
      <c r="B584" t="s">
        <v>119</v>
      </c>
      <c r="C584" t="s">
        <v>960</v>
      </c>
      <c r="D584" s="1">
        <v>32873</v>
      </c>
      <c r="E584">
        <v>25</v>
      </c>
      <c r="F584">
        <v>16</v>
      </c>
      <c r="G584" s="1" t="s">
        <v>121</v>
      </c>
      <c r="H584" t="s">
        <v>209</v>
      </c>
    </row>
    <row r="585" spans="1:8" x14ac:dyDescent="0.25">
      <c r="A585" t="s">
        <v>121</v>
      </c>
      <c r="B585" t="s">
        <v>710</v>
      </c>
      <c r="C585" t="s">
        <v>965</v>
      </c>
      <c r="D585" s="1">
        <v>33019</v>
      </c>
      <c r="E585">
        <v>25</v>
      </c>
      <c r="F585">
        <v>2</v>
      </c>
      <c r="G585" s="1" t="s">
        <v>121</v>
      </c>
      <c r="H585" t="s">
        <v>183</v>
      </c>
    </row>
    <row r="586" spans="1:8" x14ac:dyDescent="0.25">
      <c r="A586" t="s">
        <v>121</v>
      </c>
      <c r="B586" t="s">
        <v>77</v>
      </c>
      <c r="C586" t="s">
        <v>1009</v>
      </c>
      <c r="D586" s="1">
        <v>33355</v>
      </c>
      <c r="E586">
        <v>28</v>
      </c>
      <c r="F586">
        <v>3</v>
      </c>
      <c r="G586" s="1" t="s">
        <v>121</v>
      </c>
      <c r="H586" t="s">
        <v>255</v>
      </c>
    </row>
    <row r="587" spans="1:8" x14ac:dyDescent="0.25">
      <c r="A587" t="s">
        <v>121</v>
      </c>
      <c r="B587" t="s">
        <v>22</v>
      </c>
      <c r="C587" t="s">
        <v>1027</v>
      </c>
      <c r="D587" s="1">
        <v>33433</v>
      </c>
      <c r="E587">
        <v>21</v>
      </c>
      <c r="F587">
        <v>2</v>
      </c>
      <c r="G587" s="1" t="s">
        <v>121</v>
      </c>
      <c r="H587" t="s">
        <v>1028</v>
      </c>
    </row>
    <row r="588" spans="1:8" x14ac:dyDescent="0.25">
      <c r="A588" t="s">
        <v>140</v>
      </c>
      <c r="B588" t="s">
        <v>77</v>
      </c>
      <c r="C588" t="s">
        <v>369</v>
      </c>
      <c r="D588" s="1">
        <v>29775</v>
      </c>
      <c r="E588">
        <v>29</v>
      </c>
      <c r="F588">
        <v>34</v>
      </c>
      <c r="G588" s="1" t="s">
        <v>371</v>
      </c>
      <c r="H588" t="s">
        <v>370</v>
      </c>
    </row>
    <row r="589" spans="1:8" x14ac:dyDescent="0.25">
      <c r="A589" t="s">
        <v>165</v>
      </c>
      <c r="B589" t="s">
        <v>22</v>
      </c>
      <c r="C589" t="s">
        <v>444</v>
      </c>
      <c r="D589" s="1">
        <v>31099</v>
      </c>
      <c r="E589">
        <v>28</v>
      </c>
      <c r="F589">
        <v>73</v>
      </c>
      <c r="G589" s="1" t="s">
        <v>446</v>
      </c>
      <c r="H589" t="s">
        <v>445</v>
      </c>
    </row>
    <row r="590" spans="1:8" x14ac:dyDescent="0.25">
      <c r="A590" t="s">
        <v>82</v>
      </c>
      <c r="B590" t="s">
        <v>77</v>
      </c>
      <c r="C590" t="s">
        <v>675</v>
      </c>
      <c r="D590" s="1">
        <v>32434</v>
      </c>
      <c r="E590">
        <v>26</v>
      </c>
      <c r="F590">
        <v>36</v>
      </c>
      <c r="G590" s="1" t="s">
        <v>446</v>
      </c>
      <c r="H590" t="s">
        <v>445</v>
      </c>
    </row>
    <row r="591" spans="1:8" x14ac:dyDescent="0.25">
      <c r="A591" t="s">
        <v>108</v>
      </c>
      <c r="B591" t="s">
        <v>119</v>
      </c>
      <c r="C591" t="s">
        <v>702</v>
      </c>
      <c r="D591" s="1">
        <v>31542</v>
      </c>
      <c r="E591">
        <v>24</v>
      </c>
      <c r="F591">
        <v>65</v>
      </c>
      <c r="G591" s="1" t="s">
        <v>446</v>
      </c>
      <c r="H591" t="s">
        <v>445</v>
      </c>
    </row>
    <row r="592" spans="1:8" x14ac:dyDescent="0.25">
      <c r="A592" t="s">
        <v>30</v>
      </c>
      <c r="B592" t="s">
        <v>710</v>
      </c>
      <c r="C592" t="s">
        <v>888</v>
      </c>
      <c r="D592" s="1">
        <v>32219</v>
      </c>
      <c r="E592">
        <v>23</v>
      </c>
      <c r="F592">
        <v>1</v>
      </c>
      <c r="G592" s="1" t="s">
        <v>446</v>
      </c>
      <c r="H592" t="s">
        <v>445</v>
      </c>
    </row>
    <row r="593" spans="1:8" x14ac:dyDescent="0.25">
      <c r="A593" t="s">
        <v>92</v>
      </c>
      <c r="B593" t="s">
        <v>710</v>
      </c>
      <c r="C593" t="s">
        <v>818</v>
      </c>
      <c r="D593" s="1">
        <v>31143</v>
      </c>
      <c r="E593">
        <v>24</v>
      </c>
      <c r="F593">
        <v>17</v>
      </c>
      <c r="G593" s="1" t="s">
        <v>820</v>
      </c>
      <c r="H593" t="s">
        <v>819</v>
      </c>
    </row>
    <row r="594" spans="1:8" x14ac:dyDescent="0.25">
      <c r="A594" t="s">
        <v>92</v>
      </c>
      <c r="B594" t="s">
        <v>77</v>
      </c>
      <c r="C594" t="s">
        <v>1070</v>
      </c>
      <c r="D594" s="1">
        <v>33956</v>
      </c>
      <c r="E594">
        <v>29</v>
      </c>
      <c r="F594">
        <v>8</v>
      </c>
      <c r="G594" s="1" t="s">
        <v>820</v>
      </c>
      <c r="H594" t="s">
        <v>1071</v>
      </c>
    </row>
    <row r="595" spans="1:8" x14ac:dyDescent="0.25">
      <c r="A595" t="s">
        <v>140</v>
      </c>
      <c r="B595" t="s">
        <v>22</v>
      </c>
      <c r="C595" t="s">
        <v>230</v>
      </c>
      <c r="D595" s="1">
        <v>31148</v>
      </c>
      <c r="E595">
        <v>29</v>
      </c>
      <c r="F595">
        <v>63</v>
      </c>
      <c r="G595" s="1" t="s">
        <v>140</v>
      </c>
      <c r="H595" t="s">
        <v>231</v>
      </c>
    </row>
    <row r="596" spans="1:8" x14ac:dyDescent="0.25">
      <c r="A596" t="s">
        <v>140</v>
      </c>
      <c r="B596" t="s">
        <v>22</v>
      </c>
      <c r="C596" t="s">
        <v>430</v>
      </c>
      <c r="D596" s="1">
        <v>32247</v>
      </c>
      <c r="E596">
        <v>25</v>
      </c>
      <c r="F596">
        <v>27</v>
      </c>
      <c r="G596" s="1" t="s">
        <v>140</v>
      </c>
      <c r="H596" t="s">
        <v>431</v>
      </c>
    </row>
    <row r="597" spans="1:8" x14ac:dyDescent="0.25">
      <c r="A597" t="s">
        <v>140</v>
      </c>
      <c r="B597" t="s">
        <v>710</v>
      </c>
      <c r="C597" t="s">
        <v>801</v>
      </c>
      <c r="D597" s="1">
        <v>31051</v>
      </c>
      <c r="E597">
        <v>31</v>
      </c>
      <c r="F597">
        <v>60</v>
      </c>
      <c r="G597" s="1" t="s">
        <v>140</v>
      </c>
      <c r="H597" t="s">
        <v>802</v>
      </c>
    </row>
    <row r="598" spans="1:8" x14ac:dyDescent="0.25">
      <c r="A598" t="s">
        <v>27</v>
      </c>
      <c r="B598" t="s">
        <v>77</v>
      </c>
      <c r="C598" t="s">
        <v>810</v>
      </c>
      <c r="D598" s="1">
        <v>30907</v>
      </c>
      <c r="E598">
        <v>23</v>
      </c>
      <c r="F598">
        <v>2</v>
      </c>
      <c r="G598" s="1" t="s">
        <v>140</v>
      </c>
      <c r="H598" t="s">
        <v>811</v>
      </c>
    </row>
    <row r="599" spans="1:8" x14ac:dyDescent="0.25">
      <c r="A599" t="s">
        <v>140</v>
      </c>
      <c r="B599" t="s">
        <v>77</v>
      </c>
      <c r="C599" t="s">
        <v>876</v>
      </c>
      <c r="D599" s="1">
        <v>31770</v>
      </c>
      <c r="E599">
        <v>32</v>
      </c>
      <c r="F599">
        <v>11</v>
      </c>
      <c r="G599" s="1" t="s">
        <v>140</v>
      </c>
      <c r="H599" t="s">
        <v>431</v>
      </c>
    </row>
    <row r="600" spans="1:8" x14ac:dyDescent="0.25">
      <c r="A600" t="s">
        <v>140</v>
      </c>
      <c r="B600" t="s">
        <v>710</v>
      </c>
      <c r="C600" t="s">
        <v>996</v>
      </c>
      <c r="D600" s="1">
        <v>33146</v>
      </c>
      <c r="E600">
        <v>30</v>
      </c>
      <c r="F600">
        <v>5</v>
      </c>
      <c r="G600" s="1" t="s">
        <v>140</v>
      </c>
      <c r="H600" t="s">
        <v>431</v>
      </c>
    </row>
    <row r="601" spans="1:8" x14ac:dyDescent="0.25">
      <c r="A601" t="s">
        <v>140</v>
      </c>
      <c r="B601" t="s">
        <v>710</v>
      </c>
      <c r="C601" t="s">
        <v>1095</v>
      </c>
      <c r="D601" s="1">
        <v>32600</v>
      </c>
      <c r="E601">
        <v>32</v>
      </c>
      <c r="F601">
        <v>0</v>
      </c>
      <c r="G601" s="1" t="s">
        <v>140</v>
      </c>
      <c r="H601" t="s">
        <v>1096</v>
      </c>
    </row>
    <row r="602" spans="1:8" x14ac:dyDescent="0.25">
      <c r="A602" t="s">
        <v>35</v>
      </c>
      <c r="B602" t="s">
        <v>22</v>
      </c>
      <c r="C602" t="s">
        <v>32</v>
      </c>
      <c r="D602" s="1">
        <v>33639</v>
      </c>
      <c r="E602">
        <v>22</v>
      </c>
      <c r="F602">
        <v>48</v>
      </c>
      <c r="G602" s="1" t="s">
        <v>34</v>
      </c>
      <c r="H602" t="s">
        <v>33</v>
      </c>
    </row>
    <row r="603" spans="1:8" x14ac:dyDescent="0.25">
      <c r="A603" t="s">
        <v>34</v>
      </c>
      <c r="B603" t="s">
        <v>22</v>
      </c>
      <c r="C603" t="s">
        <v>40</v>
      </c>
      <c r="D603" s="1">
        <v>29923</v>
      </c>
      <c r="E603">
        <v>27</v>
      </c>
      <c r="F603">
        <v>95</v>
      </c>
      <c r="G603" s="1" t="s">
        <v>34</v>
      </c>
      <c r="H603" t="s">
        <v>41</v>
      </c>
    </row>
    <row r="604" spans="1:8" x14ac:dyDescent="0.25">
      <c r="A604" t="s">
        <v>88</v>
      </c>
      <c r="B604" t="s">
        <v>22</v>
      </c>
      <c r="C604" t="s">
        <v>111</v>
      </c>
      <c r="D604" s="1">
        <v>32832</v>
      </c>
      <c r="E604">
        <v>32</v>
      </c>
      <c r="F604">
        <v>29</v>
      </c>
      <c r="G604" s="1" t="s">
        <v>34</v>
      </c>
      <c r="H604" t="s">
        <v>112</v>
      </c>
    </row>
    <row r="605" spans="1:8" x14ac:dyDescent="0.25">
      <c r="A605" t="s">
        <v>62</v>
      </c>
      <c r="B605" t="s">
        <v>22</v>
      </c>
      <c r="C605" t="s">
        <v>113</v>
      </c>
      <c r="D605" s="1">
        <v>31083</v>
      </c>
      <c r="E605">
        <v>25</v>
      </c>
      <c r="F605">
        <v>110</v>
      </c>
      <c r="G605" s="1" t="s">
        <v>34</v>
      </c>
      <c r="H605" t="s">
        <v>114</v>
      </c>
    </row>
    <row r="606" spans="1:8" x14ac:dyDescent="0.25">
      <c r="A606" t="s">
        <v>57</v>
      </c>
      <c r="B606" t="s">
        <v>22</v>
      </c>
      <c r="C606" t="s">
        <v>117</v>
      </c>
      <c r="D606" s="1">
        <v>31952</v>
      </c>
      <c r="E606">
        <v>30</v>
      </c>
      <c r="F606">
        <v>84</v>
      </c>
      <c r="G606" s="1" t="s">
        <v>34</v>
      </c>
      <c r="H606" t="s">
        <v>33</v>
      </c>
    </row>
    <row r="607" spans="1:8" x14ac:dyDescent="0.25">
      <c r="A607" t="s">
        <v>34</v>
      </c>
      <c r="B607" t="s">
        <v>22</v>
      </c>
      <c r="C607" t="s">
        <v>151</v>
      </c>
      <c r="D607" s="1">
        <v>31986</v>
      </c>
      <c r="E607">
        <v>28</v>
      </c>
      <c r="F607">
        <v>39</v>
      </c>
      <c r="G607" s="1" t="s">
        <v>34</v>
      </c>
      <c r="H607" t="s">
        <v>33</v>
      </c>
    </row>
    <row r="608" spans="1:8" x14ac:dyDescent="0.25">
      <c r="A608" t="s">
        <v>88</v>
      </c>
      <c r="B608" t="s">
        <v>22</v>
      </c>
      <c r="C608" t="s">
        <v>170</v>
      </c>
      <c r="D608" s="1">
        <v>32496</v>
      </c>
      <c r="E608">
        <v>24</v>
      </c>
      <c r="F608">
        <v>66</v>
      </c>
      <c r="G608" s="1" t="s">
        <v>34</v>
      </c>
      <c r="H608" t="s">
        <v>33</v>
      </c>
    </row>
    <row r="609" spans="1:8" x14ac:dyDescent="0.25">
      <c r="A609" t="s">
        <v>45</v>
      </c>
      <c r="B609" t="s">
        <v>22</v>
      </c>
      <c r="C609" t="s">
        <v>174</v>
      </c>
      <c r="D609" s="1">
        <v>31697</v>
      </c>
      <c r="E609">
        <v>22</v>
      </c>
      <c r="F609">
        <v>9</v>
      </c>
      <c r="G609" s="1" t="s">
        <v>34</v>
      </c>
      <c r="H609" t="s">
        <v>175</v>
      </c>
    </row>
    <row r="610" spans="1:8" x14ac:dyDescent="0.25">
      <c r="A610" t="s">
        <v>169</v>
      </c>
      <c r="B610" t="s">
        <v>22</v>
      </c>
      <c r="C610" t="s">
        <v>187</v>
      </c>
      <c r="D610" s="1">
        <v>33318</v>
      </c>
      <c r="E610">
        <v>26</v>
      </c>
      <c r="F610">
        <v>3</v>
      </c>
      <c r="G610" s="1" t="s">
        <v>34</v>
      </c>
      <c r="H610" t="s">
        <v>188</v>
      </c>
    </row>
    <row r="611" spans="1:8" x14ac:dyDescent="0.25">
      <c r="A611" t="s">
        <v>128</v>
      </c>
      <c r="B611" t="s">
        <v>22</v>
      </c>
      <c r="C611" t="s">
        <v>214</v>
      </c>
      <c r="D611" s="1">
        <v>31663</v>
      </c>
      <c r="E611">
        <v>26</v>
      </c>
      <c r="F611">
        <v>10</v>
      </c>
      <c r="G611" s="1" t="s">
        <v>34</v>
      </c>
      <c r="H611" t="s">
        <v>215</v>
      </c>
    </row>
    <row r="612" spans="1:8" x14ac:dyDescent="0.25">
      <c r="A612" t="s">
        <v>169</v>
      </c>
      <c r="B612" t="s">
        <v>22</v>
      </c>
      <c r="C612" t="s">
        <v>227</v>
      </c>
      <c r="D612" s="1">
        <v>32130</v>
      </c>
      <c r="E612">
        <v>22</v>
      </c>
      <c r="F612">
        <v>65</v>
      </c>
      <c r="G612" s="1" t="s">
        <v>34</v>
      </c>
      <c r="H612" t="s">
        <v>114</v>
      </c>
    </row>
    <row r="613" spans="1:8" x14ac:dyDescent="0.25">
      <c r="A613" t="s">
        <v>63</v>
      </c>
      <c r="B613" t="s">
        <v>22</v>
      </c>
      <c r="C613" t="s">
        <v>240</v>
      </c>
      <c r="D613" s="1">
        <v>32868</v>
      </c>
      <c r="E613">
        <v>33</v>
      </c>
      <c r="F613">
        <v>18</v>
      </c>
      <c r="G613" s="1" t="s">
        <v>34</v>
      </c>
      <c r="H613" t="s">
        <v>112</v>
      </c>
    </row>
    <row r="614" spans="1:8" x14ac:dyDescent="0.25">
      <c r="A614" t="s">
        <v>24</v>
      </c>
      <c r="B614" t="s">
        <v>22</v>
      </c>
      <c r="C614" t="s">
        <v>290</v>
      </c>
      <c r="D614" s="1">
        <v>32639</v>
      </c>
      <c r="E614">
        <v>25</v>
      </c>
      <c r="F614">
        <v>73</v>
      </c>
      <c r="G614" s="1" t="s">
        <v>34</v>
      </c>
      <c r="H614" t="s">
        <v>291</v>
      </c>
    </row>
    <row r="615" spans="1:8" x14ac:dyDescent="0.25">
      <c r="A615" t="s">
        <v>57</v>
      </c>
      <c r="B615" t="s">
        <v>119</v>
      </c>
      <c r="C615" t="s">
        <v>297</v>
      </c>
      <c r="D615" s="1">
        <v>32187</v>
      </c>
      <c r="E615">
        <v>25</v>
      </c>
      <c r="F615">
        <v>45</v>
      </c>
      <c r="G615" s="1" t="s">
        <v>34</v>
      </c>
      <c r="H615" t="s">
        <v>114</v>
      </c>
    </row>
    <row r="616" spans="1:8" x14ac:dyDescent="0.25">
      <c r="A616" t="s">
        <v>34</v>
      </c>
      <c r="B616" t="s">
        <v>77</v>
      </c>
      <c r="C616" t="s">
        <v>300</v>
      </c>
      <c r="D616" s="1">
        <v>32588</v>
      </c>
      <c r="E616">
        <v>31</v>
      </c>
      <c r="F616">
        <v>25</v>
      </c>
      <c r="G616" s="1" t="s">
        <v>34</v>
      </c>
      <c r="H616" t="s">
        <v>33</v>
      </c>
    </row>
    <row r="617" spans="1:8" x14ac:dyDescent="0.25">
      <c r="A617" t="s">
        <v>34</v>
      </c>
      <c r="B617" t="s">
        <v>119</v>
      </c>
      <c r="C617" t="s">
        <v>367</v>
      </c>
      <c r="D617" s="1">
        <v>31901</v>
      </c>
      <c r="E617">
        <v>27</v>
      </c>
      <c r="F617">
        <v>88</v>
      </c>
      <c r="G617" s="1" t="s">
        <v>34</v>
      </c>
      <c r="H617" t="s">
        <v>33</v>
      </c>
    </row>
    <row r="618" spans="1:8" x14ac:dyDescent="0.25">
      <c r="A618" t="s">
        <v>95</v>
      </c>
      <c r="B618" t="s">
        <v>119</v>
      </c>
      <c r="C618" t="s">
        <v>368</v>
      </c>
      <c r="D618" s="1">
        <v>32212</v>
      </c>
      <c r="E618">
        <v>22</v>
      </c>
      <c r="F618">
        <v>61</v>
      </c>
      <c r="G618" s="1" t="s">
        <v>34</v>
      </c>
      <c r="H618" t="s">
        <v>215</v>
      </c>
    </row>
    <row r="619" spans="1:8" x14ac:dyDescent="0.25">
      <c r="A619" t="s">
        <v>34</v>
      </c>
      <c r="B619" t="s">
        <v>77</v>
      </c>
      <c r="C619" t="s">
        <v>378</v>
      </c>
      <c r="D619" s="1">
        <v>31056</v>
      </c>
      <c r="E619">
        <v>28</v>
      </c>
      <c r="F619">
        <v>7</v>
      </c>
      <c r="G619" s="1" t="s">
        <v>34</v>
      </c>
      <c r="H619" t="s">
        <v>41</v>
      </c>
    </row>
    <row r="620" spans="1:8" x14ac:dyDescent="0.25">
      <c r="A620" t="s">
        <v>57</v>
      </c>
      <c r="B620" t="s">
        <v>119</v>
      </c>
      <c r="C620" t="s">
        <v>379</v>
      </c>
      <c r="D620" s="1">
        <v>31512</v>
      </c>
      <c r="E620">
        <v>27</v>
      </c>
      <c r="F620">
        <v>7</v>
      </c>
      <c r="G620" s="1" t="s">
        <v>34</v>
      </c>
      <c r="H620" t="s">
        <v>380</v>
      </c>
    </row>
    <row r="621" spans="1:8" x14ac:dyDescent="0.25">
      <c r="A621" t="s">
        <v>34</v>
      </c>
      <c r="B621" t="s">
        <v>119</v>
      </c>
      <c r="C621" t="s">
        <v>392</v>
      </c>
      <c r="D621" s="1">
        <v>29915</v>
      </c>
      <c r="E621">
        <v>27</v>
      </c>
      <c r="F621">
        <v>109</v>
      </c>
      <c r="G621" s="1" t="s">
        <v>34</v>
      </c>
      <c r="H621" t="s">
        <v>114</v>
      </c>
    </row>
    <row r="622" spans="1:8" x14ac:dyDescent="0.25">
      <c r="A622" t="s">
        <v>35</v>
      </c>
      <c r="B622" t="s">
        <v>77</v>
      </c>
      <c r="C622" t="s">
        <v>400</v>
      </c>
      <c r="D622" s="1">
        <v>32275</v>
      </c>
      <c r="E622">
        <v>25</v>
      </c>
      <c r="F622">
        <v>30</v>
      </c>
      <c r="G622" s="1" t="s">
        <v>34</v>
      </c>
      <c r="H622" t="s">
        <v>114</v>
      </c>
    </row>
    <row r="623" spans="1:8" x14ac:dyDescent="0.25">
      <c r="A623" t="s">
        <v>34</v>
      </c>
      <c r="B623" t="s">
        <v>119</v>
      </c>
      <c r="C623" t="s">
        <v>408</v>
      </c>
      <c r="D623" s="1">
        <v>30813</v>
      </c>
      <c r="E623">
        <v>23</v>
      </c>
      <c r="F623">
        <v>96</v>
      </c>
      <c r="G623" s="1" t="s">
        <v>34</v>
      </c>
      <c r="H623" t="s">
        <v>33</v>
      </c>
    </row>
    <row r="624" spans="1:8" x14ac:dyDescent="0.25">
      <c r="A624" t="s">
        <v>45</v>
      </c>
      <c r="B624" t="s">
        <v>119</v>
      </c>
      <c r="C624" t="s">
        <v>426</v>
      </c>
      <c r="D624" s="1">
        <v>31320</v>
      </c>
      <c r="E624">
        <v>28</v>
      </c>
      <c r="F624">
        <v>72</v>
      </c>
      <c r="G624" s="1" t="s">
        <v>34</v>
      </c>
      <c r="H624" t="s">
        <v>41</v>
      </c>
    </row>
    <row r="625" spans="1:8" x14ac:dyDescent="0.25">
      <c r="A625" t="s">
        <v>95</v>
      </c>
      <c r="B625" t="s">
        <v>119</v>
      </c>
      <c r="C625" t="s">
        <v>447</v>
      </c>
      <c r="D625" s="1">
        <v>31299</v>
      </c>
      <c r="E625">
        <v>26</v>
      </c>
      <c r="F625">
        <v>74</v>
      </c>
      <c r="G625" s="1" t="s">
        <v>34</v>
      </c>
      <c r="H625" t="s">
        <v>114</v>
      </c>
    </row>
    <row r="626" spans="1:8" x14ac:dyDescent="0.25">
      <c r="A626" t="s">
        <v>31</v>
      </c>
      <c r="B626" t="s">
        <v>22</v>
      </c>
      <c r="C626" t="s">
        <v>461</v>
      </c>
      <c r="D626" s="1">
        <v>30842</v>
      </c>
      <c r="E626">
        <v>29</v>
      </c>
      <c r="F626">
        <v>49</v>
      </c>
      <c r="G626" s="1" t="s">
        <v>34</v>
      </c>
      <c r="H626" t="s">
        <v>462</v>
      </c>
    </row>
    <row r="627" spans="1:8" x14ac:dyDescent="0.25">
      <c r="A627" t="s">
        <v>79</v>
      </c>
      <c r="B627" t="s">
        <v>77</v>
      </c>
      <c r="C627" t="s">
        <v>480</v>
      </c>
      <c r="D627" s="1">
        <v>31092</v>
      </c>
      <c r="E627">
        <v>24</v>
      </c>
      <c r="F627">
        <v>53</v>
      </c>
      <c r="G627" s="1" t="s">
        <v>34</v>
      </c>
      <c r="H627" t="s">
        <v>112</v>
      </c>
    </row>
    <row r="628" spans="1:8" x14ac:dyDescent="0.25">
      <c r="A628" t="s">
        <v>34</v>
      </c>
      <c r="B628" t="s">
        <v>119</v>
      </c>
      <c r="C628" t="s">
        <v>483</v>
      </c>
      <c r="D628" s="1">
        <v>29245</v>
      </c>
      <c r="E628">
        <v>28</v>
      </c>
      <c r="F628">
        <v>131</v>
      </c>
      <c r="G628" s="1" t="s">
        <v>34</v>
      </c>
      <c r="H628" t="s">
        <v>33</v>
      </c>
    </row>
    <row r="629" spans="1:8" x14ac:dyDescent="0.25">
      <c r="A629" t="s">
        <v>79</v>
      </c>
      <c r="B629" t="s">
        <v>22</v>
      </c>
      <c r="C629" t="s">
        <v>490</v>
      </c>
      <c r="D629" s="1">
        <v>33656</v>
      </c>
      <c r="E629">
        <v>25</v>
      </c>
      <c r="F629">
        <v>11</v>
      </c>
      <c r="G629" s="1" t="s">
        <v>34</v>
      </c>
      <c r="H629" t="s">
        <v>188</v>
      </c>
    </row>
    <row r="630" spans="1:8" x14ac:dyDescent="0.25">
      <c r="A630" t="s">
        <v>53</v>
      </c>
      <c r="B630" t="s">
        <v>119</v>
      </c>
      <c r="C630" t="s">
        <v>496</v>
      </c>
      <c r="D630" s="1">
        <v>31871</v>
      </c>
      <c r="E630">
        <v>30</v>
      </c>
      <c r="F630">
        <v>45</v>
      </c>
      <c r="G630" s="1" t="s">
        <v>34</v>
      </c>
      <c r="H630" t="s">
        <v>114</v>
      </c>
    </row>
    <row r="631" spans="1:8" x14ac:dyDescent="0.25">
      <c r="A631" t="s">
        <v>35</v>
      </c>
      <c r="B631" t="s">
        <v>77</v>
      </c>
      <c r="C631" t="s">
        <v>514</v>
      </c>
      <c r="D631" s="1">
        <v>30442</v>
      </c>
      <c r="E631">
        <v>31</v>
      </c>
      <c r="F631">
        <v>74</v>
      </c>
      <c r="G631" s="1" t="s">
        <v>34</v>
      </c>
      <c r="H631" t="s">
        <v>33</v>
      </c>
    </row>
    <row r="632" spans="1:8" x14ac:dyDescent="0.25">
      <c r="A632" t="s">
        <v>88</v>
      </c>
      <c r="B632" t="s">
        <v>22</v>
      </c>
      <c r="C632" t="s">
        <v>520</v>
      </c>
      <c r="D632" s="1">
        <v>31439</v>
      </c>
      <c r="E632">
        <v>31</v>
      </c>
      <c r="F632">
        <v>25</v>
      </c>
      <c r="G632" s="1" t="s">
        <v>34</v>
      </c>
      <c r="H632" t="s">
        <v>380</v>
      </c>
    </row>
    <row r="633" spans="1:8" x14ac:dyDescent="0.25">
      <c r="A633" t="s">
        <v>34</v>
      </c>
      <c r="B633" t="s">
        <v>77</v>
      </c>
      <c r="C633" t="s">
        <v>522</v>
      </c>
      <c r="D633" s="1">
        <v>31501</v>
      </c>
      <c r="E633">
        <v>26</v>
      </c>
      <c r="F633">
        <v>115</v>
      </c>
      <c r="G633" s="1" t="s">
        <v>34</v>
      </c>
      <c r="H633" t="s">
        <v>114</v>
      </c>
    </row>
    <row r="634" spans="1:8" x14ac:dyDescent="0.25">
      <c r="A634" t="s">
        <v>62</v>
      </c>
      <c r="B634" t="s">
        <v>77</v>
      </c>
      <c r="C634" t="s">
        <v>542</v>
      </c>
      <c r="D634" s="1">
        <v>32213</v>
      </c>
      <c r="E634">
        <v>29</v>
      </c>
      <c r="F634">
        <v>43</v>
      </c>
      <c r="G634" s="1" t="s">
        <v>34</v>
      </c>
      <c r="H634" t="s">
        <v>114</v>
      </c>
    </row>
    <row r="635" spans="1:8" x14ac:dyDescent="0.25">
      <c r="A635" t="s">
        <v>34</v>
      </c>
      <c r="B635" t="s">
        <v>77</v>
      </c>
      <c r="C635" t="s">
        <v>549</v>
      </c>
      <c r="D635" s="1">
        <v>31810</v>
      </c>
      <c r="E635">
        <v>33</v>
      </c>
      <c r="F635">
        <v>60</v>
      </c>
      <c r="G635" s="1" t="s">
        <v>34</v>
      </c>
      <c r="H635" t="s">
        <v>33</v>
      </c>
    </row>
    <row r="636" spans="1:8" x14ac:dyDescent="0.25">
      <c r="A636" t="s">
        <v>75</v>
      </c>
      <c r="B636" t="s">
        <v>119</v>
      </c>
      <c r="C636" t="s">
        <v>556</v>
      </c>
      <c r="D636" s="1">
        <v>31552</v>
      </c>
      <c r="E636">
        <v>27</v>
      </c>
      <c r="F636">
        <v>49</v>
      </c>
      <c r="G636" s="1" t="s">
        <v>34</v>
      </c>
      <c r="H636" t="s">
        <v>215</v>
      </c>
    </row>
    <row r="637" spans="1:8" x14ac:dyDescent="0.25">
      <c r="A637" t="s">
        <v>62</v>
      </c>
      <c r="B637" t="s">
        <v>77</v>
      </c>
      <c r="C637" t="s">
        <v>573</v>
      </c>
      <c r="D637" s="1">
        <v>29722</v>
      </c>
      <c r="E637">
        <v>22</v>
      </c>
      <c r="F637">
        <v>18</v>
      </c>
      <c r="G637" s="1" t="s">
        <v>34</v>
      </c>
      <c r="H637" t="s">
        <v>112</v>
      </c>
    </row>
    <row r="638" spans="1:8" x14ac:dyDescent="0.25">
      <c r="A638" t="s">
        <v>62</v>
      </c>
      <c r="B638" t="s">
        <v>77</v>
      </c>
      <c r="C638" t="s">
        <v>581</v>
      </c>
      <c r="D638" s="1">
        <v>30373</v>
      </c>
      <c r="E638">
        <v>26</v>
      </c>
      <c r="F638">
        <v>57</v>
      </c>
      <c r="G638" s="1" t="s">
        <v>34</v>
      </c>
      <c r="H638" t="s">
        <v>114</v>
      </c>
    </row>
    <row r="639" spans="1:8" x14ac:dyDescent="0.25">
      <c r="A639" t="s">
        <v>45</v>
      </c>
      <c r="B639" t="s">
        <v>77</v>
      </c>
      <c r="C639" t="s">
        <v>639</v>
      </c>
      <c r="D639" s="1">
        <v>31459</v>
      </c>
      <c r="E639">
        <v>28</v>
      </c>
      <c r="F639">
        <v>76</v>
      </c>
      <c r="G639" s="1" t="s">
        <v>34</v>
      </c>
      <c r="H639" t="s">
        <v>41</v>
      </c>
    </row>
    <row r="640" spans="1:8" x14ac:dyDescent="0.25">
      <c r="A640" t="s">
        <v>186</v>
      </c>
      <c r="B640" t="s">
        <v>77</v>
      </c>
      <c r="C640" t="s">
        <v>665</v>
      </c>
      <c r="D640" s="1">
        <v>32569</v>
      </c>
      <c r="E640">
        <v>28</v>
      </c>
      <c r="F640">
        <v>34</v>
      </c>
      <c r="G640" s="1" t="s">
        <v>34</v>
      </c>
      <c r="H640" t="s">
        <v>41</v>
      </c>
    </row>
    <row r="641" spans="1:8" x14ac:dyDescent="0.25">
      <c r="A641" t="s">
        <v>57</v>
      </c>
      <c r="B641" t="s">
        <v>119</v>
      </c>
      <c r="C641" t="s">
        <v>690</v>
      </c>
      <c r="D641" s="1">
        <v>30841</v>
      </c>
      <c r="E641">
        <v>33</v>
      </c>
      <c r="F641">
        <v>96</v>
      </c>
      <c r="G641" s="1" t="s">
        <v>34</v>
      </c>
      <c r="H641" t="s">
        <v>33</v>
      </c>
    </row>
    <row r="642" spans="1:8" x14ac:dyDescent="0.25">
      <c r="A642" t="s">
        <v>24</v>
      </c>
      <c r="B642" t="s">
        <v>77</v>
      </c>
      <c r="C642" t="s">
        <v>698</v>
      </c>
      <c r="D642" s="1">
        <v>32159</v>
      </c>
      <c r="E642">
        <v>32</v>
      </c>
      <c r="F642">
        <v>52</v>
      </c>
      <c r="G642" s="1" t="s">
        <v>34</v>
      </c>
      <c r="H642" t="s">
        <v>175</v>
      </c>
    </row>
    <row r="643" spans="1:8" x14ac:dyDescent="0.25">
      <c r="A643" t="s">
        <v>34</v>
      </c>
      <c r="B643" t="s">
        <v>710</v>
      </c>
      <c r="C643" t="s">
        <v>730</v>
      </c>
      <c r="D643" s="1">
        <v>29726</v>
      </c>
      <c r="E643">
        <v>28</v>
      </c>
      <c r="F643">
        <v>153</v>
      </c>
      <c r="G643" s="1" t="s">
        <v>34</v>
      </c>
      <c r="H643" t="s">
        <v>114</v>
      </c>
    </row>
    <row r="644" spans="1:8" x14ac:dyDescent="0.25">
      <c r="A644" t="s">
        <v>165</v>
      </c>
      <c r="B644" t="s">
        <v>77</v>
      </c>
      <c r="C644" t="s">
        <v>731</v>
      </c>
      <c r="D644" s="1">
        <v>29622</v>
      </c>
      <c r="E644">
        <v>31</v>
      </c>
      <c r="F644">
        <v>49</v>
      </c>
      <c r="G644" s="1" t="s">
        <v>34</v>
      </c>
      <c r="H644" t="s">
        <v>732</v>
      </c>
    </row>
    <row r="645" spans="1:8" x14ac:dyDescent="0.25">
      <c r="A645" t="s">
        <v>62</v>
      </c>
      <c r="B645" t="s">
        <v>710</v>
      </c>
      <c r="C645" t="s">
        <v>743</v>
      </c>
      <c r="D645" s="1">
        <v>30072</v>
      </c>
      <c r="E645">
        <v>24</v>
      </c>
      <c r="F645">
        <v>7</v>
      </c>
      <c r="G645" s="1" t="s">
        <v>34</v>
      </c>
      <c r="H645" t="s">
        <v>215</v>
      </c>
    </row>
    <row r="646" spans="1:8" x14ac:dyDescent="0.25">
      <c r="A646" t="s">
        <v>88</v>
      </c>
      <c r="B646" t="s">
        <v>710</v>
      </c>
      <c r="C646" t="s">
        <v>760</v>
      </c>
      <c r="D646" s="1">
        <v>30419</v>
      </c>
      <c r="E646">
        <v>33</v>
      </c>
      <c r="F646">
        <v>79</v>
      </c>
      <c r="G646" s="1" t="s">
        <v>34</v>
      </c>
      <c r="H646" t="s">
        <v>188</v>
      </c>
    </row>
    <row r="647" spans="1:8" x14ac:dyDescent="0.25">
      <c r="A647" t="s">
        <v>63</v>
      </c>
      <c r="B647" t="s">
        <v>119</v>
      </c>
      <c r="C647" t="s">
        <v>791</v>
      </c>
      <c r="D647" s="1">
        <v>30756</v>
      </c>
      <c r="E647">
        <v>34</v>
      </c>
      <c r="F647">
        <v>29</v>
      </c>
      <c r="G647" s="1" t="s">
        <v>34</v>
      </c>
      <c r="H647" t="s">
        <v>792</v>
      </c>
    </row>
    <row r="648" spans="1:8" x14ac:dyDescent="0.25">
      <c r="A648" t="s">
        <v>62</v>
      </c>
      <c r="B648" t="s">
        <v>77</v>
      </c>
      <c r="C648" t="s">
        <v>797</v>
      </c>
      <c r="D648" s="1">
        <v>30737</v>
      </c>
      <c r="E648">
        <v>24</v>
      </c>
      <c r="F648">
        <v>35</v>
      </c>
      <c r="G648" s="1" t="s">
        <v>34</v>
      </c>
      <c r="H648" t="s">
        <v>112</v>
      </c>
    </row>
    <row r="649" spans="1:8" x14ac:dyDescent="0.25">
      <c r="A649" t="s">
        <v>165</v>
      </c>
      <c r="B649" t="s">
        <v>710</v>
      </c>
      <c r="C649" t="s">
        <v>828</v>
      </c>
      <c r="D649" s="1">
        <v>31239</v>
      </c>
      <c r="E649">
        <v>34</v>
      </c>
      <c r="F649">
        <v>18</v>
      </c>
      <c r="G649" s="1" t="s">
        <v>34</v>
      </c>
      <c r="H649" t="s">
        <v>829</v>
      </c>
    </row>
    <row r="650" spans="1:8" x14ac:dyDescent="0.25">
      <c r="A650" t="s">
        <v>128</v>
      </c>
      <c r="B650" t="s">
        <v>119</v>
      </c>
      <c r="C650" t="s">
        <v>843</v>
      </c>
      <c r="D650" s="1">
        <v>31449</v>
      </c>
      <c r="E650">
        <v>23</v>
      </c>
      <c r="F650">
        <v>43</v>
      </c>
      <c r="G650" s="1" t="s">
        <v>34</v>
      </c>
      <c r="H650" t="s">
        <v>844</v>
      </c>
    </row>
    <row r="651" spans="1:8" x14ac:dyDescent="0.25">
      <c r="A651" t="s">
        <v>88</v>
      </c>
      <c r="B651" t="s">
        <v>119</v>
      </c>
      <c r="C651" t="s">
        <v>851</v>
      </c>
      <c r="D651" s="1">
        <v>31454</v>
      </c>
      <c r="E651">
        <v>30</v>
      </c>
      <c r="F651">
        <v>11</v>
      </c>
      <c r="G651" s="1" t="s">
        <v>34</v>
      </c>
      <c r="H651" t="s">
        <v>852</v>
      </c>
    </row>
    <row r="652" spans="1:8" x14ac:dyDescent="0.25">
      <c r="A652" t="s">
        <v>210</v>
      </c>
      <c r="B652" t="s">
        <v>710</v>
      </c>
      <c r="C652" t="s">
        <v>873</v>
      </c>
      <c r="D652" s="1">
        <v>31761</v>
      </c>
      <c r="E652">
        <v>20</v>
      </c>
      <c r="F652">
        <v>52</v>
      </c>
      <c r="G652" s="1" t="s">
        <v>34</v>
      </c>
      <c r="H652" t="s">
        <v>732</v>
      </c>
    </row>
    <row r="653" spans="1:8" x14ac:dyDescent="0.25">
      <c r="A653" t="s">
        <v>95</v>
      </c>
      <c r="B653" t="s">
        <v>119</v>
      </c>
      <c r="C653" t="s">
        <v>881</v>
      </c>
      <c r="D653" s="1">
        <v>31890</v>
      </c>
      <c r="E653">
        <v>33</v>
      </c>
      <c r="F653">
        <v>5</v>
      </c>
      <c r="G653" s="1" t="s">
        <v>34</v>
      </c>
      <c r="H653" t="s">
        <v>792</v>
      </c>
    </row>
    <row r="654" spans="1:8" x14ac:dyDescent="0.25">
      <c r="A654" t="s">
        <v>63</v>
      </c>
      <c r="B654" t="s">
        <v>77</v>
      </c>
      <c r="C654" t="s">
        <v>900</v>
      </c>
      <c r="D654" s="1">
        <v>32207</v>
      </c>
      <c r="E654">
        <v>20</v>
      </c>
      <c r="F654">
        <v>6</v>
      </c>
      <c r="G654" s="1" t="s">
        <v>34</v>
      </c>
      <c r="H654" t="s">
        <v>901</v>
      </c>
    </row>
    <row r="655" spans="1:8" x14ac:dyDescent="0.25">
      <c r="A655" t="s">
        <v>75</v>
      </c>
      <c r="B655" t="s">
        <v>119</v>
      </c>
      <c r="C655" t="s">
        <v>906</v>
      </c>
      <c r="D655" s="1">
        <v>32029</v>
      </c>
      <c r="E655">
        <v>29</v>
      </c>
      <c r="F655">
        <v>46</v>
      </c>
      <c r="G655" s="1" t="s">
        <v>34</v>
      </c>
      <c r="H655" t="s">
        <v>33</v>
      </c>
    </row>
    <row r="656" spans="1:8" x14ac:dyDescent="0.25">
      <c r="A656" t="s">
        <v>75</v>
      </c>
      <c r="B656" t="s">
        <v>77</v>
      </c>
      <c r="C656" t="s">
        <v>915</v>
      </c>
      <c r="D656" s="1">
        <v>32273</v>
      </c>
      <c r="E656">
        <v>27</v>
      </c>
      <c r="F656">
        <v>9</v>
      </c>
      <c r="G656" s="1" t="s">
        <v>34</v>
      </c>
      <c r="H656" t="s">
        <v>829</v>
      </c>
    </row>
    <row r="657" spans="1:8" x14ac:dyDescent="0.25">
      <c r="A657" t="s">
        <v>34</v>
      </c>
      <c r="B657" t="s">
        <v>119</v>
      </c>
      <c r="C657" t="s">
        <v>930</v>
      </c>
      <c r="D657" s="1">
        <v>32340</v>
      </c>
      <c r="E657">
        <v>21</v>
      </c>
      <c r="F657">
        <v>65</v>
      </c>
      <c r="G657" s="1" t="s">
        <v>34</v>
      </c>
      <c r="H657" t="s">
        <v>33</v>
      </c>
    </row>
    <row r="658" spans="1:8" x14ac:dyDescent="0.25">
      <c r="A658" t="s">
        <v>34</v>
      </c>
      <c r="B658" t="s">
        <v>22</v>
      </c>
      <c r="C658" t="s">
        <v>935</v>
      </c>
      <c r="D658" s="1">
        <v>32423</v>
      </c>
      <c r="E658">
        <v>21</v>
      </c>
      <c r="F658">
        <v>3</v>
      </c>
      <c r="G658" s="1" t="s">
        <v>34</v>
      </c>
      <c r="H658" t="s">
        <v>41</v>
      </c>
    </row>
    <row r="659" spans="1:8" x14ac:dyDescent="0.25">
      <c r="A659" t="s">
        <v>63</v>
      </c>
      <c r="B659" t="s">
        <v>119</v>
      </c>
      <c r="C659" t="s">
        <v>989</v>
      </c>
      <c r="D659" s="1">
        <v>32912</v>
      </c>
      <c r="E659">
        <v>24</v>
      </c>
      <c r="F659">
        <v>5</v>
      </c>
      <c r="G659" s="1" t="s">
        <v>34</v>
      </c>
      <c r="H659" t="s">
        <v>829</v>
      </c>
    </row>
    <row r="660" spans="1:8" x14ac:dyDescent="0.25">
      <c r="A660" t="s">
        <v>24</v>
      </c>
      <c r="B660" t="s">
        <v>119</v>
      </c>
      <c r="C660" t="s">
        <v>990</v>
      </c>
      <c r="D660" s="1">
        <v>32915</v>
      </c>
      <c r="E660">
        <v>24</v>
      </c>
      <c r="F660">
        <v>21</v>
      </c>
      <c r="G660" s="1" t="s">
        <v>34</v>
      </c>
      <c r="H660" t="s">
        <v>291</v>
      </c>
    </row>
    <row r="661" spans="1:8" x14ac:dyDescent="0.25">
      <c r="A661" t="s">
        <v>186</v>
      </c>
      <c r="B661" t="s">
        <v>710</v>
      </c>
      <c r="C661" t="s">
        <v>1019</v>
      </c>
      <c r="D661" s="1">
        <v>33735</v>
      </c>
      <c r="E661">
        <v>22</v>
      </c>
      <c r="F661">
        <v>16</v>
      </c>
      <c r="G661" s="1" t="s">
        <v>34</v>
      </c>
      <c r="H661" t="s">
        <v>41</v>
      </c>
    </row>
    <row r="662" spans="1:8" x14ac:dyDescent="0.25">
      <c r="A662" t="s">
        <v>34</v>
      </c>
      <c r="B662" t="s">
        <v>119</v>
      </c>
      <c r="C662" t="s">
        <v>1041</v>
      </c>
      <c r="D662" s="1">
        <v>33611</v>
      </c>
      <c r="E662">
        <v>28</v>
      </c>
      <c r="F662">
        <v>7</v>
      </c>
      <c r="G662" s="1" t="s">
        <v>34</v>
      </c>
      <c r="H662" t="s">
        <v>41</v>
      </c>
    </row>
    <row r="663" spans="1:8" x14ac:dyDescent="0.25">
      <c r="A663" t="s">
        <v>169</v>
      </c>
      <c r="B663" t="s">
        <v>77</v>
      </c>
      <c r="C663" t="s">
        <v>1048</v>
      </c>
      <c r="D663" s="1">
        <v>34084</v>
      </c>
      <c r="E663">
        <v>21</v>
      </c>
      <c r="F663">
        <v>5</v>
      </c>
      <c r="G663" s="1" t="s">
        <v>34</v>
      </c>
      <c r="H663" t="s">
        <v>114</v>
      </c>
    </row>
    <row r="664" spans="1:8" x14ac:dyDescent="0.25">
      <c r="A664" t="s">
        <v>82</v>
      </c>
      <c r="B664" t="s">
        <v>119</v>
      </c>
      <c r="C664" t="s">
        <v>1063</v>
      </c>
      <c r="D664" s="1">
        <v>33950</v>
      </c>
      <c r="E664">
        <v>28</v>
      </c>
      <c r="F664">
        <v>1</v>
      </c>
      <c r="G664" s="1" t="s">
        <v>34</v>
      </c>
      <c r="H664" t="s">
        <v>1064</v>
      </c>
    </row>
    <row r="665" spans="1:8" x14ac:dyDescent="0.25">
      <c r="A665" t="s">
        <v>45</v>
      </c>
      <c r="B665" t="s">
        <v>77</v>
      </c>
      <c r="C665" t="s">
        <v>1084</v>
      </c>
      <c r="D665" s="1">
        <v>34719</v>
      </c>
      <c r="E665">
        <v>23</v>
      </c>
      <c r="F665">
        <v>5</v>
      </c>
      <c r="G665" s="1" t="s">
        <v>34</v>
      </c>
      <c r="H665" t="s">
        <v>41</v>
      </c>
    </row>
    <row r="666" spans="1:8" x14ac:dyDescent="0.25">
      <c r="A666" t="s">
        <v>88</v>
      </c>
      <c r="B666" t="s">
        <v>77</v>
      </c>
      <c r="C666" t="s">
        <v>85</v>
      </c>
      <c r="D666" s="1">
        <v>33207</v>
      </c>
      <c r="E666">
        <v>19</v>
      </c>
      <c r="F666">
        <v>2</v>
      </c>
      <c r="G666" s="1" t="s">
        <v>87</v>
      </c>
      <c r="H666" t="s">
        <v>86</v>
      </c>
    </row>
    <row r="667" spans="1:8" x14ac:dyDescent="0.25">
      <c r="A667" t="s">
        <v>210</v>
      </c>
      <c r="B667" t="s">
        <v>119</v>
      </c>
      <c r="C667" t="s">
        <v>286</v>
      </c>
      <c r="D667" s="1">
        <v>32290</v>
      </c>
      <c r="E667">
        <v>31</v>
      </c>
      <c r="F667">
        <v>61</v>
      </c>
      <c r="G667" s="1" t="s">
        <v>87</v>
      </c>
      <c r="H667" t="s">
        <v>287</v>
      </c>
    </row>
    <row r="668" spans="1:8" x14ac:dyDescent="0.25">
      <c r="A668" t="s">
        <v>79</v>
      </c>
      <c r="B668" t="s">
        <v>77</v>
      </c>
      <c r="C668" t="s">
        <v>76</v>
      </c>
      <c r="D668" s="1">
        <v>33592</v>
      </c>
      <c r="E668">
        <v>23</v>
      </c>
      <c r="F668">
        <v>6</v>
      </c>
      <c r="G668" s="1" t="s">
        <v>79</v>
      </c>
      <c r="H668" t="s">
        <v>78</v>
      </c>
    </row>
    <row r="669" spans="1:8" x14ac:dyDescent="0.25">
      <c r="A669" t="s">
        <v>79</v>
      </c>
      <c r="B669" t="s">
        <v>22</v>
      </c>
      <c r="C669" t="s">
        <v>149</v>
      </c>
      <c r="D669" s="1">
        <v>32836</v>
      </c>
      <c r="E669">
        <v>27</v>
      </c>
      <c r="F669">
        <v>11</v>
      </c>
      <c r="G669" s="1" t="s">
        <v>79</v>
      </c>
      <c r="H669" t="s">
        <v>150</v>
      </c>
    </row>
    <row r="670" spans="1:8" x14ac:dyDescent="0.25">
      <c r="A670" t="s">
        <v>79</v>
      </c>
      <c r="B670" t="s">
        <v>77</v>
      </c>
      <c r="C670" t="s">
        <v>341</v>
      </c>
      <c r="D670" s="1">
        <v>33277</v>
      </c>
      <c r="E670">
        <v>28</v>
      </c>
      <c r="F670">
        <v>6</v>
      </c>
      <c r="G670" s="1" t="s">
        <v>79</v>
      </c>
      <c r="H670" t="s">
        <v>342</v>
      </c>
    </row>
    <row r="671" spans="1:8" x14ac:dyDescent="0.25">
      <c r="A671" t="s">
        <v>79</v>
      </c>
      <c r="B671" t="s">
        <v>119</v>
      </c>
      <c r="C671" t="s">
        <v>409</v>
      </c>
      <c r="D671" s="1">
        <v>32610</v>
      </c>
      <c r="E671">
        <v>30</v>
      </c>
      <c r="F671">
        <v>24</v>
      </c>
      <c r="G671" s="1" t="s">
        <v>79</v>
      </c>
      <c r="H671" t="s">
        <v>78</v>
      </c>
    </row>
    <row r="672" spans="1:8" x14ac:dyDescent="0.25">
      <c r="A672" t="s">
        <v>27</v>
      </c>
      <c r="B672" t="s">
        <v>119</v>
      </c>
      <c r="C672" t="s">
        <v>486</v>
      </c>
      <c r="D672" s="1">
        <v>31875</v>
      </c>
      <c r="E672">
        <v>27</v>
      </c>
      <c r="F672">
        <v>22</v>
      </c>
      <c r="G672" s="1" t="s">
        <v>79</v>
      </c>
      <c r="H672" t="s">
        <v>487</v>
      </c>
    </row>
    <row r="673" spans="1:8" x14ac:dyDescent="0.25">
      <c r="A673" t="s">
        <v>88</v>
      </c>
      <c r="B673" t="s">
        <v>119</v>
      </c>
      <c r="C673" t="s">
        <v>589</v>
      </c>
      <c r="D673" s="1">
        <v>31776</v>
      </c>
      <c r="E673">
        <v>25</v>
      </c>
      <c r="F673">
        <v>20</v>
      </c>
      <c r="G673" s="1" t="s">
        <v>79</v>
      </c>
      <c r="H673" t="s">
        <v>78</v>
      </c>
    </row>
    <row r="674" spans="1:8" x14ac:dyDescent="0.25">
      <c r="A674" t="s">
        <v>79</v>
      </c>
      <c r="B674" t="s">
        <v>77</v>
      </c>
      <c r="C674" t="s">
        <v>764</v>
      </c>
      <c r="D674" s="1">
        <v>30477</v>
      </c>
      <c r="E674">
        <v>27</v>
      </c>
      <c r="F674">
        <v>41</v>
      </c>
      <c r="G674" s="1" t="s">
        <v>79</v>
      </c>
      <c r="H674" t="s">
        <v>765</v>
      </c>
    </row>
    <row r="675" spans="1:8" x14ac:dyDescent="0.25">
      <c r="A675" t="s">
        <v>39</v>
      </c>
      <c r="B675" t="s">
        <v>119</v>
      </c>
      <c r="C675" t="s">
        <v>823</v>
      </c>
      <c r="D675" s="1">
        <v>30993</v>
      </c>
      <c r="E675">
        <v>23</v>
      </c>
      <c r="F675">
        <v>6</v>
      </c>
      <c r="G675" s="1" t="s">
        <v>79</v>
      </c>
      <c r="H675" t="s">
        <v>78</v>
      </c>
    </row>
    <row r="676" spans="1:8" x14ac:dyDescent="0.25">
      <c r="A676" t="s">
        <v>79</v>
      </c>
      <c r="B676" t="s">
        <v>710</v>
      </c>
      <c r="C676" t="s">
        <v>945</v>
      </c>
      <c r="D676" s="1">
        <v>32494</v>
      </c>
      <c r="E676">
        <v>27</v>
      </c>
      <c r="F676">
        <v>6</v>
      </c>
      <c r="G676" s="1" t="s">
        <v>79</v>
      </c>
      <c r="H676" t="s">
        <v>78</v>
      </c>
    </row>
    <row r="677" spans="1:8" x14ac:dyDescent="0.25">
      <c r="A677" t="s">
        <v>39</v>
      </c>
      <c r="B677" t="s">
        <v>22</v>
      </c>
      <c r="C677" t="s">
        <v>951</v>
      </c>
      <c r="D677" s="1">
        <v>32598</v>
      </c>
      <c r="E677">
        <v>30</v>
      </c>
      <c r="F677">
        <v>7</v>
      </c>
      <c r="G677" s="1" t="s">
        <v>79</v>
      </c>
      <c r="H677" t="s">
        <v>78</v>
      </c>
    </row>
    <row r="678" spans="1:8" x14ac:dyDescent="0.25">
      <c r="A678" t="s">
        <v>27</v>
      </c>
      <c r="B678" t="s">
        <v>119</v>
      </c>
      <c r="C678" t="s">
        <v>956</v>
      </c>
      <c r="D678" s="1">
        <v>32516</v>
      </c>
      <c r="E678">
        <v>27</v>
      </c>
      <c r="F678">
        <v>3</v>
      </c>
      <c r="G678" s="1" t="s">
        <v>79</v>
      </c>
      <c r="H678" t="s">
        <v>957</v>
      </c>
    </row>
    <row r="679" spans="1:8" x14ac:dyDescent="0.25">
      <c r="A679" t="s">
        <v>79</v>
      </c>
      <c r="B679" t="s">
        <v>710</v>
      </c>
      <c r="C679" t="s">
        <v>1099</v>
      </c>
      <c r="D679" s="1">
        <v>33191</v>
      </c>
      <c r="E679">
        <v>32</v>
      </c>
      <c r="F679">
        <v>0</v>
      </c>
      <c r="G679" s="1" t="s">
        <v>79</v>
      </c>
      <c r="H679" t="s">
        <v>342</v>
      </c>
    </row>
    <row r="680" spans="1:8" x14ac:dyDescent="0.25">
      <c r="A680" t="s">
        <v>63</v>
      </c>
      <c r="B680" t="s">
        <v>22</v>
      </c>
      <c r="C680" t="s">
        <v>381</v>
      </c>
      <c r="D680" s="1">
        <v>31808</v>
      </c>
      <c r="E680">
        <v>38</v>
      </c>
      <c r="F680">
        <v>7</v>
      </c>
      <c r="G680" s="1" t="s">
        <v>383</v>
      </c>
      <c r="H680" t="s">
        <v>382</v>
      </c>
    </row>
    <row r="681" spans="1:8" x14ac:dyDescent="0.25">
      <c r="A681" t="s">
        <v>92</v>
      </c>
      <c r="B681" t="s">
        <v>77</v>
      </c>
      <c r="C681" t="s">
        <v>886</v>
      </c>
      <c r="D681" s="1">
        <v>31617</v>
      </c>
      <c r="E681">
        <v>24</v>
      </c>
      <c r="F681">
        <v>40</v>
      </c>
      <c r="G681" s="1" t="s">
        <v>383</v>
      </c>
      <c r="H681" t="s">
        <v>887</v>
      </c>
    </row>
    <row r="682" spans="1:8" x14ac:dyDescent="0.25">
      <c r="A682" t="s">
        <v>39</v>
      </c>
      <c r="B682" t="s">
        <v>22</v>
      </c>
      <c r="C682" t="s">
        <v>36</v>
      </c>
      <c r="D682" s="1">
        <v>28560</v>
      </c>
      <c r="E682">
        <v>24</v>
      </c>
      <c r="F682">
        <v>100</v>
      </c>
      <c r="G682" s="1" t="s">
        <v>38</v>
      </c>
      <c r="H682" t="s">
        <v>37</v>
      </c>
    </row>
    <row r="683" spans="1:8" x14ac:dyDescent="0.25">
      <c r="A683" t="s">
        <v>82</v>
      </c>
      <c r="B683" t="s">
        <v>22</v>
      </c>
      <c r="C683" t="s">
        <v>131</v>
      </c>
      <c r="D683" s="1">
        <v>31907</v>
      </c>
      <c r="E683">
        <v>28</v>
      </c>
      <c r="F683">
        <v>22</v>
      </c>
      <c r="G683" s="1" t="s">
        <v>38</v>
      </c>
      <c r="H683" t="s">
        <v>132</v>
      </c>
    </row>
    <row r="684" spans="1:8" x14ac:dyDescent="0.25">
      <c r="A684" t="s">
        <v>75</v>
      </c>
      <c r="B684" t="s">
        <v>22</v>
      </c>
      <c r="C684" t="s">
        <v>156</v>
      </c>
      <c r="D684" s="1">
        <v>29971</v>
      </c>
      <c r="E684">
        <v>33</v>
      </c>
      <c r="F684">
        <v>54</v>
      </c>
      <c r="G684" s="1" t="s">
        <v>38</v>
      </c>
      <c r="H684" t="s">
        <v>132</v>
      </c>
    </row>
    <row r="685" spans="1:8" x14ac:dyDescent="0.25">
      <c r="A685" t="s">
        <v>165</v>
      </c>
      <c r="B685" t="s">
        <v>22</v>
      </c>
      <c r="C685" t="s">
        <v>163</v>
      </c>
      <c r="D685" s="1">
        <v>29364</v>
      </c>
      <c r="E685">
        <v>25</v>
      </c>
      <c r="F685">
        <v>71</v>
      </c>
      <c r="G685" s="1" t="s">
        <v>38</v>
      </c>
      <c r="H685" t="s">
        <v>164</v>
      </c>
    </row>
    <row r="686" spans="1:8" x14ac:dyDescent="0.25">
      <c r="A686" t="s">
        <v>62</v>
      </c>
      <c r="B686" t="s">
        <v>22</v>
      </c>
      <c r="C686" t="s">
        <v>193</v>
      </c>
      <c r="D686" s="1">
        <v>30825</v>
      </c>
      <c r="E686">
        <v>25</v>
      </c>
      <c r="F686">
        <v>54</v>
      </c>
      <c r="G686" s="1" t="s">
        <v>38</v>
      </c>
      <c r="H686" t="s">
        <v>194</v>
      </c>
    </row>
    <row r="687" spans="1:8" x14ac:dyDescent="0.25">
      <c r="A687" t="s">
        <v>54</v>
      </c>
      <c r="B687" t="s">
        <v>119</v>
      </c>
      <c r="C687" t="s">
        <v>246</v>
      </c>
      <c r="D687" s="1">
        <v>30842</v>
      </c>
      <c r="E687">
        <v>25</v>
      </c>
      <c r="F687">
        <v>98</v>
      </c>
      <c r="G687" s="1" t="s">
        <v>38</v>
      </c>
      <c r="H687" t="s">
        <v>37</v>
      </c>
    </row>
    <row r="688" spans="1:8" x14ac:dyDescent="0.25">
      <c r="A688" t="s">
        <v>50</v>
      </c>
      <c r="B688" t="s">
        <v>119</v>
      </c>
      <c r="C688" t="s">
        <v>264</v>
      </c>
      <c r="D688" s="1">
        <v>33454</v>
      </c>
      <c r="E688">
        <v>27</v>
      </c>
      <c r="F688">
        <v>8</v>
      </c>
      <c r="G688" s="1" t="s">
        <v>38</v>
      </c>
      <c r="H688" t="s">
        <v>37</v>
      </c>
    </row>
    <row r="689" spans="1:8" x14ac:dyDescent="0.25">
      <c r="A689" t="s">
        <v>54</v>
      </c>
      <c r="B689" t="s">
        <v>22</v>
      </c>
      <c r="C689" t="s">
        <v>273</v>
      </c>
      <c r="D689" s="1">
        <v>29424</v>
      </c>
      <c r="E689">
        <v>32</v>
      </c>
      <c r="F689">
        <v>98</v>
      </c>
      <c r="G689" s="1" t="s">
        <v>38</v>
      </c>
      <c r="H689" t="s">
        <v>132</v>
      </c>
    </row>
    <row r="690" spans="1:8" x14ac:dyDescent="0.25">
      <c r="A690" t="s">
        <v>50</v>
      </c>
      <c r="B690" t="s">
        <v>119</v>
      </c>
      <c r="C690" t="s">
        <v>376</v>
      </c>
      <c r="D690" s="1">
        <v>31114</v>
      </c>
      <c r="E690">
        <v>29</v>
      </c>
      <c r="F690">
        <v>35</v>
      </c>
      <c r="G690" s="1" t="s">
        <v>38</v>
      </c>
      <c r="H690" t="s">
        <v>377</v>
      </c>
    </row>
    <row r="691" spans="1:8" x14ac:dyDescent="0.25">
      <c r="A691" t="s">
        <v>62</v>
      </c>
      <c r="B691" t="s">
        <v>119</v>
      </c>
      <c r="C691" t="s">
        <v>393</v>
      </c>
      <c r="D691" s="1">
        <v>30392</v>
      </c>
      <c r="E691">
        <v>25</v>
      </c>
      <c r="F691">
        <v>73</v>
      </c>
      <c r="G691" s="1" t="s">
        <v>38</v>
      </c>
      <c r="H691" t="s">
        <v>132</v>
      </c>
    </row>
    <row r="692" spans="1:8" x14ac:dyDescent="0.25">
      <c r="A692" t="s">
        <v>62</v>
      </c>
      <c r="B692" t="s">
        <v>77</v>
      </c>
      <c r="C692" t="s">
        <v>404</v>
      </c>
      <c r="D692" s="1">
        <v>29917</v>
      </c>
      <c r="E692">
        <v>26</v>
      </c>
      <c r="F692">
        <v>71</v>
      </c>
      <c r="G692" s="1" t="s">
        <v>38</v>
      </c>
      <c r="H692" t="s">
        <v>132</v>
      </c>
    </row>
    <row r="693" spans="1:8" x14ac:dyDescent="0.25">
      <c r="A693" t="s">
        <v>50</v>
      </c>
      <c r="B693" t="s">
        <v>119</v>
      </c>
      <c r="C693" t="s">
        <v>484</v>
      </c>
      <c r="D693" s="1">
        <v>31316</v>
      </c>
      <c r="E693">
        <v>30</v>
      </c>
      <c r="F693">
        <v>44</v>
      </c>
      <c r="G693" s="1" t="s">
        <v>38</v>
      </c>
      <c r="H693" t="s">
        <v>485</v>
      </c>
    </row>
    <row r="694" spans="1:8" x14ac:dyDescent="0.25">
      <c r="A694" t="s">
        <v>75</v>
      </c>
      <c r="B694" t="s">
        <v>119</v>
      </c>
      <c r="C694" t="s">
        <v>566</v>
      </c>
      <c r="D694" s="1">
        <v>31494</v>
      </c>
      <c r="E694">
        <v>29</v>
      </c>
      <c r="F694">
        <v>35</v>
      </c>
      <c r="G694" s="1" t="s">
        <v>38</v>
      </c>
      <c r="H694" t="s">
        <v>567</v>
      </c>
    </row>
    <row r="695" spans="1:8" x14ac:dyDescent="0.25">
      <c r="A695" t="s">
        <v>39</v>
      </c>
      <c r="B695" t="s">
        <v>77</v>
      </c>
      <c r="C695" t="s">
        <v>597</v>
      </c>
      <c r="D695" s="1">
        <v>31060</v>
      </c>
      <c r="E695">
        <v>29</v>
      </c>
      <c r="F695">
        <v>42</v>
      </c>
      <c r="G695" s="1" t="s">
        <v>38</v>
      </c>
      <c r="H695" t="s">
        <v>598</v>
      </c>
    </row>
    <row r="696" spans="1:8" x14ac:dyDescent="0.25">
      <c r="A696" t="s">
        <v>98</v>
      </c>
      <c r="B696" t="s">
        <v>119</v>
      </c>
      <c r="C696" t="s">
        <v>608</v>
      </c>
      <c r="D696" s="1">
        <v>29893</v>
      </c>
      <c r="E696">
        <v>23</v>
      </c>
      <c r="F696">
        <v>43</v>
      </c>
      <c r="G696" s="1" t="s">
        <v>38</v>
      </c>
      <c r="H696" t="s">
        <v>194</v>
      </c>
    </row>
    <row r="697" spans="1:8" x14ac:dyDescent="0.25">
      <c r="A697" t="s">
        <v>75</v>
      </c>
      <c r="B697" t="s">
        <v>77</v>
      </c>
      <c r="C697" t="s">
        <v>656</v>
      </c>
      <c r="D697" s="1">
        <v>31218</v>
      </c>
      <c r="E697">
        <v>31</v>
      </c>
      <c r="F697">
        <v>29</v>
      </c>
      <c r="G697" s="1" t="s">
        <v>38</v>
      </c>
      <c r="H697" t="s">
        <v>37</v>
      </c>
    </row>
    <row r="698" spans="1:8" x14ac:dyDescent="0.25">
      <c r="A698" t="s">
        <v>82</v>
      </c>
      <c r="B698" t="s">
        <v>77</v>
      </c>
      <c r="C698" t="s">
        <v>666</v>
      </c>
      <c r="D698" s="1">
        <v>33132</v>
      </c>
      <c r="E698">
        <v>21</v>
      </c>
      <c r="F698">
        <v>34</v>
      </c>
      <c r="G698" s="1" t="s">
        <v>38</v>
      </c>
      <c r="H698" t="s">
        <v>667</v>
      </c>
    </row>
    <row r="699" spans="1:8" x14ac:dyDescent="0.25">
      <c r="A699" t="s">
        <v>165</v>
      </c>
      <c r="B699" t="s">
        <v>119</v>
      </c>
      <c r="C699" t="s">
        <v>692</v>
      </c>
      <c r="D699" s="1">
        <v>31091</v>
      </c>
      <c r="E699">
        <v>20</v>
      </c>
      <c r="F699">
        <v>49</v>
      </c>
      <c r="G699" s="1" t="s">
        <v>38</v>
      </c>
      <c r="H699" t="s">
        <v>693</v>
      </c>
    </row>
    <row r="700" spans="1:8" x14ac:dyDescent="0.25">
      <c r="A700" t="s">
        <v>39</v>
      </c>
      <c r="B700" t="s">
        <v>77</v>
      </c>
      <c r="C700" t="s">
        <v>708</v>
      </c>
      <c r="D700" s="1">
        <v>29569</v>
      </c>
      <c r="E700">
        <v>27</v>
      </c>
      <c r="F700">
        <v>119</v>
      </c>
      <c r="G700" s="1" t="s">
        <v>38</v>
      </c>
      <c r="H700" t="s">
        <v>598</v>
      </c>
    </row>
    <row r="701" spans="1:8" x14ac:dyDescent="0.25">
      <c r="A701" t="s">
        <v>75</v>
      </c>
      <c r="B701" t="s">
        <v>710</v>
      </c>
      <c r="C701" t="s">
        <v>759</v>
      </c>
      <c r="D701" s="1">
        <v>30257</v>
      </c>
      <c r="E701">
        <v>31</v>
      </c>
      <c r="F701">
        <v>9</v>
      </c>
      <c r="G701" s="1" t="s">
        <v>38</v>
      </c>
      <c r="H701" t="s">
        <v>164</v>
      </c>
    </row>
    <row r="702" spans="1:8" x14ac:dyDescent="0.25">
      <c r="A702" t="s">
        <v>45</v>
      </c>
      <c r="B702" t="s">
        <v>710</v>
      </c>
      <c r="C702" t="s">
        <v>827</v>
      </c>
      <c r="D702" s="1">
        <v>31579</v>
      </c>
      <c r="E702">
        <v>28</v>
      </c>
      <c r="F702">
        <v>57</v>
      </c>
      <c r="G702" s="1" t="s">
        <v>38</v>
      </c>
      <c r="H702" t="s">
        <v>37</v>
      </c>
    </row>
    <row r="703" spans="1:8" x14ac:dyDescent="0.25">
      <c r="A703" t="s">
        <v>75</v>
      </c>
      <c r="B703" t="s">
        <v>77</v>
      </c>
      <c r="C703" t="s">
        <v>842</v>
      </c>
      <c r="D703" s="1">
        <v>31513</v>
      </c>
      <c r="E703">
        <v>24</v>
      </c>
      <c r="F703">
        <v>15</v>
      </c>
      <c r="G703" s="1" t="s">
        <v>38</v>
      </c>
      <c r="H703" t="s">
        <v>194</v>
      </c>
    </row>
    <row r="704" spans="1:8" x14ac:dyDescent="0.25">
      <c r="A704" t="s">
        <v>39</v>
      </c>
      <c r="B704" t="s">
        <v>77</v>
      </c>
      <c r="C704" t="s">
        <v>869</v>
      </c>
      <c r="D704" s="1">
        <v>31767</v>
      </c>
      <c r="E704">
        <v>22</v>
      </c>
      <c r="F704">
        <v>1</v>
      </c>
      <c r="G704" s="1" t="s">
        <v>38</v>
      </c>
      <c r="H704" t="s">
        <v>667</v>
      </c>
    </row>
    <row r="705" spans="1:8" x14ac:dyDescent="0.25">
      <c r="A705" t="s">
        <v>50</v>
      </c>
      <c r="B705" t="s">
        <v>77</v>
      </c>
      <c r="C705" t="s">
        <v>966</v>
      </c>
      <c r="D705" s="1">
        <v>32805</v>
      </c>
      <c r="E705">
        <v>23</v>
      </c>
      <c r="F705">
        <v>13</v>
      </c>
      <c r="G705" s="1" t="s">
        <v>38</v>
      </c>
      <c r="H705" t="s">
        <v>967</v>
      </c>
    </row>
    <row r="706" spans="1:8" x14ac:dyDescent="0.25">
      <c r="A706" t="s">
        <v>75</v>
      </c>
      <c r="B706" t="s">
        <v>710</v>
      </c>
      <c r="C706" t="s">
        <v>982</v>
      </c>
      <c r="D706" s="1">
        <v>32929</v>
      </c>
      <c r="E706">
        <v>27</v>
      </c>
      <c r="F706">
        <v>2</v>
      </c>
      <c r="G706" s="1" t="s">
        <v>38</v>
      </c>
      <c r="H706" t="s">
        <v>983</v>
      </c>
    </row>
    <row r="707" spans="1:8" x14ac:dyDescent="0.25">
      <c r="A707" t="s">
        <v>50</v>
      </c>
      <c r="B707" t="s">
        <v>22</v>
      </c>
      <c r="C707" t="s">
        <v>987</v>
      </c>
      <c r="D707" s="1">
        <v>32921</v>
      </c>
      <c r="E707">
        <v>24</v>
      </c>
      <c r="F707">
        <v>10</v>
      </c>
      <c r="G707" s="1" t="s">
        <v>38</v>
      </c>
      <c r="H707" t="s">
        <v>988</v>
      </c>
    </row>
    <row r="708" spans="1:8" x14ac:dyDescent="0.25">
      <c r="A708" t="s">
        <v>95</v>
      </c>
      <c r="B708" t="s">
        <v>22</v>
      </c>
      <c r="C708" t="s">
        <v>101</v>
      </c>
      <c r="D708" s="1">
        <v>30372</v>
      </c>
      <c r="E708">
        <v>26</v>
      </c>
      <c r="F708">
        <v>62</v>
      </c>
      <c r="G708" s="1" t="s">
        <v>103</v>
      </c>
      <c r="H708" t="s">
        <v>102</v>
      </c>
    </row>
    <row r="709" spans="1:8" x14ac:dyDescent="0.25">
      <c r="A709" t="s">
        <v>54</v>
      </c>
      <c r="B709" t="s">
        <v>22</v>
      </c>
      <c r="C709" t="s">
        <v>172</v>
      </c>
      <c r="D709" s="1">
        <v>32105</v>
      </c>
      <c r="E709">
        <v>22</v>
      </c>
      <c r="F709">
        <v>21</v>
      </c>
      <c r="G709" s="1" t="s">
        <v>103</v>
      </c>
      <c r="H709" t="s">
        <v>173</v>
      </c>
    </row>
    <row r="710" spans="1:8" x14ac:dyDescent="0.25">
      <c r="A710" t="s">
        <v>95</v>
      </c>
      <c r="B710" t="s">
        <v>77</v>
      </c>
      <c r="C710" t="s">
        <v>314</v>
      </c>
      <c r="D710" s="1">
        <v>30072</v>
      </c>
      <c r="E710">
        <v>26</v>
      </c>
      <c r="F710">
        <v>111</v>
      </c>
      <c r="G710" s="1" t="s">
        <v>103</v>
      </c>
      <c r="H710" t="s">
        <v>102</v>
      </c>
    </row>
    <row r="711" spans="1:8" x14ac:dyDescent="0.25">
      <c r="A711" t="s">
        <v>35</v>
      </c>
      <c r="B711" t="s">
        <v>22</v>
      </c>
      <c r="C711" t="s">
        <v>468</v>
      </c>
      <c r="D711" s="1">
        <v>33855</v>
      </c>
      <c r="E711">
        <v>20</v>
      </c>
      <c r="F711">
        <v>10</v>
      </c>
      <c r="G711" s="1" t="s">
        <v>103</v>
      </c>
      <c r="H711" t="s">
        <v>102</v>
      </c>
    </row>
    <row r="712" spans="1:8" x14ac:dyDescent="0.25">
      <c r="A712" t="s">
        <v>95</v>
      </c>
      <c r="B712" t="s">
        <v>119</v>
      </c>
      <c r="C712" t="s">
        <v>529</v>
      </c>
      <c r="D712" s="1">
        <v>30670</v>
      </c>
      <c r="E712">
        <v>20</v>
      </c>
      <c r="F712">
        <v>55</v>
      </c>
      <c r="G712" s="1" t="s">
        <v>103</v>
      </c>
      <c r="H712" t="s">
        <v>173</v>
      </c>
    </row>
    <row r="713" spans="1:8" x14ac:dyDescent="0.25">
      <c r="A713" t="s">
        <v>95</v>
      </c>
      <c r="B713" t="s">
        <v>77</v>
      </c>
      <c r="C713" t="s">
        <v>616</v>
      </c>
      <c r="D713" s="1">
        <v>32627</v>
      </c>
      <c r="E713">
        <v>29</v>
      </c>
      <c r="F713">
        <v>22</v>
      </c>
      <c r="G713" s="1" t="s">
        <v>103</v>
      </c>
      <c r="H713" t="s">
        <v>173</v>
      </c>
    </row>
    <row r="714" spans="1:8" x14ac:dyDescent="0.25">
      <c r="A714" t="s">
        <v>62</v>
      </c>
      <c r="B714" t="s">
        <v>119</v>
      </c>
      <c r="C714" t="s">
        <v>626</v>
      </c>
      <c r="D714" s="1">
        <v>31543</v>
      </c>
      <c r="E714">
        <v>26</v>
      </c>
      <c r="F714">
        <v>47</v>
      </c>
      <c r="G714" s="1" t="s">
        <v>103</v>
      </c>
      <c r="H714" t="s">
        <v>173</v>
      </c>
    </row>
    <row r="715" spans="1:8" x14ac:dyDescent="0.25">
      <c r="A715" t="s">
        <v>50</v>
      </c>
      <c r="B715" t="s">
        <v>77</v>
      </c>
      <c r="C715" t="s">
        <v>920</v>
      </c>
      <c r="D715" s="1">
        <v>32492</v>
      </c>
      <c r="E715">
        <v>29</v>
      </c>
      <c r="F715">
        <v>7</v>
      </c>
      <c r="G715" s="1" t="s">
        <v>103</v>
      </c>
      <c r="H715" t="s">
        <v>921</v>
      </c>
    </row>
    <row r="716" spans="1:8" x14ac:dyDescent="0.25">
      <c r="A716" t="s">
        <v>82</v>
      </c>
      <c r="B716" t="s">
        <v>22</v>
      </c>
      <c r="C716" t="s">
        <v>1066</v>
      </c>
      <c r="D716" s="1">
        <v>33962</v>
      </c>
      <c r="E716">
        <v>34</v>
      </c>
      <c r="F716">
        <v>4</v>
      </c>
      <c r="G716" s="1" t="s">
        <v>103</v>
      </c>
      <c r="H716" t="s">
        <v>1067</v>
      </c>
    </row>
    <row r="717" spans="1:8" x14ac:dyDescent="0.25">
      <c r="A717" t="s">
        <v>92</v>
      </c>
      <c r="B717" t="s">
        <v>22</v>
      </c>
      <c r="C717" t="s">
        <v>89</v>
      </c>
      <c r="D717" s="1">
        <v>31373</v>
      </c>
      <c r="E717">
        <v>26</v>
      </c>
      <c r="F717">
        <v>77</v>
      </c>
      <c r="G717" s="1" t="s">
        <v>91</v>
      </c>
      <c r="H717" t="s">
        <v>90</v>
      </c>
    </row>
    <row r="718" spans="1:8" x14ac:dyDescent="0.25">
      <c r="A718" t="s">
        <v>178</v>
      </c>
      <c r="B718" t="s">
        <v>22</v>
      </c>
      <c r="C718" t="s">
        <v>206</v>
      </c>
      <c r="D718" s="1">
        <v>32391</v>
      </c>
      <c r="E718">
        <v>26</v>
      </c>
      <c r="F718">
        <v>49</v>
      </c>
      <c r="G718" s="1" t="s">
        <v>91</v>
      </c>
      <c r="H718" t="s">
        <v>207</v>
      </c>
    </row>
    <row r="719" spans="1:8" x14ac:dyDescent="0.25">
      <c r="A719" t="s">
        <v>45</v>
      </c>
      <c r="B719" t="s">
        <v>77</v>
      </c>
      <c r="C719" t="s">
        <v>991</v>
      </c>
      <c r="D719" s="1">
        <v>33153</v>
      </c>
      <c r="E719">
        <v>23</v>
      </c>
      <c r="F719">
        <v>14</v>
      </c>
      <c r="G719" s="1" t="s">
        <v>45</v>
      </c>
      <c r="H719" t="s">
        <v>992</v>
      </c>
    </row>
    <row r="720" spans="1:8" x14ac:dyDescent="0.25">
      <c r="A720" t="s">
        <v>98</v>
      </c>
      <c r="B720" t="s">
        <v>22</v>
      </c>
      <c r="C720" t="s">
        <v>96</v>
      </c>
      <c r="D720" s="1">
        <v>30344</v>
      </c>
      <c r="E720">
        <v>26</v>
      </c>
      <c r="F720">
        <v>19</v>
      </c>
      <c r="G720" s="1" t="s">
        <v>1655</v>
      </c>
      <c r="H720" t="s">
        <v>97</v>
      </c>
    </row>
    <row r="721" spans="1:8" x14ac:dyDescent="0.25">
      <c r="A721" t="s">
        <v>27</v>
      </c>
      <c r="B721" t="s">
        <v>22</v>
      </c>
      <c r="C721" t="s">
        <v>99</v>
      </c>
      <c r="D721" s="1">
        <v>29195</v>
      </c>
      <c r="E721">
        <v>33</v>
      </c>
      <c r="F721">
        <v>68</v>
      </c>
      <c r="G721" s="1" t="s">
        <v>1655</v>
      </c>
      <c r="H721" t="s">
        <v>100</v>
      </c>
    </row>
    <row r="722" spans="1:8" x14ac:dyDescent="0.25">
      <c r="A722" t="s">
        <v>108</v>
      </c>
      <c r="B722" t="s">
        <v>22</v>
      </c>
      <c r="C722" t="s">
        <v>115</v>
      </c>
      <c r="D722" s="1">
        <v>31875</v>
      </c>
      <c r="E722">
        <v>33</v>
      </c>
      <c r="F722">
        <v>43</v>
      </c>
      <c r="G722" s="1" t="s">
        <v>1655</v>
      </c>
      <c r="H722" t="s">
        <v>116</v>
      </c>
    </row>
    <row r="723" spans="1:8" x14ac:dyDescent="0.25">
      <c r="A723" t="s">
        <v>98</v>
      </c>
      <c r="B723" t="s">
        <v>22</v>
      </c>
      <c r="C723" t="s">
        <v>159</v>
      </c>
      <c r="D723" s="1">
        <v>30384</v>
      </c>
      <c r="E723">
        <v>26</v>
      </c>
      <c r="F723">
        <v>103</v>
      </c>
      <c r="G723" s="1" t="s">
        <v>1655</v>
      </c>
      <c r="H723" t="s">
        <v>160</v>
      </c>
    </row>
    <row r="724" spans="1:8" x14ac:dyDescent="0.25">
      <c r="A724" t="s">
        <v>98</v>
      </c>
      <c r="B724" t="s">
        <v>119</v>
      </c>
      <c r="C724" t="s">
        <v>394</v>
      </c>
      <c r="D724" s="1">
        <v>31642</v>
      </c>
      <c r="E724">
        <v>25</v>
      </c>
      <c r="F724">
        <v>22</v>
      </c>
      <c r="G724" s="1" t="s">
        <v>1655</v>
      </c>
      <c r="H724" t="s">
        <v>395</v>
      </c>
    </row>
    <row r="725" spans="1:8" x14ac:dyDescent="0.25">
      <c r="A725" t="s">
        <v>178</v>
      </c>
      <c r="B725" t="s">
        <v>119</v>
      </c>
      <c r="C725" t="s">
        <v>424</v>
      </c>
      <c r="D725" s="1">
        <v>30086</v>
      </c>
      <c r="E725">
        <v>32</v>
      </c>
      <c r="F725">
        <v>1</v>
      </c>
      <c r="G725" s="1" t="s">
        <v>1655</v>
      </c>
      <c r="H725" t="s">
        <v>425</v>
      </c>
    </row>
    <row r="726" spans="1:8" x14ac:dyDescent="0.25">
      <c r="A726" t="s">
        <v>108</v>
      </c>
      <c r="B726" t="s">
        <v>119</v>
      </c>
      <c r="C726" t="s">
        <v>470</v>
      </c>
      <c r="D726" s="1">
        <v>30623</v>
      </c>
      <c r="E726">
        <v>21</v>
      </c>
      <c r="F726">
        <v>41</v>
      </c>
      <c r="G726" s="1" t="s">
        <v>1655</v>
      </c>
      <c r="H726" t="s">
        <v>471</v>
      </c>
    </row>
    <row r="727" spans="1:8" x14ac:dyDescent="0.25">
      <c r="A727" t="s">
        <v>210</v>
      </c>
      <c r="B727" t="s">
        <v>77</v>
      </c>
      <c r="C727" t="s">
        <v>559</v>
      </c>
      <c r="D727" s="1">
        <v>32181</v>
      </c>
      <c r="E727">
        <v>24</v>
      </c>
      <c r="F727">
        <v>34</v>
      </c>
      <c r="G727" s="1" t="s">
        <v>1655</v>
      </c>
      <c r="H727" t="s">
        <v>560</v>
      </c>
    </row>
    <row r="728" spans="1:8" x14ac:dyDescent="0.25">
      <c r="A728" t="s">
        <v>108</v>
      </c>
      <c r="B728" t="s">
        <v>77</v>
      </c>
      <c r="C728" t="s">
        <v>638</v>
      </c>
      <c r="D728" s="1">
        <v>30095</v>
      </c>
      <c r="E728">
        <v>32</v>
      </c>
      <c r="F728">
        <v>76</v>
      </c>
      <c r="G728" s="1" t="s">
        <v>1655</v>
      </c>
      <c r="H728" t="s">
        <v>97</v>
      </c>
    </row>
    <row r="729" spans="1:8" x14ac:dyDescent="0.25">
      <c r="A729" t="s">
        <v>98</v>
      </c>
      <c r="B729" t="s">
        <v>119</v>
      </c>
      <c r="C729" t="s">
        <v>671</v>
      </c>
      <c r="D729" s="1">
        <v>30064</v>
      </c>
      <c r="E729">
        <v>32</v>
      </c>
      <c r="F729">
        <v>36</v>
      </c>
      <c r="G729" s="1" t="s">
        <v>1655</v>
      </c>
      <c r="H729" t="s">
        <v>672</v>
      </c>
    </row>
    <row r="730" spans="1:8" x14ac:dyDescent="0.25">
      <c r="A730" t="s">
        <v>108</v>
      </c>
      <c r="B730" t="s">
        <v>119</v>
      </c>
      <c r="C730" t="s">
        <v>682</v>
      </c>
      <c r="D730" s="1">
        <v>30929</v>
      </c>
      <c r="E730">
        <v>27</v>
      </c>
      <c r="F730">
        <v>90</v>
      </c>
      <c r="G730" s="1" t="s">
        <v>1655</v>
      </c>
      <c r="H730" t="s">
        <v>683</v>
      </c>
    </row>
    <row r="731" spans="1:8" x14ac:dyDescent="0.25">
      <c r="A731" t="s">
        <v>210</v>
      </c>
      <c r="B731" t="s">
        <v>77</v>
      </c>
      <c r="C731" t="s">
        <v>689</v>
      </c>
      <c r="D731" s="1">
        <v>31010</v>
      </c>
      <c r="E731">
        <v>27</v>
      </c>
      <c r="F731">
        <v>47</v>
      </c>
      <c r="G731" s="1" t="s">
        <v>1655</v>
      </c>
      <c r="H731" t="s">
        <v>100</v>
      </c>
    </row>
    <row r="732" spans="1:8" x14ac:dyDescent="0.25">
      <c r="A732" t="s">
        <v>98</v>
      </c>
      <c r="B732" t="s">
        <v>710</v>
      </c>
      <c r="C732" t="s">
        <v>719</v>
      </c>
      <c r="D732" s="1">
        <v>29023</v>
      </c>
      <c r="E732">
        <v>23</v>
      </c>
      <c r="F732">
        <v>14</v>
      </c>
      <c r="G732" s="1" t="s">
        <v>1655</v>
      </c>
      <c r="H732" t="s">
        <v>672</v>
      </c>
    </row>
    <row r="733" spans="1:8" x14ac:dyDescent="0.25">
      <c r="A733" t="s">
        <v>98</v>
      </c>
      <c r="B733" t="s">
        <v>119</v>
      </c>
      <c r="C733" t="s">
        <v>744</v>
      </c>
      <c r="D733" s="1">
        <v>29898</v>
      </c>
      <c r="E733">
        <v>21</v>
      </c>
      <c r="F733">
        <v>16</v>
      </c>
      <c r="G733" s="1" t="s">
        <v>1655</v>
      </c>
      <c r="H733" t="s">
        <v>683</v>
      </c>
    </row>
    <row r="734" spans="1:8" x14ac:dyDescent="0.25">
      <c r="A734" t="s">
        <v>98</v>
      </c>
      <c r="B734" t="s">
        <v>77</v>
      </c>
      <c r="C734" t="s">
        <v>874</v>
      </c>
      <c r="D734" s="1">
        <v>31819</v>
      </c>
      <c r="E734">
        <v>22</v>
      </c>
      <c r="F734">
        <v>16</v>
      </c>
      <c r="G734" s="1" t="s">
        <v>1655</v>
      </c>
      <c r="H734" t="s">
        <v>395</v>
      </c>
    </row>
    <row r="735" spans="1:8" x14ac:dyDescent="0.25">
      <c r="A735" t="s">
        <v>98</v>
      </c>
      <c r="B735" t="s">
        <v>77</v>
      </c>
      <c r="C735" t="s">
        <v>917</v>
      </c>
      <c r="D735" s="1">
        <v>32427</v>
      </c>
      <c r="E735">
        <v>31</v>
      </c>
      <c r="F735">
        <v>19</v>
      </c>
      <c r="G735" s="1" t="s">
        <v>1655</v>
      </c>
      <c r="H735" t="s">
        <v>918</v>
      </c>
    </row>
    <row r="736" spans="1:8" x14ac:dyDescent="0.25">
      <c r="A736" t="s">
        <v>210</v>
      </c>
      <c r="B736" t="s">
        <v>77</v>
      </c>
      <c r="C736" t="s">
        <v>1013</v>
      </c>
      <c r="D736" s="1">
        <v>33136</v>
      </c>
      <c r="E736">
        <v>31</v>
      </c>
      <c r="F736">
        <v>1</v>
      </c>
      <c r="G736" s="1" t="s">
        <v>1655</v>
      </c>
      <c r="H736" t="s">
        <v>560</v>
      </c>
    </row>
    <row r="737" spans="1:8" x14ac:dyDescent="0.25">
      <c r="A737" t="s">
        <v>98</v>
      </c>
      <c r="B737" t="s">
        <v>77</v>
      </c>
      <c r="C737" t="s">
        <v>1081</v>
      </c>
      <c r="D737" s="1">
        <v>34159</v>
      </c>
      <c r="E737">
        <v>31</v>
      </c>
      <c r="F737">
        <v>4</v>
      </c>
      <c r="G737" s="1" t="s">
        <v>1655</v>
      </c>
      <c r="H737" t="s">
        <v>160</v>
      </c>
    </row>
  </sheetData>
  <sortState ref="A2:L737">
    <sortCondition ref="G2:G7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3D5B-D50D-4682-BC1E-170DF8A2E0D7}">
  <dimension ref="A1:B55"/>
  <sheetViews>
    <sheetView workbookViewId="0">
      <selection activeCell="E7" sqref="E7"/>
    </sheetView>
  </sheetViews>
  <sheetFormatPr defaultRowHeight="15" x14ac:dyDescent="0.25"/>
  <cols>
    <col min="1" max="1" width="20.42578125" bestFit="1" customWidth="1"/>
    <col min="2" max="2" width="16.85546875" bestFit="1" customWidth="1"/>
  </cols>
  <sheetData>
    <row r="1" spans="1:2" x14ac:dyDescent="0.25">
      <c r="A1" s="2" t="s">
        <v>1111</v>
      </c>
      <c r="B1" t="s">
        <v>1114</v>
      </c>
    </row>
    <row r="2" spans="1:2" x14ac:dyDescent="0.25">
      <c r="A2" s="3" t="s">
        <v>30</v>
      </c>
      <c r="B2" s="4">
        <v>120</v>
      </c>
    </row>
    <row r="3" spans="1:2" x14ac:dyDescent="0.25">
      <c r="A3" s="3" t="s">
        <v>44</v>
      </c>
      <c r="B3" s="4">
        <v>82</v>
      </c>
    </row>
    <row r="4" spans="1:2" x14ac:dyDescent="0.25">
      <c r="A4" s="3" t="s">
        <v>53</v>
      </c>
      <c r="B4" s="4">
        <v>76</v>
      </c>
    </row>
    <row r="5" spans="1:2" x14ac:dyDescent="0.25">
      <c r="A5" s="3" t="s">
        <v>34</v>
      </c>
      <c r="B5" s="4">
        <v>64</v>
      </c>
    </row>
    <row r="6" spans="1:2" x14ac:dyDescent="0.25">
      <c r="A6" s="3" t="s">
        <v>169</v>
      </c>
      <c r="B6" s="4">
        <v>46</v>
      </c>
    </row>
    <row r="7" spans="1:2" x14ac:dyDescent="0.25">
      <c r="A7" s="3" t="s">
        <v>121</v>
      </c>
      <c r="B7" s="4">
        <v>34</v>
      </c>
    </row>
    <row r="8" spans="1:2" x14ac:dyDescent="0.25">
      <c r="A8" s="3" t="s">
        <v>38</v>
      </c>
      <c r="B8" s="4">
        <v>26</v>
      </c>
    </row>
    <row r="9" spans="1:2" x14ac:dyDescent="0.25">
      <c r="A9" s="3" t="s">
        <v>24</v>
      </c>
      <c r="B9" s="4">
        <v>25</v>
      </c>
    </row>
    <row r="10" spans="1:2" x14ac:dyDescent="0.25">
      <c r="A10" s="3" t="s">
        <v>62</v>
      </c>
      <c r="B10" s="4">
        <v>23</v>
      </c>
    </row>
    <row r="11" spans="1:2" x14ac:dyDescent="0.25">
      <c r="A11" s="3" t="s">
        <v>54</v>
      </c>
      <c r="B11" s="4">
        <v>20</v>
      </c>
    </row>
    <row r="12" spans="1:2" x14ac:dyDescent="0.25">
      <c r="A12" s="3" t="s">
        <v>98</v>
      </c>
      <c r="B12" s="4">
        <v>18</v>
      </c>
    </row>
    <row r="13" spans="1:2" x14ac:dyDescent="0.25">
      <c r="A13" s="3" t="s">
        <v>69</v>
      </c>
      <c r="B13" s="4">
        <v>15</v>
      </c>
    </row>
    <row r="14" spans="1:2" x14ac:dyDescent="0.25">
      <c r="A14" s="3" t="s">
        <v>31</v>
      </c>
      <c r="B14" s="4">
        <v>14</v>
      </c>
    </row>
    <row r="15" spans="1:2" x14ac:dyDescent="0.25">
      <c r="A15" s="3" t="s">
        <v>165</v>
      </c>
      <c r="B15" s="4">
        <v>13</v>
      </c>
    </row>
    <row r="16" spans="1:2" x14ac:dyDescent="0.25">
      <c r="A16" s="3" t="s">
        <v>79</v>
      </c>
      <c r="B16" s="4">
        <v>12</v>
      </c>
    </row>
    <row r="17" spans="1:2" x14ac:dyDescent="0.25">
      <c r="A17" s="3" t="s">
        <v>186</v>
      </c>
      <c r="B17" s="4">
        <v>12</v>
      </c>
    </row>
    <row r="18" spans="1:2" x14ac:dyDescent="0.25">
      <c r="A18" s="3" t="s">
        <v>108</v>
      </c>
      <c r="B18" s="4">
        <v>11</v>
      </c>
    </row>
    <row r="19" spans="1:2" x14ac:dyDescent="0.25">
      <c r="A19" s="3" t="s">
        <v>35</v>
      </c>
      <c r="B19" s="4">
        <v>11</v>
      </c>
    </row>
    <row r="20" spans="1:2" x14ac:dyDescent="0.25">
      <c r="A20" s="3" t="s">
        <v>210</v>
      </c>
      <c r="B20" s="4">
        <v>10</v>
      </c>
    </row>
    <row r="21" spans="1:2" x14ac:dyDescent="0.25">
      <c r="A21" s="3" t="s">
        <v>103</v>
      </c>
      <c r="B21" s="4">
        <v>9</v>
      </c>
    </row>
    <row r="22" spans="1:2" x14ac:dyDescent="0.25">
      <c r="A22" s="3" t="s">
        <v>178</v>
      </c>
      <c r="B22" s="4">
        <v>8</v>
      </c>
    </row>
    <row r="23" spans="1:2" x14ac:dyDescent="0.25">
      <c r="A23" s="3" t="s">
        <v>27</v>
      </c>
      <c r="B23" s="4">
        <v>7</v>
      </c>
    </row>
    <row r="24" spans="1:2" x14ac:dyDescent="0.25">
      <c r="A24" s="3" t="s">
        <v>140</v>
      </c>
      <c r="B24" s="4">
        <v>7</v>
      </c>
    </row>
    <row r="25" spans="1:2" x14ac:dyDescent="0.25">
      <c r="A25" s="3" t="s">
        <v>95</v>
      </c>
      <c r="B25" s="4">
        <v>6</v>
      </c>
    </row>
    <row r="26" spans="1:2" x14ac:dyDescent="0.25">
      <c r="A26" s="3" t="s">
        <v>57</v>
      </c>
      <c r="B26" s="4">
        <v>6</v>
      </c>
    </row>
    <row r="27" spans="1:2" x14ac:dyDescent="0.25">
      <c r="A27" s="3" t="s">
        <v>203</v>
      </c>
      <c r="B27" s="4">
        <v>6</v>
      </c>
    </row>
    <row r="28" spans="1:2" x14ac:dyDescent="0.25">
      <c r="A28" s="3" t="s">
        <v>352</v>
      </c>
      <c r="B28" s="4">
        <v>6</v>
      </c>
    </row>
    <row r="29" spans="1:2" x14ac:dyDescent="0.25">
      <c r="A29" s="3" t="s">
        <v>88</v>
      </c>
      <c r="B29" s="4">
        <v>5</v>
      </c>
    </row>
    <row r="30" spans="1:2" x14ac:dyDescent="0.25">
      <c r="A30" s="3" t="s">
        <v>446</v>
      </c>
      <c r="B30" s="4">
        <v>4</v>
      </c>
    </row>
    <row r="31" spans="1:2" x14ac:dyDescent="0.25">
      <c r="A31" s="3" t="s">
        <v>128</v>
      </c>
      <c r="B31" s="4">
        <v>4</v>
      </c>
    </row>
    <row r="32" spans="1:2" x14ac:dyDescent="0.25">
      <c r="A32" s="3" t="s">
        <v>82</v>
      </c>
      <c r="B32" s="4">
        <v>3</v>
      </c>
    </row>
    <row r="33" spans="1:2" x14ac:dyDescent="0.25">
      <c r="A33" s="3" t="s">
        <v>322</v>
      </c>
      <c r="B33" s="4">
        <v>3</v>
      </c>
    </row>
    <row r="34" spans="1:2" x14ac:dyDescent="0.25">
      <c r="A34" s="3" t="s">
        <v>375</v>
      </c>
      <c r="B34" s="4">
        <v>3</v>
      </c>
    </row>
    <row r="35" spans="1:2" x14ac:dyDescent="0.25">
      <c r="A35" s="3" t="s">
        <v>948</v>
      </c>
      <c r="B35" s="4">
        <v>2</v>
      </c>
    </row>
    <row r="36" spans="1:2" x14ac:dyDescent="0.25">
      <c r="A36" s="3" t="s">
        <v>63</v>
      </c>
      <c r="B36" s="4">
        <v>2</v>
      </c>
    </row>
    <row r="37" spans="1:2" x14ac:dyDescent="0.25">
      <c r="A37" s="3" t="s">
        <v>75</v>
      </c>
      <c r="B37" s="4">
        <v>2</v>
      </c>
    </row>
    <row r="38" spans="1:2" x14ac:dyDescent="0.25">
      <c r="A38" s="3" t="s">
        <v>87</v>
      </c>
      <c r="B38" s="4">
        <v>2</v>
      </c>
    </row>
    <row r="39" spans="1:2" x14ac:dyDescent="0.25">
      <c r="A39" s="3" t="s">
        <v>91</v>
      </c>
      <c r="B39" s="4">
        <v>2</v>
      </c>
    </row>
    <row r="40" spans="1:2" x14ac:dyDescent="0.25">
      <c r="A40" s="3" t="s">
        <v>820</v>
      </c>
      <c r="B40" s="4">
        <v>2</v>
      </c>
    </row>
    <row r="41" spans="1:2" x14ac:dyDescent="0.25">
      <c r="A41" s="3" t="s">
        <v>383</v>
      </c>
      <c r="B41" s="4">
        <v>2</v>
      </c>
    </row>
    <row r="42" spans="1:2" x14ac:dyDescent="0.25">
      <c r="A42" s="3" t="s">
        <v>775</v>
      </c>
      <c r="B42" s="4">
        <v>2</v>
      </c>
    </row>
    <row r="43" spans="1:2" x14ac:dyDescent="0.25">
      <c r="A43" s="3" t="s">
        <v>655</v>
      </c>
      <c r="B43" s="4">
        <v>1</v>
      </c>
    </row>
    <row r="44" spans="1:2" x14ac:dyDescent="0.25">
      <c r="A44" s="3" t="s">
        <v>835</v>
      </c>
      <c r="B44" s="4">
        <v>1</v>
      </c>
    </row>
    <row r="45" spans="1:2" x14ac:dyDescent="0.25">
      <c r="A45" s="3" t="s">
        <v>45</v>
      </c>
      <c r="B45" s="4">
        <v>1</v>
      </c>
    </row>
    <row r="46" spans="1:2" x14ac:dyDescent="0.25">
      <c r="A46" s="3" t="s">
        <v>1057</v>
      </c>
      <c r="B46" s="4">
        <v>1</v>
      </c>
    </row>
    <row r="47" spans="1:2" x14ac:dyDescent="0.25">
      <c r="A47" s="3" t="s">
        <v>39</v>
      </c>
      <c r="B47" s="4">
        <v>1</v>
      </c>
    </row>
    <row r="48" spans="1:2" x14ac:dyDescent="0.25">
      <c r="A48" s="3" t="s">
        <v>50</v>
      </c>
      <c r="B48" s="4">
        <v>1</v>
      </c>
    </row>
    <row r="49" spans="1:2" x14ac:dyDescent="0.25">
      <c r="A49" s="3" t="s">
        <v>371</v>
      </c>
      <c r="B49" s="4">
        <v>1</v>
      </c>
    </row>
    <row r="50" spans="1:2" x14ac:dyDescent="0.25">
      <c r="A50" s="3" t="s">
        <v>647</v>
      </c>
      <c r="B50" s="4">
        <v>1</v>
      </c>
    </row>
    <row r="51" spans="1:2" x14ac:dyDescent="0.25">
      <c r="A51" s="3" t="s">
        <v>245</v>
      </c>
      <c r="B51" s="4">
        <v>1</v>
      </c>
    </row>
    <row r="52" spans="1:2" x14ac:dyDescent="0.25">
      <c r="A52" s="3" t="s">
        <v>1091</v>
      </c>
      <c r="B52" s="4">
        <v>1</v>
      </c>
    </row>
    <row r="53" spans="1:2" x14ac:dyDescent="0.25">
      <c r="A53" s="3" t="s">
        <v>92</v>
      </c>
      <c r="B53" s="4">
        <v>1</v>
      </c>
    </row>
    <row r="54" spans="1:2" x14ac:dyDescent="0.25">
      <c r="A54" s="3" t="s">
        <v>1112</v>
      </c>
      <c r="B54" s="4"/>
    </row>
    <row r="55" spans="1:2" x14ac:dyDescent="0.25">
      <c r="A55" s="3" t="s">
        <v>1113</v>
      </c>
      <c r="B55" s="4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7A5C-BD8D-47C2-8F6B-4C018A5E5C25}">
  <dimension ref="A1:I273"/>
  <sheetViews>
    <sheetView workbookViewId="0">
      <selection activeCell="I1" sqref="A1:I1"/>
    </sheetView>
  </sheetViews>
  <sheetFormatPr defaultRowHeight="15" x14ac:dyDescent="0.25"/>
  <cols>
    <col min="1" max="1" width="12.5703125" bestFit="1" customWidth="1"/>
    <col min="2" max="2" width="21.42578125" style="3" bestFit="1" customWidth="1"/>
  </cols>
  <sheetData>
    <row r="1" spans="1:9" x14ac:dyDescent="0.25">
      <c r="A1" t="s">
        <v>2840</v>
      </c>
      <c r="B1" s="3" t="s">
        <v>16</v>
      </c>
      <c r="C1" t="s">
        <v>2841</v>
      </c>
      <c r="D1" t="s">
        <v>2845</v>
      </c>
      <c r="E1" t="s">
        <v>2848</v>
      </c>
      <c r="F1" t="s">
        <v>2842</v>
      </c>
      <c r="G1" t="s">
        <v>2843</v>
      </c>
      <c r="H1" t="s">
        <v>2846</v>
      </c>
      <c r="I1" t="s">
        <v>2847</v>
      </c>
    </row>
    <row r="2" spans="1:9" x14ac:dyDescent="0.25">
      <c r="A2" t="s">
        <v>63</v>
      </c>
      <c r="B2" s="3" t="s">
        <v>2844</v>
      </c>
      <c r="C2" s="8">
        <v>12</v>
      </c>
      <c r="D2" s="8">
        <v>7</v>
      </c>
      <c r="E2" s="8">
        <v>15</v>
      </c>
      <c r="F2" s="8">
        <v>38</v>
      </c>
      <c r="G2" s="8">
        <v>41</v>
      </c>
      <c r="H2" s="8">
        <v>18</v>
      </c>
      <c r="I2" s="8">
        <v>12</v>
      </c>
    </row>
    <row r="3" spans="1:9" x14ac:dyDescent="0.25">
      <c r="A3" t="s">
        <v>63</v>
      </c>
      <c r="B3" s="3" t="s">
        <v>2649</v>
      </c>
      <c r="C3" s="8">
        <v>17</v>
      </c>
      <c r="D3" s="8">
        <v>12</v>
      </c>
      <c r="E3" s="8">
        <v>5</v>
      </c>
      <c r="F3" s="8">
        <v>51</v>
      </c>
      <c r="G3" s="8">
        <v>32</v>
      </c>
      <c r="H3" s="8">
        <v>18</v>
      </c>
      <c r="I3" s="8">
        <v>2</v>
      </c>
    </row>
    <row r="4" spans="1:9" x14ac:dyDescent="0.25">
      <c r="A4" t="s">
        <v>57</v>
      </c>
      <c r="B4" s="5" t="s">
        <v>2765</v>
      </c>
      <c r="C4" s="8">
        <v>20</v>
      </c>
      <c r="D4" s="8">
        <v>13</v>
      </c>
      <c r="E4" s="8">
        <v>5</v>
      </c>
      <c r="F4" s="8">
        <v>64</v>
      </c>
      <c r="G4" s="8">
        <v>34</v>
      </c>
      <c r="H4" s="8">
        <v>20</v>
      </c>
      <c r="I4" s="8">
        <v>2</v>
      </c>
    </row>
    <row r="5" spans="1:9" x14ac:dyDescent="0.25">
      <c r="A5" t="s">
        <v>57</v>
      </c>
      <c r="B5" s="5" t="s">
        <v>2593</v>
      </c>
      <c r="C5" s="8">
        <v>21</v>
      </c>
      <c r="D5" s="8">
        <v>10</v>
      </c>
      <c r="E5" s="8">
        <v>7</v>
      </c>
      <c r="F5" s="8">
        <v>49</v>
      </c>
      <c r="G5" s="8">
        <v>27</v>
      </c>
      <c r="H5" s="8">
        <v>20</v>
      </c>
      <c r="I5" s="8">
        <v>1</v>
      </c>
    </row>
    <row r="6" spans="1:9" x14ac:dyDescent="0.25">
      <c r="A6" t="s">
        <v>57</v>
      </c>
      <c r="B6" s="5" t="s">
        <v>2605</v>
      </c>
      <c r="C6" s="8">
        <v>12</v>
      </c>
      <c r="D6" s="8">
        <v>11</v>
      </c>
      <c r="E6" s="8">
        <v>15</v>
      </c>
      <c r="F6" s="8">
        <v>56</v>
      </c>
      <c r="G6" s="8">
        <v>69</v>
      </c>
      <c r="H6" s="8">
        <v>20</v>
      </c>
      <c r="I6" s="8">
        <v>12</v>
      </c>
    </row>
    <row r="7" spans="1:9" x14ac:dyDescent="0.25">
      <c r="A7" t="s">
        <v>57</v>
      </c>
      <c r="B7" s="5" t="s">
        <v>2595</v>
      </c>
      <c r="C7" s="8">
        <v>14</v>
      </c>
      <c r="D7" s="8">
        <v>13</v>
      </c>
      <c r="E7" s="8">
        <v>11</v>
      </c>
      <c r="F7" s="8">
        <v>47</v>
      </c>
      <c r="G7" s="8">
        <v>48</v>
      </c>
      <c r="H7" s="8">
        <v>20</v>
      </c>
      <c r="I7" s="8">
        <v>8</v>
      </c>
    </row>
    <row r="8" spans="1:9" x14ac:dyDescent="0.25">
      <c r="A8" t="s">
        <v>57</v>
      </c>
      <c r="B8" s="5" t="s">
        <v>2596</v>
      </c>
      <c r="C8" s="8">
        <v>21</v>
      </c>
      <c r="D8" s="8">
        <v>8</v>
      </c>
      <c r="E8" s="8">
        <v>9</v>
      </c>
      <c r="F8" s="8">
        <v>61</v>
      </c>
      <c r="G8" s="8">
        <v>33</v>
      </c>
      <c r="H8" s="8">
        <v>20</v>
      </c>
      <c r="I8" s="8">
        <v>3</v>
      </c>
    </row>
    <row r="9" spans="1:9" x14ac:dyDescent="0.25">
      <c r="A9" t="s">
        <v>57</v>
      </c>
      <c r="B9" s="5" t="s">
        <v>2764</v>
      </c>
      <c r="C9" s="8">
        <v>15</v>
      </c>
      <c r="D9" s="8">
        <v>7</v>
      </c>
      <c r="E9" s="8">
        <v>16</v>
      </c>
      <c r="F9" s="8">
        <v>44</v>
      </c>
      <c r="G9" s="8">
        <v>41</v>
      </c>
      <c r="H9" s="8">
        <v>20</v>
      </c>
      <c r="I9" s="8">
        <v>10</v>
      </c>
    </row>
    <row r="10" spans="1:9" x14ac:dyDescent="0.25">
      <c r="A10" t="s">
        <v>57</v>
      </c>
      <c r="B10" s="5" t="s">
        <v>2603</v>
      </c>
      <c r="C10" s="8">
        <v>17</v>
      </c>
      <c r="D10" s="8">
        <v>10</v>
      </c>
      <c r="E10" s="8">
        <v>11</v>
      </c>
      <c r="F10" s="8">
        <v>54</v>
      </c>
      <c r="G10" s="8">
        <v>41</v>
      </c>
      <c r="H10" s="8">
        <v>20</v>
      </c>
      <c r="I10" s="8">
        <v>6</v>
      </c>
    </row>
    <row r="11" spans="1:9" x14ac:dyDescent="0.25">
      <c r="A11" t="s">
        <v>27</v>
      </c>
      <c r="B11" s="5" t="s">
        <v>2691</v>
      </c>
      <c r="C11" s="8">
        <v>7</v>
      </c>
      <c r="D11" s="8">
        <v>8</v>
      </c>
      <c r="E11" s="8">
        <v>12</v>
      </c>
      <c r="F11" s="8">
        <v>24</v>
      </c>
      <c r="G11" s="8">
        <v>33</v>
      </c>
      <c r="H11" s="8">
        <v>10</v>
      </c>
      <c r="I11" s="8">
        <v>10</v>
      </c>
    </row>
    <row r="12" spans="1:9" x14ac:dyDescent="0.25">
      <c r="A12" t="s">
        <v>27</v>
      </c>
      <c r="B12" s="5" t="s">
        <v>2682</v>
      </c>
      <c r="C12" s="8">
        <v>13</v>
      </c>
      <c r="D12" s="8">
        <v>5</v>
      </c>
      <c r="E12" s="8">
        <v>9</v>
      </c>
      <c r="F12" s="8">
        <v>39</v>
      </c>
      <c r="G12" s="8">
        <v>35</v>
      </c>
      <c r="H12" s="8">
        <v>10</v>
      </c>
      <c r="I12" s="8">
        <v>3</v>
      </c>
    </row>
    <row r="13" spans="1:9" x14ac:dyDescent="0.25">
      <c r="A13" t="s">
        <v>27</v>
      </c>
      <c r="B13" s="5" t="s">
        <v>2751</v>
      </c>
      <c r="C13" s="8">
        <v>14</v>
      </c>
      <c r="D13" s="8">
        <v>5</v>
      </c>
      <c r="E13" s="8">
        <v>8</v>
      </c>
      <c r="F13" s="8">
        <v>47</v>
      </c>
      <c r="G13" s="8">
        <v>32</v>
      </c>
      <c r="H13" s="8">
        <v>10</v>
      </c>
      <c r="I13" s="8">
        <v>2</v>
      </c>
    </row>
    <row r="14" spans="1:9" x14ac:dyDescent="0.25">
      <c r="A14" t="s">
        <v>27</v>
      </c>
      <c r="B14" s="5" t="s">
        <v>2755</v>
      </c>
      <c r="C14" s="8">
        <v>10</v>
      </c>
      <c r="D14" s="8">
        <v>4</v>
      </c>
      <c r="E14" s="8">
        <v>13</v>
      </c>
      <c r="F14" s="8">
        <v>33</v>
      </c>
      <c r="G14" s="8">
        <v>45</v>
      </c>
      <c r="H14" s="8">
        <v>10</v>
      </c>
      <c r="I14" s="8">
        <v>6</v>
      </c>
    </row>
    <row r="15" spans="1:9" x14ac:dyDescent="0.25">
      <c r="A15" t="s">
        <v>27</v>
      </c>
      <c r="B15" s="5" t="s">
        <v>2748</v>
      </c>
      <c r="C15" s="8">
        <v>10</v>
      </c>
      <c r="D15" s="8">
        <v>4</v>
      </c>
      <c r="E15" s="8">
        <v>13</v>
      </c>
      <c r="F15" s="8">
        <v>33</v>
      </c>
      <c r="G15" s="8">
        <v>45</v>
      </c>
      <c r="H15" s="8">
        <v>10</v>
      </c>
      <c r="I15" s="8">
        <v>4</v>
      </c>
    </row>
    <row r="16" spans="1:9" x14ac:dyDescent="0.25">
      <c r="A16" t="s">
        <v>948</v>
      </c>
      <c r="B16" s="5" t="s">
        <v>2619</v>
      </c>
      <c r="C16" s="8">
        <v>22</v>
      </c>
      <c r="D16" s="8">
        <v>10</v>
      </c>
      <c r="E16" s="8">
        <v>4</v>
      </c>
      <c r="F16" s="8">
        <v>68</v>
      </c>
      <c r="G16" s="8">
        <v>27</v>
      </c>
      <c r="H16" s="8">
        <v>10</v>
      </c>
      <c r="I16" s="8">
        <v>1</v>
      </c>
    </row>
    <row r="17" spans="1:9" x14ac:dyDescent="0.25">
      <c r="A17" t="s">
        <v>186</v>
      </c>
      <c r="B17" s="5" t="s">
        <v>2801</v>
      </c>
      <c r="C17" s="8">
        <v>22</v>
      </c>
      <c r="D17" s="8">
        <v>3</v>
      </c>
      <c r="E17" s="8">
        <v>3</v>
      </c>
      <c r="F17" s="8">
        <v>62</v>
      </c>
      <c r="G17" s="8">
        <v>20</v>
      </c>
      <c r="H17" s="8">
        <v>16</v>
      </c>
      <c r="I17" s="8">
        <v>1</v>
      </c>
    </row>
    <row r="18" spans="1:9" x14ac:dyDescent="0.25">
      <c r="A18" t="s">
        <v>186</v>
      </c>
      <c r="B18" s="5" t="s">
        <v>2766</v>
      </c>
      <c r="C18" s="8">
        <v>17</v>
      </c>
      <c r="D18" s="8">
        <v>6</v>
      </c>
      <c r="E18" s="8">
        <v>5</v>
      </c>
      <c r="F18" s="8">
        <v>52</v>
      </c>
      <c r="G18" s="8">
        <v>33</v>
      </c>
      <c r="H18" s="8">
        <v>16</v>
      </c>
      <c r="I18" s="8">
        <v>2</v>
      </c>
    </row>
    <row r="19" spans="1:9" x14ac:dyDescent="0.25">
      <c r="A19" t="s">
        <v>186</v>
      </c>
      <c r="B19" s="5" t="s">
        <v>2571</v>
      </c>
      <c r="C19" s="8">
        <v>8</v>
      </c>
      <c r="D19" s="8">
        <v>10</v>
      </c>
      <c r="E19" s="8">
        <v>10</v>
      </c>
      <c r="F19" s="8">
        <v>33</v>
      </c>
      <c r="G19" s="8">
        <v>31</v>
      </c>
      <c r="H19" s="8">
        <v>16</v>
      </c>
      <c r="I19" s="8">
        <v>11</v>
      </c>
    </row>
    <row r="20" spans="1:9" x14ac:dyDescent="0.25">
      <c r="A20" t="s">
        <v>186</v>
      </c>
      <c r="B20" s="5" t="s">
        <v>2662</v>
      </c>
      <c r="C20" s="8">
        <v>14</v>
      </c>
      <c r="D20" s="8">
        <v>7</v>
      </c>
      <c r="E20" s="8">
        <v>7</v>
      </c>
      <c r="F20" s="8">
        <v>49</v>
      </c>
      <c r="G20" s="8">
        <v>30</v>
      </c>
      <c r="H20" s="8">
        <v>16</v>
      </c>
      <c r="I20" s="8">
        <v>3</v>
      </c>
    </row>
    <row r="21" spans="1:9" x14ac:dyDescent="0.25">
      <c r="A21" t="s">
        <v>186</v>
      </c>
      <c r="B21" s="5" t="s">
        <v>2783</v>
      </c>
      <c r="C21" s="8">
        <v>5</v>
      </c>
      <c r="D21" s="8">
        <v>3</v>
      </c>
      <c r="E21" s="8">
        <v>20</v>
      </c>
      <c r="F21" s="8">
        <v>22</v>
      </c>
      <c r="G21" s="8">
        <v>54</v>
      </c>
      <c r="H21" s="8">
        <v>16</v>
      </c>
      <c r="I21" s="8">
        <v>14</v>
      </c>
    </row>
    <row r="22" spans="1:9" x14ac:dyDescent="0.25">
      <c r="A22" t="s">
        <v>186</v>
      </c>
      <c r="B22" s="5" t="s">
        <v>2690</v>
      </c>
      <c r="C22" s="8">
        <v>4</v>
      </c>
      <c r="D22" s="8">
        <v>6</v>
      </c>
      <c r="E22" s="8">
        <v>18</v>
      </c>
      <c r="F22" s="8">
        <v>29</v>
      </c>
      <c r="G22" s="8">
        <v>58</v>
      </c>
      <c r="H22" s="8">
        <v>16</v>
      </c>
      <c r="I22" s="8">
        <v>15</v>
      </c>
    </row>
    <row r="23" spans="1:9" x14ac:dyDescent="0.25">
      <c r="A23" t="s">
        <v>186</v>
      </c>
      <c r="B23" s="5" t="s">
        <v>2713</v>
      </c>
      <c r="C23" s="8">
        <v>10</v>
      </c>
      <c r="D23" s="8">
        <v>9</v>
      </c>
      <c r="E23" s="8">
        <v>9</v>
      </c>
      <c r="F23" s="8">
        <v>38</v>
      </c>
      <c r="G23" s="8">
        <v>34</v>
      </c>
      <c r="H23" s="8">
        <v>16</v>
      </c>
      <c r="I23" s="8">
        <v>8</v>
      </c>
    </row>
    <row r="24" spans="1:9" x14ac:dyDescent="0.25">
      <c r="A24" t="s">
        <v>35</v>
      </c>
      <c r="B24" s="5" t="s">
        <v>2758</v>
      </c>
      <c r="C24">
        <v>16</v>
      </c>
      <c r="D24">
        <v>8</v>
      </c>
      <c r="E24">
        <v>14</v>
      </c>
      <c r="F24">
        <v>55</v>
      </c>
      <c r="G24">
        <v>56</v>
      </c>
      <c r="H24">
        <v>20</v>
      </c>
      <c r="I24">
        <v>7</v>
      </c>
    </row>
    <row r="25" spans="1:9" x14ac:dyDescent="0.25">
      <c r="A25" t="s">
        <v>35</v>
      </c>
      <c r="B25" s="5" t="s">
        <v>2587</v>
      </c>
      <c r="C25">
        <v>11</v>
      </c>
      <c r="D25">
        <v>14</v>
      </c>
      <c r="E25">
        <v>13</v>
      </c>
      <c r="F25">
        <v>52</v>
      </c>
      <c r="G25">
        <v>58</v>
      </c>
      <c r="H25">
        <v>20</v>
      </c>
      <c r="I25">
        <v>15</v>
      </c>
    </row>
    <row r="26" spans="1:9" x14ac:dyDescent="0.25">
      <c r="A26" t="s">
        <v>35</v>
      </c>
      <c r="B26" s="5" t="s">
        <v>2781</v>
      </c>
      <c r="C26">
        <v>18</v>
      </c>
      <c r="D26">
        <v>8</v>
      </c>
      <c r="E26">
        <v>12</v>
      </c>
      <c r="F26">
        <v>58</v>
      </c>
      <c r="G26">
        <v>53</v>
      </c>
      <c r="H26">
        <v>20</v>
      </c>
      <c r="I26">
        <v>4</v>
      </c>
    </row>
    <row r="27" spans="1:9" x14ac:dyDescent="0.25">
      <c r="A27" t="s">
        <v>35</v>
      </c>
      <c r="B27" s="5" t="s">
        <v>2782</v>
      </c>
      <c r="C27">
        <v>19</v>
      </c>
      <c r="D27">
        <v>10</v>
      </c>
      <c r="E27">
        <v>9</v>
      </c>
      <c r="F27">
        <v>58</v>
      </c>
      <c r="G27">
        <v>44</v>
      </c>
      <c r="H27">
        <v>20</v>
      </c>
      <c r="I27">
        <v>1</v>
      </c>
    </row>
    <row r="28" spans="1:9" x14ac:dyDescent="0.25">
      <c r="A28" t="s">
        <v>35</v>
      </c>
      <c r="B28" s="5" t="s">
        <v>2780</v>
      </c>
      <c r="C28">
        <v>12</v>
      </c>
      <c r="D28">
        <v>13</v>
      </c>
      <c r="E28">
        <v>13</v>
      </c>
      <c r="F28">
        <v>58</v>
      </c>
      <c r="G28">
        <v>58</v>
      </c>
      <c r="H28">
        <v>20</v>
      </c>
      <c r="I28">
        <v>12</v>
      </c>
    </row>
    <row r="29" spans="1:9" x14ac:dyDescent="0.25">
      <c r="A29" t="s">
        <v>835</v>
      </c>
      <c r="B29" s="5" t="s">
        <v>2655</v>
      </c>
      <c r="C29" s="8">
        <v>14</v>
      </c>
      <c r="D29" s="8">
        <v>8</v>
      </c>
      <c r="E29" s="8">
        <v>8</v>
      </c>
      <c r="F29" s="8">
        <v>34</v>
      </c>
      <c r="G29" s="8">
        <v>28</v>
      </c>
      <c r="H29" s="8">
        <v>16</v>
      </c>
      <c r="I29" s="8">
        <v>6</v>
      </c>
    </row>
    <row r="30" spans="1:9" x14ac:dyDescent="0.25">
      <c r="A30" t="s">
        <v>75</v>
      </c>
      <c r="B30" s="5" t="s">
        <v>2728</v>
      </c>
      <c r="C30" s="8">
        <v>17</v>
      </c>
      <c r="D30" s="8">
        <v>5</v>
      </c>
      <c r="E30" s="8">
        <v>4</v>
      </c>
      <c r="F30" s="8">
        <v>50</v>
      </c>
      <c r="G30" s="8">
        <v>20</v>
      </c>
      <c r="H30" s="8">
        <v>14</v>
      </c>
      <c r="I30" s="8">
        <v>1</v>
      </c>
    </row>
    <row r="31" spans="1:9" x14ac:dyDescent="0.25">
      <c r="A31" t="s">
        <v>88</v>
      </c>
      <c r="B31" s="5" t="s">
        <v>2592</v>
      </c>
      <c r="C31" s="8">
        <v>5</v>
      </c>
      <c r="D31" s="8">
        <v>4</v>
      </c>
      <c r="E31" s="8">
        <v>8</v>
      </c>
      <c r="F31" s="8">
        <v>28</v>
      </c>
      <c r="G31" s="8">
        <v>28</v>
      </c>
      <c r="H31" s="8">
        <v>18</v>
      </c>
      <c r="I31" s="8">
        <v>13</v>
      </c>
    </row>
    <row r="32" spans="1:9" x14ac:dyDescent="0.25">
      <c r="A32" t="s">
        <v>88</v>
      </c>
      <c r="B32" s="5" t="s">
        <v>2798</v>
      </c>
      <c r="C32" s="8">
        <v>12</v>
      </c>
      <c r="D32" s="8">
        <v>2</v>
      </c>
      <c r="E32" s="8">
        <v>3</v>
      </c>
      <c r="F32" s="8">
        <v>38</v>
      </c>
      <c r="G32" s="8">
        <v>17</v>
      </c>
      <c r="H32" s="8">
        <v>18</v>
      </c>
      <c r="I32" s="8">
        <v>1</v>
      </c>
    </row>
    <row r="33" spans="1:9" x14ac:dyDescent="0.25">
      <c r="A33" t="s">
        <v>88</v>
      </c>
      <c r="B33" s="5" t="s">
        <v>2795</v>
      </c>
      <c r="C33" s="8">
        <v>8</v>
      </c>
      <c r="D33" s="8">
        <v>3</v>
      </c>
      <c r="E33" s="8">
        <v>6</v>
      </c>
      <c r="F33" s="8">
        <v>26</v>
      </c>
      <c r="G33" s="8">
        <v>18</v>
      </c>
      <c r="H33" s="8">
        <v>18</v>
      </c>
      <c r="I33" s="8">
        <v>5</v>
      </c>
    </row>
    <row r="34" spans="1:9" x14ac:dyDescent="0.25">
      <c r="A34" t="s">
        <v>88</v>
      </c>
      <c r="B34" s="5" t="s">
        <v>2581</v>
      </c>
      <c r="C34" s="8">
        <v>9</v>
      </c>
      <c r="D34" s="8">
        <v>4</v>
      </c>
      <c r="E34" s="8">
        <v>4</v>
      </c>
      <c r="F34" s="8">
        <v>33</v>
      </c>
      <c r="G34" s="8">
        <v>21</v>
      </c>
      <c r="H34" s="8">
        <v>18</v>
      </c>
      <c r="I34" s="8">
        <v>2</v>
      </c>
    </row>
    <row r="35" spans="1:9" x14ac:dyDescent="0.25">
      <c r="A35" t="s">
        <v>203</v>
      </c>
      <c r="B35" s="5" t="s">
        <v>2636</v>
      </c>
      <c r="C35" s="8">
        <v>10</v>
      </c>
      <c r="D35" s="8">
        <v>8</v>
      </c>
      <c r="E35" s="8">
        <v>12</v>
      </c>
      <c r="F35" s="8">
        <v>27</v>
      </c>
      <c r="G35" s="8">
        <v>31</v>
      </c>
      <c r="H35" s="8">
        <v>16</v>
      </c>
      <c r="I35" s="8">
        <v>8</v>
      </c>
    </row>
    <row r="36" spans="1:9" x14ac:dyDescent="0.25">
      <c r="A36" t="s">
        <v>203</v>
      </c>
      <c r="B36" s="5" t="s">
        <v>2803</v>
      </c>
      <c r="C36" s="8">
        <v>8</v>
      </c>
      <c r="D36" s="8">
        <v>8</v>
      </c>
      <c r="E36" s="8">
        <v>14</v>
      </c>
      <c r="F36" s="8">
        <v>30</v>
      </c>
      <c r="G36" s="8">
        <v>43</v>
      </c>
      <c r="H36" s="8">
        <v>16</v>
      </c>
      <c r="I36" s="8">
        <v>15</v>
      </c>
    </row>
    <row r="37" spans="1:9" x14ac:dyDescent="0.25">
      <c r="A37" t="s">
        <v>2849</v>
      </c>
      <c r="B37" s="5" t="s">
        <v>2586</v>
      </c>
      <c r="C37" s="8">
        <v>9</v>
      </c>
      <c r="D37" s="8">
        <v>3</v>
      </c>
      <c r="E37" s="8">
        <v>6</v>
      </c>
      <c r="F37" s="8">
        <v>28</v>
      </c>
      <c r="G37" s="8">
        <v>20</v>
      </c>
      <c r="H37" s="8">
        <v>18</v>
      </c>
      <c r="I37" s="8">
        <v>5</v>
      </c>
    </row>
    <row r="38" spans="1:9" x14ac:dyDescent="0.25">
      <c r="A38" t="s">
        <v>2849</v>
      </c>
      <c r="B38" s="5" t="s">
        <v>2767</v>
      </c>
      <c r="C38" s="8">
        <v>9</v>
      </c>
      <c r="D38" s="8">
        <v>6</v>
      </c>
      <c r="E38" s="8">
        <v>3</v>
      </c>
      <c r="F38" s="8">
        <v>29</v>
      </c>
      <c r="G38" s="8">
        <v>17</v>
      </c>
      <c r="H38" s="8">
        <v>18</v>
      </c>
      <c r="I38" s="8">
        <v>2</v>
      </c>
    </row>
    <row r="39" spans="1:9" x14ac:dyDescent="0.25">
      <c r="A39" t="s">
        <v>2534</v>
      </c>
      <c r="B39" s="5" t="s">
        <v>2608</v>
      </c>
      <c r="C39" s="8">
        <v>19</v>
      </c>
      <c r="D39" s="8">
        <v>5</v>
      </c>
      <c r="E39" s="8">
        <v>2</v>
      </c>
      <c r="F39" s="8">
        <v>52</v>
      </c>
      <c r="G39" s="8">
        <v>21</v>
      </c>
      <c r="H39" s="8">
        <v>14</v>
      </c>
      <c r="I39" s="8">
        <v>1</v>
      </c>
    </row>
    <row r="40" spans="1:9" x14ac:dyDescent="0.25">
      <c r="A40" t="s">
        <v>2538</v>
      </c>
      <c r="B40" s="5" t="s">
        <v>2775</v>
      </c>
      <c r="C40" s="8">
        <v>16</v>
      </c>
      <c r="D40" s="8">
        <v>14</v>
      </c>
      <c r="E40" s="8">
        <v>0</v>
      </c>
      <c r="F40" s="8">
        <v>42</v>
      </c>
      <c r="G40" s="8">
        <v>14</v>
      </c>
      <c r="H40" s="8">
        <v>16</v>
      </c>
      <c r="I40" s="8">
        <v>1</v>
      </c>
    </row>
    <row r="41" spans="1:9" x14ac:dyDescent="0.25">
      <c r="A41" t="s">
        <v>647</v>
      </c>
      <c r="B41" s="5" t="s">
        <v>2680</v>
      </c>
      <c r="C41" s="8">
        <v>10</v>
      </c>
      <c r="D41" s="8">
        <v>8</v>
      </c>
      <c r="E41" s="8">
        <v>15</v>
      </c>
      <c r="F41" s="8">
        <v>36</v>
      </c>
      <c r="G41" s="8">
        <v>47</v>
      </c>
      <c r="H41" s="8">
        <v>12</v>
      </c>
      <c r="I41" s="8">
        <v>11</v>
      </c>
    </row>
    <row r="42" spans="1:9" x14ac:dyDescent="0.25">
      <c r="A42" t="s">
        <v>647</v>
      </c>
      <c r="B42" s="5" t="s">
        <v>2733</v>
      </c>
      <c r="C42" s="8">
        <v>15</v>
      </c>
      <c r="D42" s="8">
        <v>7</v>
      </c>
      <c r="E42" s="8">
        <v>11</v>
      </c>
      <c r="F42" s="8">
        <v>57</v>
      </c>
      <c r="G42" s="8">
        <v>50</v>
      </c>
      <c r="H42" s="8">
        <v>12</v>
      </c>
      <c r="I42" s="8">
        <v>3</v>
      </c>
    </row>
    <row r="43" spans="1:9" x14ac:dyDescent="0.25">
      <c r="A43" t="s">
        <v>647</v>
      </c>
      <c r="B43" s="5" t="s">
        <v>2731</v>
      </c>
      <c r="C43" s="8">
        <v>21</v>
      </c>
      <c r="D43" s="8">
        <v>5</v>
      </c>
      <c r="E43" s="8">
        <v>7</v>
      </c>
      <c r="F43" s="8">
        <v>61</v>
      </c>
      <c r="G43" s="8">
        <v>22</v>
      </c>
      <c r="H43" s="8">
        <v>12</v>
      </c>
      <c r="I43" s="8">
        <v>1</v>
      </c>
    </row>
    <row r="44" spans="1:9" x14ac:dyDescent="0.25">
      <c r="A44" t="s">
        <v>647</v>
      </c>
      <c r="B44" s="5" t="s">
        <v>2749</v>
      </c>
      <c r="C44" s="8">
        <v>14</v>
      </c>
      <c r="D44" s="8">
        <v>5</v>
      </c>
      <c r="E44" s="8">
        <v>14</v>
      </c>
      <c r="F44" s="8">
        <v>45</v>
      </c>
      <c r="G44" s="8">
        <v>48</v>
      </c>
      <c r="H44" s="8">
        <v>12</v>
      </c>
      <c r="I44" s="8">
        <v>6</v>
      </c>
    </row>
    <row r="45" spans="1:9" x14ac:dyDescent="0.25">
      <c r="A45" t="s">
        <v>647</v>
      </c>
      <c r="B45" s="5" t="s">
        <v>2734</v>
      </c>
      <c r="C45" s="8">
        <v>10</v>
      </c>
      <c r="D45" s="8">
        <v>10</v>
      </c>
      <c r="E45" s="8">
        <v>13</v>
      </c>
      <c r="F45" s="8">
        <v>37</v>
      </c>
      <c r="G45" s="8">
        <v>43</v>
      </c>
      <c r="H45" s="8">
        <v>12</v>
      </c>
      <c r="I45" s="8">
        <v>10</v>
      </c>
    </row>
    <row r="46" spans="1:9" x14ac:dyDescent="0.25">
      <c r="A46" t="s">
        <v>178</v>
      </c>
      <c r="B46" s="5" t="s">
        <v>2762</v>
      </c>
      <c r="C46" s="8">
        <v>12</v>
      </c>
      <c r="D46" s="8">
        <v>6</v>
      </c>
      <c r="E46" s="8">
        <v>4</v>
      </c>
      <c r="F46" s="8">
        <v>44</v>
      </c>
      <c r="G46" s="8">
        <v>20</v>
      </c>
      <c r="H46" s="8">
        <v>12</v>
      </c>
      <c r="I46" s="8">
        <v>2</v>
      </c>
    </row>
    <row r="47" spans="1:9" x14ac:dyDescent="0.25">
      <c r="A47" t="s">
        <v>2537</v>
      </c>
      <c r="B47" s="5" t="s">
        <v>2706</v>
      </c>
      <c r="C47" s="8">
        <v>16</v>
      </c>
      <c r="D47" s="8">
        <v>7</v>
      </c>
      <c r="E47" s="8">
        <v>7</v>
      </c>
      <c r="F47" s="8">
        <v>43</v>
      </c>
      <c r="G47" s="8">
        <v>26</v>
      </c>
      <c r="H47" s="8">
        <v>16</v>
      </c>
      <c r="I47" s="8">
        <v>2</v>
      </c>
    </row>
    <row r="48" spans="1:9" x14ac:dyDescent="0.25">
      <c r="A48" t="s">
        <v>30</v>
      </c>
      <c r="B48" s="5" t="s">
        <v>2545</v>
      </c>
      <c r="C48" s="8">
        <v>23</v>
      </c>
      <c r="D48" s="8">
        <v>6</v>
      </c>
      <c r="E48" s="8">
        <v>9</v>
      </c>
      <c r="F48" s="8">
        <v>83</v>
      </c>
      <c r="G48" s="8">
        <v>41</v>
      </c>
      <c r="H48" s="8">
        <v>20</v>
      </c>
      <c r="I48" s="8">
        <v>3</v>
      </c>
    </row>
    <row r="49" spans="1:9" x14ac:dyDescent="0.25">
      <c r="A49" t="s">
        <v>30</v>
      </c>
      <c r="B49" s="5" t="s">
        <v>2657</v>
      </c>
      <c r="C49" s="8">
        <v>17</v>
      </c>
      <c r="D49" s="8">
        <v>13</v>
      </c>
      <c r="E49" s="8">
        <v>8</v>
      </c>
      <c r="F49" s="8">
        <v>52</v>
      </c>
      <c r="G49" s="8">
        <v>39</v>
      </c>
      <c r="H49" s="8">
        <v>20</v>
      </c>
      <c r="I49" s="8">
        <v>6</v>
      </c>
    </row>
    <row r="50" spans="1:9" x14ac:dyDescent="0.25">
      <c r="A50" t="s">
        <v>30</v>
      </c>
      <c r="B50" s="5" t="s">
        <v>2658</v>
      </c>
      <c r="C50" s="8">
        <v>13</v>
      </c>
      <c r="D50" s="8">
        <v>11</v>
      </c>
      <c r="E50" s="8">
        <v>14</v>
      </c>
      <c r="F50" s="8">
        <v>38</v>
      </c>
      <c r="G50" s="8">
        <v>47</v>
      </c>
      <c r="H50" s="8">
        <v>20</v>
      </c>
      <c r="I50" s="8">
        <v>9</v>
      </c>
    </row>
    <row r="51" spans="1:9" x14ac:dyDescent="0.25">
      <c r="A51" t="s">
        <v>30</v>
      </c>
      <c r="B51" s="5" t="s">
        <v>2683</v>
      </c>
      <c r="C51" s="8">
        <v>13</v>
      </c>
      <c r="D51" s="8">
        <v>11</v>
      </c>
      <c r="E51" s="8">
        <v>14</v>
      </c>
      <c r="F51" s="8">
        <v>41</v>
      </c>
      <c r="G51" s="8">
        <v>55</v>
      </c>
      <c r="H51" s="8">
        <v>20</v>
      </c>
      <c r="I51" s="8">
        <v>10</v>
      </c>
    </row>
    <row r="52" spans="1:9" x14ac:dyDescent="0.25">
      <c r="A52" t="s">
        <v>30</v>
      </c>
      <c r="B52" s="5" t="s">
        <v>2620</v>
      </c>
      <c r="C52" s="8">
        <v>10</v>
      </c>
      <c r="D52" s="8">
        <v>9</v>
      </c>
      <c r="E52" s="8">
        <v>19</v>
      </c>
      <c r="F52" s="8">
        <v>42</v>
      </c>
      <c r="G52" s="8">
        <v>67</v>
      </c>
      <c r="H52" s="8">
        <v>20</v>
      </c>
      <c r="I52" s="8">
        <v>14</v>
      </c>
    </row>
    <row r="53" spans="1:9" x14ac:dyDescent="0.25">
      <c r="A53" t="s">
        <v>30</v>
      </c>
      <c r="B53" s="5" t="s">
        <v>2552</v>
      </c>
      <c r="C53" s="8">
        <v>27</v>
      </c>
      <c r="D53" s="8">
        <v>5</v>
      </c>
      <c r="E53" s="8">
        <v>6</v>
      </c>
      <c r="F53" s="8">
        <v>103</v>
      </c>
      <c r="G53" s="8">
        <v>32</v>
      </c>
      <c r="H53" s="8">
        <v>20</v>
      </c>
      <c r="I53" s="8">
        <v>1</v>
      </c>
    </row>
    <row r="54" spans="1:9" x14ac:dyDescent="0.25">
      <c r="A54" t="s">
        <v>30</v>
      </c>
      <c r="B54" s="5" t="s">
        <v>2573</v>
      </c>
      <c r="C54" s="8">
        <v>16</v>
      </c>
      <c r="D54" s="8">
        <v>13</v>
      </c>
      <c r="E54" s="8">
        <v>9</v>
      </c>
      <c r="F54" s="8">
        <v>60</v>
      </c>
      <c r="G54" s="8">
        <v>49</v>
      </c>
      <c r="H54" s="8">
        <v>20</v>
      </c>
      <c r="I54" s="8">
        <v>8</v>
      </c>
    </row>
    <row r="55" spans="1:9" x14ac:dyDescent="0.25">
      <c r="A55" t="s">
        <v>30</v>
      </c>
      <c r="B55" s="5" t="s">
        <v>2574</v>
      </c>
      <c r="C55" s="8">
        <v>12</v>
      </c>
      <c r="D55" s="8">
        <v>10</v>
      </c>
      <c r="E55" s="8">
        <v>16</v>
      </c>
      <c r="F55" s="8">
        <v>39</v>
      </c>
      <c r="G55" s="8">
        <v>46</v>
      </c>
      <c r="H55" s="8">
        <v>20</v>
      </c>
      <c r="I55" s="8">
        <v>12</v>
      </c>
    </row>
    <row r="56" spans="1:9" x14ac:dyDescent="0.25">
      <c r="A56" t="s">
        <v>30</v>
      </c>
      <c r="B56" s="5" t="s">
        <v>2678</v>
      </c>
      <c r="C56" s="8">
        <v>6</v>
      </c>
      <c r="D56" s="8">
        <v>12</v>
      </c>
      <c r="E56" s="8">
        <v>20</v>
      </c>
      <c r="F56" s="8">
        <v>34</v>
      </c>
      <c r="G56" s="8">
        <v>75</v>
      </c>
      <c r="H56" s="8">
        <v>20</v>
      </c>
      <c r="I56" s="8">
        <v>19</v>
      </c>
    </row>
    <row r="57" spans="1:9" x14ac:dyDescent="0.25">
      <c r="A57" t="s">
        <v>30</v>
      </c>
      <c r="B57" s="5" t="s">
        <v>2754</v>
      </c>
      <c r="C57" s="8">
        <v>12</v>
      </c>
      <c r="D57" s="8">
        <v>20</v>
      </c>
      <c r="E57" s="8">
        <v>14</v>
      </c>
      <c r="F57" s="8">
        <v>50</v>
      </c>
      <c r="G57" s="8">
        <v>61</v>
      </c>
      <c r="H57" s="8">
        <v>24</v>
      </c>
      <c r="I57" s="8">
        <v>15</v>
      </c>
    </row>
    <row r="58" spans="1:9" x14ac:dyDescent="0.25">
      <c r="A58" t="s">
        <v>30</v>
      </c>
      <c r="B58" s="5" t="s">
        <v>2602</v>
      </c>
      <c r="C58" s="8">
        <v>18</v>
      </c>
      <c r="D58" s="8">
        <v>9</v>
      </c>
      <c r="E58" s="8">
        <v>11</v>
      </c>
      <c r="F58" s="8">
        <v>61</v>
      </c>
      <c r="G58" s="8">
        <v>35</v>
      </c>
      <c r="H58" s="8">
        <v>20</v>
      </c>
      <c r="I58" s="8">
        <v>7</v>
      </c>
    </row>
    <row r="59" spans="1:9" x14ac:dyDescent="0.25">
      <c r="A59" t="s">
        <v>30</v>
      </c>
      <c r="B59" s="5" t="s">
        <v>2600</v>
      </c>
      <c r="C59" s="8">
        <v>18</v>
      </c>
      <c r="D59" s="8">
        <v>13</v>
      </c>
      <c r="E59" s="8">
        <v>7</v>
      </c>
      <c r="F59" s="8">
        <v>73</v>
      </c>
      <c r="G59" s="8">
        <v>45</v>
      </c>
      <c r="H59" s="8">
        <v>20</v>
      </c>
      <c r="I59" s="8">
        <v>5</v>
      </c>
    </row>
    <row r="60" spans="1:9" x14ac:dyDescent="0.25">
      <c r="A60" t="s">
        <v>30</v>
      </c>
      <c r="B60" s="5" t="s">
        <v>2551</v>
      </c>
      <c r="C60" s="8">
        <v>27</v>
      </c>
      <c r="D60" s="8">
        <v>4</v>
      </c>
      <c r="E60" s="8">
        <v>7</v>
      </c>
      <c r="F60" s="8">
        <v>86</v>
      </c>
      <c r="G60" s="8">
        <v>28</v>
      </c>
      <c r="H60" s="8">
        <v>20</v>
      </c>
      <c r="I60" s="8">
        <v>2</v>
      </c>
    </row>
    <row r="61" spans="1:9" x14ac:dyDescent="0.25">
      <c r="A61" t="s">
        <v>30</v>
      </c>
      <c r="B61" s="5" t="s">
        <v>2750</v>
      </c>
      <c r="C61" s="8">
        <v>16</v>
      </c>
      <c r="D61" s="8">
        <v>14</v>
      </c>
      <c r="E61" s="8">
        <v>16</v>
      </c>
      <c r="F61" s="8">
        <v>58</v>
      </c>
      <c r="G61" s="8">
        <v>50</v>
      </c>
      <c r="H61" s="8">
        <v>24</v>
      </c>
      <c r="I61" s="8">
        <v>11</v>
      </c>
    </row>
    <row r="62" spans="1:9" x14ac:dyDescent="0.25">
      <c r="A62" t="s">
        <v>30</v>
      </c>
      <c r="B62" s="5" t="s">
        <v>2604</v>
      </c>
      <c r="C62" s="8">
        <v>30</v>
      </c>
      <c r="D62" s="8">
        <v>12</v>
      </c>
      <c r="E62" s="8">
        <v>4</v>
      </c>
      <c r="F62" s="8">
        <v>90</v>
      </c>
      <c r="G62" s="8">
        <v>35</v>
      </c>
      <c r="H62" s="8">
        <v>24</v>
      </c>
      <c r="I62" s="8">
        <v>1</v>
      </c>
    </row>
    <row r="63" spans="1:9" x14ac:dyDescent="0.25">
      <c r="A63" t="s">
        <v>30</v>
      </c>
      <c r="B63" s="5" t="s">
        <v>2752</v>
      </c>
      <c r="C63" s="8">
        <v>11</v>
      </c>
      <c r="D63" s="8">
        <v>8</v>
      </c>
      <c r="E63" s="8">
        <v>27</v>
      </c>
      <c r="F63" s="8">
        <v>43</v>
      </c>
      <c r="G63" s="8">
        <v>68</v>
      </c>
      <c r="H63" s="8">
        <v>24</v>
      </c>
      <c r="I63" s="8">
        <v>23</v>
      </c>
    </row>
    <row r="64" spans="1:9" x14ac:dyDescent="0.25">
      <c r="A64" t="s">
        <v>30</v>
      </c>
      <c r="B64" s="5" t="s">
        <v>2570</v>
      </c>
      <c r="C64" s="8">
        <v>7</v>
      </c>
      <c r="D64" s="8">
        <v>7</v>
      </c>
      <c r="E64" s="8">
        <v>24</v>
      </c>
      <c r="F64" s="8">
        <v>34</v>
      </c>
      <c r="G64" s="8">
        <v>75</v>
      </c>
      <c r="H64" s="8">
        <v>20</v>
      </c>
      <c r="I64" s="8">
        <v>20</v>
      </c>
    </row>
    <row r="65" spans="1:9" x14ac:dyDescent="0.25">
      <c r="A65" t="s">
        <v>30</v>
      </c>
      <c r="B65" s="5" t="s">
        <v>2687</v>
      </c>
      <c r="C65" s="8">
        <v>7</v>
      </c>
      <c r="D65" s="8">
        <v>12</v>
      </c>
      <c r="E65" s="8">
        <v>17</v>
      </c>
      <c r="F65" s="8">
        <v>68</v>
      </c>
      <c r="G65" s="8">
        <v>63</v>
      </c>
      <c r="H65" s="8">
        <v>24</v>
      </c>
      <c r="I65" s="8">
        <v>9</v>
      </c>
    </row>
    <row r="66" spans="1:9" x14ac:dyDescent="0.25">
      <c r="A66" t="s">
        <v>30</v>
      </c>
      <c r="B66" s="5" t="s">
        <v>2729</v>
      </c>
      <c r="C66" s="8">
        <v>11</v>
      </c>
      <c r="D66" s="8">
        <v>14</v>
      </c>
      <c r="E66" s="8">
        <v>13</v>
      </c>
      <c r="F66" s="8">
        <v>34</v>
      </c>
      <c r="G66" s="8">
        <v>48</v>
      </c>
      <c r="H66" s="8">
        <v>20</v>
      </c>
      <c r="I66" s="8">
        <v>11</v>
      </c>
    </row>
    <row r="67" spans="1:9" x14ac:dyDescent="0.25">
      <c r="A67" t="s">
        <v>30</v>
      </c>
      <c r="B67" s="5" t="s">
        <v>2699</v>
      </c>
      <c r="C67" s="8">
        <v>11</v>
      </c>
      <c r="D67" s="8">
        <v>11</v>
      </c>
      <c r="E67" s="8">
        <v>16</v>
      </c>
      <c r="F67" s="8">
        <v>48</v>
      </c>
      <c r="G67" s="8">
        <v>56</v>
      </c>
      <c r="H67" s="8">
        <v>20</v>
      </c>
      <c r="I67" s="8">
        <v>13</v>
      </c>
    </row>
    <row r="68" spans="1:9" x14ac:dyDescent="0.25">
      <c r="A68" t="s">
        <v>30</v>
      </c>
      <c r="B68" s="5" t="s">
        <v>2656</v>
      </c>
      <c r="C68" s="8">
        <v>21</v>
      </c>
      <c r="D68" s="8">
        <v>7</v>
      </c>
      <c r="E68" s="8">
        <v>10</v>
      </c>
      <c r="F68" s="8">
        <v>67</v>
      </c>
      <c r="G68" s="8">
        <v>41</v>
      </c>
      <c r="H68" s="8">
        <v>20</v>
      </c>
      <c r="I68" s="8">
        <v>4</v>
      </c>
    </row>
    <row r="69" spans="1:9" x14ac:dyDescent="0.25">
      <c r="A69" t="s">
        <v>30</v>
      </c>
      <c r="B69" s="5" t="s">
        <v>2677</v>
      </c>
      <c r="C69" s="8">
        <v>4</v>
      </c>
      <c r="D69" s="8">
        <v>12</v>
      </c>
      <c r="E69" s="8">
        <v>20</v>
      </c>
      <c r="F69" s="8">
        <v>61</v>
      </c>
      <c r="G69" s="8">
        <v>68</v>
      </c>
      <c r="H69" s="8">
        <v>24</v>
      </c>
      <c r="I69" s="8">
        <v>16</v>
      </c>
    </row>
    <row r="70" spans="1:9" x14ac:dyDescent="0.25">
      <c r="A70" t="s">
        <v>30</v>
      </c>
      <c r="B70" s="5" t="s">
        <v>2664</v>
      </c>
      <c r="C70" s="8">
        <v>26</v>
      </c>
      <c r="D70" s="8">
        <v>13</v>
      </c>
      <c r="E70" s="8">
        <v>7</v>
      </c>
      <c r="F70" s="8">
        <v>89</v>
      </c>
      <c r="G70" s="8">
        <v>48</v>
      </c>
      <c r="H70" s="8">
        <v>24</v>
      </c>
      <c r="I70" s="8">
        <v>2</v>
      </c>
    </row>
    <row r="71" spans="1:9" x14ac:dyDescent="0.25">
      <c r="A71" t="s">
        <v>30</v>
      </c>
      <c r="B71" s="5" t="s">
        <v>2560</v>
      </c>
      <c r="C71" s="8">
        <v>8</v>
      </c>
      <c r="D71" s="8">
        <v>11</v>
      </c>
      <c r="E71" s="8">
        <v>19</v>
      </c>
      <c r="F71" s="8">
        <v>47</v>
      </c>
      <c r="G71" s="8">
        <v>66</v>
      </c>
      <c r="H71" s="8">
        <v>20</v>
      </c>
      <c r="I71" s="8">
        <v>17</v>
      </c>
    </row>
    <row r="72" spans="1:9" x14ac:dyDescent="0.25">
      <c r="A72" t="s">
        <v>30</v>
      </c>
      <c r="B72" s="5" t="s">
        <v>2709</v>
      </c>
      <c r="C72" s="8">
        <v>9</v>
      </c>
      <c r="D72" s="8">
        <v>9</v>
      </c>
      <c r="E72" s="8">
        <v>20</v>
      </c>
      <c r="F72" s="8">
        <v>37</v>
      </c>
      <c r="G72" s="8">
        <v>79</v>
      </c>
      <c r="H72" s="8">
        <v>20</v>
      </c>
      <c r="I72" s="8">
        <v>16</v>
      </c>
    </row>
    <row r="73" spans="1:9" x14ac:dyDescent="0.25">
      <c r="A73" t="s">
        <v>30</v>
      </c>
      <c r="B73" s="5" t="s">
        <v>2650</v>
      </c>
      <c r="C73" s="8">
        <v>9</v>
      </c>
      <c r="D73" s="8">
        <v>11</v>
      </c>
      <c r="E73" s="8">
        <v>18</v>
      </c>
      <c r="F73" s="8">
        <v>32</v>
      </c>
      <c r="G73" s="8">
        <v>56</v>
      </c>
      <c r="H73" s="8">
        <v>20</v>
      </c>
      <c r="I73" s="8">
        <v>15</v>
      </c>
    </row>
    <row r="74" spans="1:9" x14ac:dyDescent="0.25">
      <c r="A74" t="s">
        <v>169</v>
      </c>
      <c r="B74" s="5" t="s">
        <v>2651</v>
      </c>
      <c r="C74" s="8">
        <v>13</v>
      </c>
      <c r="D74" s="8">
        <v>9</v>
      </c>
      <c r="E74" s="8">
        <v>16</v>
      </c>
      <c r="F74" s="8">
        <v>41</v>
      </c>
      <c r="G74" s="8">
        <v>42</v>
      </c>
      <c r="H74" s="8">
        <v>20</v>
      </c>
      <c r="I74" s="8">
        <v>13</v>
      </c>
    </row>
    <row r="75" spans="1:9" x14ac:dyDescent="0.25">
      <c r="A75" t="s">
        <v>169</v>
      </c>
      <c r="B75" s="5" t="s">
        <v>2703</v>
      </c>
      <c r="C75" s="8">
        <v>16</v>
      </c>
      <c r="D75" s="8">
        <v>12</v>
      </c>
      <c r="E75" s="8">
        <v>10</v>
      </c>
      <c r="F75" s="8">
        <v>43</v>
      </c>
      <c r="G75" s="8">
        <v>39</v>
      </c>
      <c r="H75" s="8">
        <v>20</v>
      </c>
      <c r="I75" s="8">
        <v>3</v>
      </c>
    </row>
    <row r="76" spans="1:9" x14ac:dyDescent="0.25">
      <c r="A76" t="s">
        <v>169</v>
      </c>
      <c r="B76" s="5" t="s">
        <v>2665</v>
      </c>
      <c r="C76" s="8">
        <v>20</v>
      </c>
      <c r="D76" s="8">
        <v>11</v>
      </c>
      <c r="E76" s="8">
        <v>7</v>
      </c>
      <c r="F76" s="9">
        <v>42</v>
      </c>
      <c r="G76" s="8">
        <v>29</v>
      </c>
      <c r="H76" s="8">
        <v>20</v>
      </c>
      <c r="I76" s="8">
        <v>3</v>
      </c>
    </row>
    <row r="77" spans="1:9" x14ac:dyDescent="0.25">
      <c r="A77" t="s">
        <v>169</v>
      </c>
      <c r="B77" s="5" t="s">
        <v>2547</v>
      </c>
      <c r="C77" s="8">
        <v>19</v>
      </c>
      <c r="D77" s="8">
        <v>7</v>
      </c>
      <c r="E77" s="8">
        <v>12</v>
      </c>
      <c r="F77" s="9">
        <v>58</v>
      </c>
      <c r="G77" s="8">
        <v>40</v>
      </c>
      <c r="H77" s="8">
        <v>20</v>
      </c>
      <c r="I77" s="8">
        <v>6</v>
      </c>
    </row>
    <row r="78" spans="1:9" x14ac:dyDescent="0.25">
      <c r="A78" t="s">
        <v>169</v>
      </c>
      <c r="B78" s="5" t="s">
        <v>2663</v>
      </c>
      <c r="C78" s="8">
        <v>5</v>
      </c>
      <c r="D78" s="8">
        <v>8</v>
      </c>
      <c r="E78" s="8">
        <v>25</v>
      </c>
      <c r="F78" s="9">
        <v>31</v>
      </c>
      <c r="G78" s="8">
        <v>61</v>
      </c>
      <c r="H78" s="8">
        <v>20</v>
      </c>
      <c r="I78" s="8">
        <v>20</v>
      </c>
    </row>
    <row r="79" spans="1:9" x14ac:dyDescent="0.25">
      <c r="A79" t="s">
        <v>169</v>
      </c>
      <c r="B79" s="5" t="s">
        <v>2645</v>
      </c>
      <c r="C79" s="8">
        <v>11</v>
      </c>
      <c r="D79" s="8">
        <v>11</v>
      </c>
      <c r="E79" s="8">
        <v>16</v>
      </c>
      <c r="F79" s="9">
        <v>34</v>
      </c>
      <c r="G79" s="8">
        <v>52</v>
      </c>
      <c r="H79" s="8">
        <v>20</v>
      </c>
      <c r="I79" s="8">
        <v>17</v>
      </c>
    </row>
    <row r="80" spans="1:9" x14ac:dyDescent="0.25">
      <c r="A80" t="s">
        <v>169</v>
      </c>
      <c r="B80" s="5" t="s">
        <v>2724</v>
      </c>
      <c r="C80" s="8">
        <v>21</v>
      </c>
      <c r="D80" s="8">
        <v>7</v>
      </c>
      <c r="E80" s="8">
        <v>10</v>
      </c>
      <c r="F80" s="9">
        <v>72</v>
      </c>
      <c r="G80" s="8">
        <v>40</v>
      </c>
      <c r="H80" s="8">
        <v>20</v>
      </c>
      <c r="I80" s="8">
        <v>4</v>
      </c>
    </row>
    <row r="81" spans="1:9" x14ac:dyDescent="0.25">
      <c r="A81" t="s">
        <v>169</v>
      </c>
      <c r="B81" s="5" t="s">
        <v>2643</v>
      </c>
      <c r="C81" s="8">
        <v>16</v>
      </c>
      <c r="D81" s="8">
        <v>10</v>
      </c>
      <c r="E81" s="8">
        <v>12</v>
      </c>
      <c r="F81" s="9">
        <v>54</v>
      </c>
      <c r="G81" s="8">
        <v>42</v>
      </c>
      <c r="H81" s="8">
        <v>20</v>
      </c>
      <c r="I81" s="8">
        <v>7</v>
      </c>
    </row>
    <row r="82" spans="1:9" x14ac:dyDescent="0.25">
      <c r="A82" t="s">
        <v>169</v>
      </c>
      <c r="B82" s="5" t="s">
        <v>2544</v>
      </c>
      <c r="C82" s="8">
        <v>20</v>
      </c>
      <c r="D82" s="8">
        <v>12</v>
      </c>
      <c r="E82" s="8">
        <v>6</v>
      </c>
      <c r="F82" s="9">
        <v>64</v>
      </c>
      <c r="G82" s="8">
        <v>38</v>
      </c>
      <c r="H82" s="8">
        <v>20</v>
      </c>
      <c r="I82" s="8">
        <v>2</v>
      </c>
    </row>
    <row r="83" spans="1:9" x14ac:dyDescent="0.25">
      <c r="A83" t="s">
        <v>169</v>
      </c>
      <c r="B83" s="5" t="s">
        <v>2553</v>
      </c>
      <c r="C83" s="8">
        <v>23</v>
      </c>
      <c r="D83" s="8">
        <v>9</v>
      </c>
      <c r="E83" s="8">
        <v>6</v>
      </c>
      <c r="F83" s="9">
        <v>69</v>
      </c>
      <c r="G83" s="8">
        <v>36</v>
      </c>
      <c r="H83" s="8">
        <v>20</v>
      </c>
      <c r="I83" s="8">
        <v>1</v>
      </c>
    </row>
    <row r="84" spans="1:9" x14ac:dyDescent="0.25">
      <c r="A84" t="s">
        <v>169</v>
      </c>
      <c r="B84" s="5" t="s">
        <v>2588</v>
      </c>
      <c r="C84" s="8">
        <v>15</v>
      </c>
      <c r="D84" s="8">
        <v>10</v>
      </c>
      <c r="E84" s="8">
        <v>13</v>
      </c>
      <c r="F84" s="9">
        <v>39</v>
      </c>
      <c r="G84" s="8">
        <v>45</v>
      </c>
      <c r="H84" s="8">
        <v>20</v>
      </c>
      <c r="I84" s="8">
        <v>8</v>
      </c>
    </row>
    <row r="85" spans="1:9" x14ac:dyDescent="0.25">
      <c r="A85" t="s">
        <v>169</v>
      </c>
      <c r="B85" s="5" t="s">
        <v>2654</v>
      </c>
      <c r="C85" s="9">
        <v>12</v>
      </c>
      <c r="D85" s="9">
        <v>9</v>
      </c>
      <c r="E85" s="9">
        <v>17</v>
      </c>
      <c r="F85" s="9">
        <v>43</v>
      </c>
      <c r="G85" s="9">
        <v>54</v>
      </c>
      <c r="H85" s="8">
        <v>20</v>
      </c>
      <c r="I85" s="8">
        <v>15</v>
      </c>
    </row>
    <row r="86" spans="1:9" x14ac:dyDescent="0.25">
      <c r="A86" t="s">
        <v>169</v>
      </c>
      <c r="B86" s="5" t="s">
        <v>2631</v>
      </c>
      <c r="C86" s="8">
        <v>14</v>
      </c>
      <c r="D86" s="8">
        <v>11</v>
      </c>
      <c r="E86" s="8">
        <v>13</v>
      </c>
      <c r="F86" s="9">
        <v>52</v>
      </c>
      <c r="G86" s="8">
        <v>41</v>
      </c>
      <c r="H86" s="8">
        <v>20</v>
      </c>
      <c r="I86" s="8">
        <v>9</v>
      </c>
    </row>
    <row r="87" spans="1:9" x14ac:dyDescent="0.25">
      <c r="A87" t="s">
        <v>169</v>
      </c>
      <c r="B87" s="5" t="s">
        <v>2808</v>
      </c>
      <c r="C87" s="8">
        <v>10</v>
      </c>
      <c r="D87" s="8">
        <v>10</v>
      </c>
      <c r="E87" s="8">
        <v>18</v>
      </c>
      <c r="F87" s="9">
        <v>27</v>
      </c>
      <c r="G87" s="8">
        <v>45</v>
      </c>
      <c r="H87" s="8">
        <v>20</v>
      </c>
      <c r="I87" s="8">
        <v>17</v>
      </c>
    </row>
    <row r="88" spans="1:9" x14ac:dyDescent="0.25">
      <c r="A88" t="s">
        <v>169</v>
      </c>
      <c r="B88" s="5" t="s">
        <v>2622</v>
      </c>
      <c r="C88" s="8">
        <v>11</v>
      </c>
      <c r="D88" s="8">
        <v>8</v>
      </c>
      <c r="E88" s="8">
        <v>19</v>
      </c>
      <c r="F88" s="9">
        <v>28</v>
      </c>
      <c r="G88" s="8">
        <v>52</v>
      </c>
      <c r="H88" s="8">
        <v>20</v>
      </c>
      <c r="I88" s="8">
        <v>16</v>
      </c>
    </row>
    <row r="89" spans="1:9" x14ac:dyDescent="0.25">
      <c r="A89" t="s">
        <v>169</v>
      </c>
      <c r="B89" s="5" t="s">
        <v>2550</v>
      </c>
      <c r="C89" s="8">
        <v>12</v>
      </c>
      <c r="D89" s="8">
        <v>11</v>
      </c>
      <c r="E89" s="8">
        <v>15</v>
      </c>
      <c r="F89" s="9">
        <v>36</v>
      </c>
      <c r="G89" s="8">
        <v>36</v>
      </c>
      <c r="H89" s="8">
        <v>20</v>
      </c>
      <c r="I89" s="8">
        <v>14</v>
      </c>
    </row>
    <row r="90" spans="1:9" x14ac:dyDescent="0.25">
      <c r="A90" t="s">
        <v>169</v>
      </c>
      <c r="B90" s="5" t="s">
        <v>2653</v>
      </c>
      <c r="C90" s="8">
        <v>14</v>
      </c>
      <c r="D90" s="8">
        <v>10</v>
      </c>
      <c r="E90" s="8">
        <v>14</v>
      </c>
      <c r="F90" s="9">
        <v>50</v>
      </c>
      <c r="G90" s="8">
        <v>50</v>
      </c>
      <c r="H90" s="8">
        <v>20</v>
      </c>
      <c r="I90" s="8">
        <v>10</v>
      </c>
    </row>
    <row r="91" spans="1:9" x14ac:dyDescent="0.25">
      <c r="A91" t="s">
        <v>53</v>
      </c>
      <c r="B91" s="5" t="s">
        <v>2727</v>
      </c>
      <c r="C91" s="8">
        <v>19</v>
      </c>
      <c r="D91" s="8">
        <v>10</v>
      </c>
      <c r="E91" s="8">
        <v>5</v>
      </c>
      <c r="F91" s="8">
        <v>56</v>
      </c>
      <c r="G91" s="8">
        <v>28</v>
      </c>
      <c r="H91" s="8">
        <v>18</v>
      </c>
      <c r="I91" s="8">
        <v>1</v>
      </c>
    </row>
    <row r="92" spans="1:9" x14ac:dyDescent="0.25">
      <c r="A92" t="s">
        <v>53</v>
      </c>
      <c r="B92" s="5" t="s">
        <v>2660</v>
      </c>
      <c r="C92" s="9">
        <v>9</v>
      </c>
      <c r="D92" s="9">
        <v>11</v>
      </c>
      <c r="E92" s="9">
        <v>14</v>
      </c>
      <c r="F92" s="9">
        <v>33</v>
      </c>
      <c r="G92" s="9">
        <v>42</v>
      </c>
      <c r="H92" s="9">
        <v>18</v>
      </c>
      <c r="I92" s="9">
        <v>13</v>
      </c>
    </row>
    <row r="93" spans="1:9" x14ac:dyDescent="0.25">
      <c r="A93" t="s">
        <v>53</v>
      </c>
      <c r="B93" s="5" t="s">
        <v>2613</v>
      </c>
      <c r="C93" s="9">
        <v>8</v>
      </c>
      <c r="D93" s="9">
        <v>7</v>
      </c>
      <c r="E93" s="9">
        <v>19</v>
      </c>
      <c r="F93" s="9">
        <v>32</v>
      </c>
      <c r="G93" s="9">
        <v>58</v>
      </c>
      <c r="H93" s="9">
        <v>18</v>
      </c>
      <c r="I93" s="9">
        <v>16</v>
      </c>
    </row>
    <row r="94" spans="1:9" x14ac:dyDescent="0.25">
      <c r="A94" t="s">
        <v>53</v>
      </c>
      <c r="B94" s="5" t="s">
        <v>2710</v>
      </c>
      <c r="C94" s="9">
        <v>14</v>
      </c>
      <c r="D94" s="9">
        <v>6</v>
      </c>
      <c r="E94" s="9">
        <v>14</v>
      </c>
      <c r="F94" s="9">
        <v>43</v>
      </c>
      <c r="G94" s="9">
        <v>45</v>
      </c>
      <c r="H94" s="9">
        <v>18</v>
      </c>
      <c r="I94" s="9">
        <v>8</v>
      </c>
    </row>
    <row r="95" spans="1:9" x14ac:dyDescent="0.25">
      <c r="A95" t="s">
        <v>53</v>
      </c>
      <c r="B95" s="5" t="s">
        <v>2630</v>
      </c>
      <c r="C95" s="9">
        <v>11</v>
      </c>
      <c r="D95" s="9">
        <v>9</v>
      </c>
      <c r="E95" s="9">
        <v>14</v>
      </c>
      <c r="F95" s="9">
        <v>44</v>
      </c>
      <c r="G95" s="9">
        <v>42</v>
      </c>
      <c r="H95" s="9">
        <v>18</v>
      </c>
      <c r="I95" s="9">
        <v>11</v>
      </c>
    </row>
    <row r="96" spans="1:9" x14ac:dyDescent="0.25">
      <c r="A96" t="s">
        <v>53</v>
      </c>
      <c r="B96" s="5" t="s">
        <v>2697</v>
      </c>
      <c r="C96" s="9">
        <v>15</v>
      </c>
      <c r="D96" s="9">
        <v>14</v>
      </c>
      <c r="E96" s="9" t="s">
        <v>2851</v>
      </c>
      <c r="F96" s="9">
        <v>65</v>
      </c>
      <c r="G96" s="9">
        <v>38</v>
      </c>
      <c r="H96" s="9">
        <v>18</v>
      </c>
      <c r="I96" s="9">
        <v>4</v>
      </c>
    </row>
    <row r="97" spans="1:9" x14ac:dyDescent="0.25">
      <c r="A97" t="s">
        <v>53</v>
      </c>
      <c r="B97" s="5" t="s">
        <v>2548</v>
      </c>
      <c r="C97" s="9">
        <v>20</v>
      </c>
      <c r="D97" s="9">
        <v>10</v>
      </c>
      <c r="E97" s="9" t="s">
        <v>2852</v>
      </c>
      <c r="F97" s="9">
        <v>72</v>
      </c>
      <c r="G97" s="9">
        <v>31</v>
      </c>
      <c r="H97" s="9">
        <v>18</v>
      </c>
      <c r="I97" s="9">
        <v>1</v>
      </c>
    </row>
    <row r="98" spans="1:9" x14ac:dyDescent="0.25">
      <c r="A98" t="s">
        <v>53</v>
      </c>
      <c r="B98" s="5" t="s">
        <v>2717</v>
      </c>
      <c r="C98" s="9">
        <v>16</v>
      </c>
      <c r="D98" s="9">
        <v>9</v>
      </c>
      <c r="E98" s="9">
        <v>9</v>
      </c>
      <c r="F98" s="9">
        <v>54</v>
      </c>
      <c r="G98" s="9">
        <v>42</v>
      </c>
      <c r="H98" s="9">
        <v>18</v>
      </c>
      <c r="I98" s="9">
        <v>5</v>
      </c>
    </row>
    <row r="99" spans="1:9" x14ac:dyDescent="0.25">
      <c r="A99" t="s">
        <v>53</v>
      </c>
      <c r="B99" s="5" t="s">
        <v>2648</v>
      </c>
      <c r="C99" s="9">
        <v>10</v>
      </c>
      <c r="D99" s="9">
        <v>9</v>
      </c>
      <c r="E99" s="9">
        <v>15</v>
      </c>
      <c r="F99" s="9">
        <v>43</v>
      </c>
      <c r="G99" s="9">
        <v>60</v>
      </c>
      <c r="H99" s="9">
        <v>18</v>
      </c>
      <c r="I99" s="9">
        <v>12</v>
      </c>
    </row>
    <row r="100" spans="1:9" x14ac:dyDescent="0.25">
      <c r="A100" t="s">
        <v>53</v>
      </c>
      <c r="B100" s="5" t="s">
        <v>2647</v>
      </c>
      <c r="C100" s="9">
        <v>12</v>
      </c>
      <c r="D100" s="9">
        <v>10</v>
      </c>
      <c r="E100" s="9">
        <v>12</v>
      </c>
      <c r="F100" s="9">
        <v>47</v>
      </c>
      <c r="G100" s="9">
        <v>54</v>
      </c>
      <c r="H100" s="9">
        <v>18</v>
      </c>
      <c r="I100" s="9">
        <v>10</v>
      </c>
    </row>
    <row r="101" spans="1:9" x14ac:dyDescent="0.25">
      <c r="A101" t="s">
        <v>53</v>
      </c>
      <c r="B101" s="5" t="s">
        <v>2695</v>
      </c>
      <c r="C101" s="9">
        <v>13</v>
      </c>
      <c r="D101" s="9">
        <v>13</v>
      </c>
      <c r="E101" s="9">
        <v>8</v>
      </c>
      <c r="F101" s="9">
        <v>56</v>
      </c>
      <c r="G101" s="9">
        <v>41</v>
      </c>
      <c r="H101" s="9">
        <v>18</v>
      </c>
      <c r="I101" s="9">
        <v>7</v>
      </c>
    </row>
    <row r="102" spans="1:9" x14ac:dyDescent="0.25">
      <c r="A102" t="s">
        <v>53</v>
      </c>
      <c r="B102" s="5" t="s">
        <v>2675</v>
      </c>
      <c r="C102" s="9">
        <v>9</v>
      </c>
      <c r="D102" s="9">
        <v>6</v>
      </c>
      <c r="E102" s="9">
        <v>19</v>
      </c>
      <c r="F102" s="9">
        <v>43</v>
      </c>
      <c r="G102" s="9">
        <v>67</v>
      </c>
      <c r="H102" s="9">
        <v>18</v>
      </c>
      <c r="I102" s="9">
        <v>15</v>
      </c>
    </row>
    <row r="103" spans="1:9" x14ac:dyDescent="0.25">
      <c r="A103" t="s">
        <v>53</v>
      </c>
      <c r="B103" s="5" t="s">
        <v>2615</v>
      </c>
      <c r="C103" s="9">
        <v>5</v>
      </c>
      <c r="D103" s="9">
        <v>9</v>
      </c>
      <c r="E103" s="9">
        <v>20</v>
      </c>
      <c r="F103" s="9">
        <v>34</v>
      </c>
      <c r="G103" s="9">
        <v>56</v>
      </c>
      <c r="H103" s="9">
        <v>18</v>
      </c>
      <c r="I103" s="9">
        <v>18</v>
      </c>
    </row>
    <row r="104" spans="1:9" x14ac:dyDescent="0.25">
      <c r="A104" t="s">
        <v>53</v>
      </c>
      <c r="B104" s="5" t="s">
        <v>2769</v>
      </c>
      <c r="C104" s="9">
        <v>12</v>
      </c>
      <c r="D104" s="9">
        <v>11</v>
      </c>
      <c r="E104" s="9">
        <v>11</v>
      </c>
      <c r="F104" s="9">
        <v>36</v>
      </c>
      <c r="G104" s="9">
        <v>42</v>
      </c>
      <c r="H104" s="9">
        <v>18</v>
      </c>
      <c r="I104" s="9">
        <v>9</v>
      </c>
    </row>
    <row r="105" spans="1:9" x14ac:dyDescent="0.25">
      <c r="A105" t="s">
        <v>53</v>
      </c>
      <c r="B105" s="5" t="s">
        <v>2693</v>
      </c>
      <c r="C105" s="8">
        <v>14</v>
      </c>
      <c r="D105" s="8">
        <v>8</v>
      </c>
      <c r="E105" s="8">
        <v>12</v>
      </c>
      <c r="F105" s="8">
        <v>51</v>
      </c>
      <c r="G105" s="8">
        <v>46</v>
      </c>
      <c r="H105" s="8">
        <v>18</v>
      </c>
      <c r="I105" s="8">
        <v>6</v>
      </c>
    </row>
    <row r="106" spans="1:9" x14ac:dyDescent="0.25">
      <c r="A106" t="s">
        <v>53</v>
      </c>
      <c r="B106" s="5" t="s">
        <v>2638</v>
      </c>
      <c r="C106" s="9">
        <v>9</v>
      </c>
      <c r="D106" s="9">
        <v>8</v>
      </c>
      <c r="E106" s="9">
        <v>17</v>
      </c>
      <c r="F106" s="9">
        <v>35</v>
      </c>
      <c r="G106" s="9">
        <v>59</v>
      </c>
      <c r="H106" s="9">
        <v>18</v>
      </c>
      <c r="I106" s="9">
        <v>14</v>
      </c>
    </row>
    <row r="107" spans="1:9" x14ac:dyDescent="0.25">
      <c r="A107" t="s">
        <v>53</v>
      </c>
      <c r="B107" s="5" t="s">
        <v>2694</v>
      </c>
      <c r="C107" s="9">
        <v>19</v>
      </c>
      <c r="D107" s="9">
        <v>8</v>
      </c>
      <c r="E107" s="9" t="s">
        <v>2850</v>
      </c>
      <c r="F107" s="9">
        <v>53</v>
      </c>
      <c r="G107" s="9">
        <v>31</v>
      </c>
      <c r="H107" s="9">
        <v>18</v>
      </c>
      <c r="I107" s="9">
        <v>2</v>
      </c>
    </row>
    <row r="108" spans="1:9" x14ac:dyDescent="0.25">
      <c r="A108" t="s">
        <v>53</v>
      </c>
      <c r="B108" s="5" t="s">
        <v>2672</v>
      </c>
      <c r="C108" s="8">
        <v>7</v>
      </c>
      <c r="D108" s="8">
        <v>10</v>
      </c>
      <c r="E108" s="8">
        <v>17</v>
      </c>
      <c r="F108" s="8">
        <v>35</v>
      </c>
      <c r="G108" s="8">
        <v>60</v>
      </c>
      <c r="H108" s="8">
        <v>18</v>
      </c>
      <c r="I108" s="8">
        <v>17</v>
      </c>
    </row>
    <row r="109" spans="1:9" x14ac:dyDescent="0.25">
      <c r="A109" t="s">
        <v>53</v>
      </c>
      <c r="B109" s="5" t="s">
        <v>2557</v>
      </c>
      <c r="C109" s="9">
        <v>15</v>
      </c>
      <c r="D109" s="9">
        <v>10</v>
      </c>
      <c r="E109" s="9">
        <v>9</v>
      </c>
      <c r="F109" s="9">
        <v>51</v>
      </c>
      <c r="G109" s="9">
        <v>41</v>
      </c>
      <c r="H109" s="9">
        <v>18</v>
      </c>
      <c r="I109" s="9">
        <v>6</v>
      </c>
    </row>
    <row r="110" spans="1:9" x14ac:dyDescent="0.25">
      <c r="A110" t="s">
        <v>53</v>
      </c>
      <c r="B110" s="5" t="s">
        <v>2641</v>
      </c>
      <c r="C110" s="9">
        <v>6</v>
      </c>
      <c r="D110" s="9">
        <v>10</v>
      </c>
      <c r="E110" s="9">
        <v>18</v>
      </c>
      <c r="F110" s="9">
        <v>33</v>
      </c>
      <c r="G110" s="9">
        <v>64</v>
      </c>
      <c r="H110" s="9">
        <v>18</v>
      </c>
      <c r="I110" s="9">
        <v>17</v>
      </c>
    </row>
    <row r="111" spans="1:9" x14ac:dyDescent="0.25">
      <c r="A111" t="s">
        <v>53</v>
      </c>
      <c r="B111" s="5" t="s">
        <v>2621</v>
      </c>
      <c r="C111" s="9">
        <v>14</v>
      </c>
      <c r="D111" s="9">
        <v>8</v>
      </c>
      <c r="E111" s="9">
        <v>12</v>
      </c>
      <c r="F111" s="9">
        <v>64</v>
      </c>
      <c r="G111" s="9">
        <v>58</v>
      </c>
      <c r="H111" s="9">
        <v>18</v>
      </c>
      <c r="I111" s="9">
        <v>8</v>
      </c>
    </row>
    <row r="112" spans="1:9" x14ac:dyDescent="0.25">
      <c r="A112" t="s">
        <v>53</v>
      </c>
      <c r="B112" s="5" t="s">
        <v>2696</v>
      </c>
      <c r="C112" s="9">
        <v>17</v>
      </c>
      <c r="D112" s="9">
        <v>10</v>
      </c>
      <c r="E112" s="9" t="s">
        <v>2850</v>
      </c>
      <c r="F112" s="9">
        <v>71</v>
      </c>
      <c r="G112" s="9">
        <v>40</v>
      </c>
      <c r="H112" s="9">
        <v>18</v>
      </c>
      <c r="I112" s="9">
        <v>3</v>
      </c>
    </row>
    <row r="113" spans="1:9" x14ac:dyDescent="0.25">
      <c r="A113" t="s">
        <v>92</v>
      </c>
      <c r="B113" s="5" t="s">
        <v>2707</v>
      </c>
      <c r="C113" s="8">
        <v>11</v>
      </c>
      <c r="D113" s="8">
        <v>9</v>
      </c>
      <c r="E113" s="8">
        <v>10</v>
      </c>
      <c r="F113" s="8">
        <v>26</v>
      </c>
      <c r="G113" s="8">
        <v>20</v>
      </c>
      <c r="H113" s="8">
        <v>16</v>
      </c>
      <c r="I113" s="8">
        <v>9</v>
      </c>
    </row>
    <row r="114" spans="1:9" x14ac:dyDescent="0.25">
      <c r="A114" t="s">
        <v>92</v>
      </c>
      <c r="B114" s="5" t="s">
        <v>2705</v>
      </c>
      <c r="C114" s="8">
        <v>13</v>
      </c>
      <c r="D114" s="8">
        <v>7</v>
      </c>
      <c r="E114" s="8">
        <v>10</v>
      </c>
      <c r="F114" s="8">
        <v>38</v>
      </c>
      <c r="G114" s="8">
        <v>34</v>
      </c>
      <c r="H114" s="8">
        <v>16</v>
      </c>
      <c r="I114" s="8">
        <v>4</v>
      </c>
    </row>
    <row r="115" spans="1:9" x14ac:dyDescent="0.25">
      <c r="A115" t="s">
        <v>92</v>
      </c>
      <c r="B115" s="5" t="s">
        <v>2698</v>
      </c>
      <c r="C115" s="8">
        <v>10</v>
      </c>
      <c r="D115" s="8">
        <v>8</v>
      </c>
      <c r="E115" s="8">
        <v>12</v>
      </c>
      <c r="F115" s="8">
        <v>32</v>
      </c>
      <c r="G115" s="8">
        <v>29</v>
      </c>
      <c r="H115" s="8">
        <v>16</v>
      </c>
      <c r="I115" s="8">
        <v>13</v>
      </c>
    </row>
    <row r="116" spans="1:9" x14ac:dyDescent="0.25">
      <c r="A116" t="s">
        <v>165</v>
      </c>
      <c r="B116" s="5" t="s">
        <v>2646</v>
      </c>
      <c r="C116">
        <v>15</v>
      </c>
      <c r="D116">
        <v>8</v>
      </c>
      <c r="E116">
        <v>7</v>
      </c>
      <c r="F116">
        <v>43</v>
      </c>
      <c r="G116">
        <v>31</v>
      </c>
      <c r="H116">
        <v>16</v>
      </c>
      <c r="I116">
        <v>4</v>
      </c>
    </row>
    <row r="117" spans="1:9" x14ac:dyDescent="0.25">
      <c r="A117" t="s">
        <v>165</v>
      </c>
      <c r="B117" s="5" t="s">
        <v>2614</v>
      </c>
      <c r="C117">
        <v>12</v>
      </c>
      <c r="D117">
        <v>10</v>
      </c>
      <c r="E117">
        <v>8</v>
      </c>
      <c r="F117">
        <v>35</v>
      </c>
      <c r="G117">
        <v>28</v>
      </c>
      <c r="H117">
        <v>16</v>
      </c>
      <c r="I117">
        <v>5</v>
      </c>
    </row>
    <row r="118" spans="1:9" x14ac:dyDescent="0.25">
      <c r="A118" t="s">
        <v>165</v>
      </c>
      <c r="B118" s="5" t="s">
        <v>2793</v>
      </c>
      <c r="C118">
        <v>10</v>
      </c>
      <c r="D118">
        <v>7</v>
      </c>
      <c r="E118">
        <v>13</v>
      </c>
      <c r="F118">
        <v>39</v>
      </c>
      <c r="G118">
        <v>41</v>
      </c>
      <c r="H118">
        <v>16</v>
      </c>
      <c r="I118">
        <v>10</v>
      </c>
    </row>
    <row r="119" spans="1:9" x14ac:dyDescent="0.25">
      <c r="A119" t="s">
        <v>165</v>
      </c>
      <c r="B119" s="5" t="s">
        <v>2669</v>
      </c>
      <c r="C119">
        <v>10</v>
      </c>
      <c r="D119">
        <v>7</v>
      </c>
      <c r="E119">
        <v>13</v>
      </c>
      <c r="F119">
        <v>31</v>
      </c>
      <c r="G119">
        <v>42</v>
      </c>
      <c r="H119">
        <v>16</v>
      </c>
      <c r="I119">
        <v>8</v>
      </c>
    </row>
    <row r="120" spans="1:9" x14ac:dyDescent="0.25">
      <c r="A120" t="s">
        <v>165</v>
      </c>
      <c r="B120" s="5" t="s">
        <v>2591</v>
      </c>
      <c r="C120">
        <v>9</v>
      </c>
      <c r="D120">
        <v>7</v>
      </c>
      <c r="E120">
        <v>14</v>
      </c>
      <c r="F120">
        <v>31</v>
      </c>
      <c r="G120">
        <v>44</v>
      </c>
      <c r="H120">
        <v>16</v>
      </c>
      <c r="I120">
        <v>14</v>
      </c>
    </row>
    <row r="121" spans="1:9" x14ac:dyDescent="0.25">
      <c r="A121" t="s">
        <v>165</v>
      </c>
      <c r="B121" s="5" t="s">
        <v>2612</v>
      </c>
      <c r="C121">
        <v>19</v>
      </c>
      <c r="D121">
        <v>7</v>
      </c>
      <c r="E121">
        <v>4</v>
      </c>
      <c r="F121">
        <v>47</v>
      </c>
      <c r="G121">
        <v>18</v>
      </c>
      <c r="H121">
        <v>16</v>
      </c>
      <c r="I121">
        <v>2</v>
      </c>
    </row>
    <row r="122" spans="1:9" x14ac:dyDescent="0.25">
      <c r="A122" t="s">
        <v>165</v>
      </c>
      <c r="B122" s="5" t="s">
        <v>2549</v>
      </c>
      <c r="C122">
        <v>22</v>
      </c>
      <c r="D122">
        <v>4</v>
      </c>
      <c r="E122">
        <v>4</v>
      </c>
      <c r="F122">
        <v>54</v>
      </c>
      <c r="G122">
        <v>17</v>
      </c>
      <c r="H122">
        <v>16</v>
      </c>
      <c r="I122">
        <v>1</v>
      </c>
    </row>
    <row r="123" spans="1:9" x14ac:dyDescent="0.25">
      <c r="A123" t="s">
        <v>165</v>
      </c>
      <c r="B123" s="5" t="s">
        <v>2607</v>
      </c>
      <c r="C123">
        <v>19</v>
      </c>
      <c r="D123">
        <v>5</v>
      </c>
      <c r="E123">
        <v>6</v>
      </c>
      <c r="F123">
        <v>41</v>
      </c>
      <c r="G123">
        <v>16</v>
      </c>
      <c r="H123">
        <v>16</v>
      </c>
      <c r="I123">
        <v>3</v>
      </c>
    </row>
    <row r="124" spans="1:9" x14ac:dyDescent="0.25">
      <c r="A124" t="s">
        <v>165</v>
      </c>
      <c r="B124" s="5" t="s">
        <v>2770</v>
      </c>
      <c r="C124">
        <v>10</v>
      </c>
      <c r="D124">
        <v>5</v>
      </c>
      <c r="E124">
        <v>15</v>
      </c>
      <c r="F124">
        <v>27</v>
      </c>
      <c r="G124">
        <v>36</v>
      </c>
      <c r="H124">
        <v>16</v>
      </c>
      <c r="I124">
        <v>13</v>
      </c>
    </row>
    <row r="125" spans="1:9" x14ac:dyDescent="0.25">
      <c r="A125" t="s">
        <v>44</v>
      </c>
      <c r="B125" s="5" t="s">
        <v>2760</v>
      </c>
      <c r="C125" s="8">
        <v>9</v>
      </c>
      <c r="D125" s="8">
        <v>8</v>
      </c>
      <c r="E125" s="8">
        <v>21</v>
      </c>
      <c r="F125" s="8">
        <v>37</v>
      </c>
      <c r="G125" s="8">
        <v>53</v>
      </c>
      <c r="H125" s="8">
        <v>20</v>
      </c>
      <c r="I125" s="8">
        <v>18</v>
      </c>
    </row>
    <row r="126" spans="1:9" x14ac:dyDescent="0.25">
      <c r="A126" t="s">
        <v>44</v>
      </c>
      <c r="B126" s="5" t="s">
        <v>2747</v>
      </c>
      <c r="C126" s="8">
        <v>13</v>
      </c>
      <c r="D126" s="8">
        <v>11</v>
      </c>
      <c r="E126" s="8">
        <v>14</v>
      </c>
      <c r="F126" s="8">
        <v>49</v>
      </c>
      <c r="G126" s="8">
        <v>49</v>
      </c>
      <c r="H126" s="8">
        <v>20</v>
      </c>
      <c r="I126" s="8">
        <v>10</v>
      </c>
    </row>
    <row r="127" spans="1:9" x14ac:dyDescent="0.25">
      <c r="A127" t="s">
        <v>44</v>
      </c>
      <c r="B127" s="5" t="s">
        <v>2609</v>
      </c>
      <c r="C127" s="8">
        <v>10</v>
      </c>
      <c r="D127" s="8">
        <v>12</v>
      </c>
      <c r="E127" s="8">
        <v>16</v>
      </c>
      <c r="F127" s="8">
        <v>42</v>
      </c>
      <c r="G127" s="8">
        <v>55</v>
      </c>
      <c r="H127" s="8">
        <v>20</v>
      </c>
      <c r="I127" s="8">
        <v>17</v>
      </c>
    </row>
    <row r="128" spans="1:9" x14ac:dyDescent="0.25">
      <c r="A128" t="s">
        <v>44</v>
      </c>
      <c r="B128" s="5" t="s">
        <v>2745</v>
      </c>
      <c r="C128" s="8">
        <v>11</v>
      </c>
      <c r="D128" s="8">
        <v>11</v>
      </c>
      <c r="E128" s="8">
        <v>16</v>
      </c>
      <c r="F128" s="8">
        <v>56</v>
      </c>
      <c r="G128" s="8">
        <v>58</v>
      </c>
      <c r="H128" s="8">
        <v>20</v>
      </c>
      <c r="I128" s="8">
        <v>16</v>
      </c>
    </row>
    <row r="129" spans="1:9" x14ac:dyDescent="0.25">
      <c r="A129" t="s">
        <v>44</v>
      </c>
      <c r="B129" s="5" t="s">
        <v>2606</v>
      </c>
      <c r="C129" s="8">
        <v>10</v>
      </c>
      <c r="D129" s="8">
        <v>15</v>
      </c>
      <c r="E129" s="8">
        <v>13</v>
      </c>
      <c r="F129" s="8">
        <v>44</v>
      </c>
      <c r="G129" s="8">
        <v>45</v>
      </c>
      <c r="H129" s="8">
        <v>20</v>
      </c>
      <c r="I129" s="8">
        <v>13</v>
      </c>
    </row>
    <row r="130" spans="1:9" x14ac:dyDescent="0.25">
      <c r="A130" t="s">
        <v>44</v>
      </c>
      <c r="B130" s="5" t="s">
        <v>2778</v>
      </c>
      <c r="C130" s="8">
        <v>20</v>
      </c>
      <c r="D130" s="8">
        <v>14</v>
      </c>
      <c r="E130" s="8">
        <v>8</v>
      </c>
      <c r="F130" s="8">
        <v>55</v>
      </c>
      <c r="G130" s="8">
        <v>29</v>
      </c>
      <c r="H130" s="8">
        <v>22</v>
      </c>
      <c r="I130" s="8">
        <v>2</v>
      </c>
    </row>
    <row r="131" spans="1:9" x14ac:dyDescent="0.25">
      <c r="A131" t="s">
        <v>44</v>
      </c>
      <c r="B131" s="5" t="s">
        <v>2667</v>
      </c>
      <c r="C131" s="8">
        <v>12</v>
      </c>
      <c r="D131" s="8">
        <v>8</v>
      </c>
      <c r="E131" s="8">
        <v>18</v>
      </c>
      <c r="F131" s="8">
        <v>37</v>
      </c>
      <c r="G131" s="8">
        <v>42</v>
      </c>
      <c r="H131" s="8">
        <v>20</v>
      </c>
      <c r="I131" s="8">
        <v>14</v>
      </c>
    </row>
    <row r="132" spans="1:9" x14ac:dyDescent="0.25">
      <c r="A132" t="s">
        <v>44</v>
      </c>
      <c r="B132" s="5" t="s">
        <v>2598</v>
      </c>
      <c r="C132" s="8">
        <v>13</v>
      </c>
      <c r="D132" s="8">
        <v>8</v>
      </c>
      <c r="E132" s="8">
        <v>17</v>
      </c>
      <c r="F132" s="8">
        <v>48</v>
      </c>
      <c r="G132" s="8">
        <v>47</v>
      </c>
      <c r="H132" s="8">
        <v>20</v>
      </c>
      <c r="I132" s="8">
        <v>11</v>
      </c>
    </row>
    <row r="133" spans="1:9" x14ac:dyDescent="0.25">
      <c r="A133" t="s">
        <v>44</v>
      </c>
      <c r="B133" s="5" t="s">
        <v>2616</v>
      </c>
      <c r="C133" s="8">
        <v>14</v>
      </c>
      <c r="D133" s="8">
        <v>9</v>
      </c>
      <c r="E133" s="8">
        <v>15</v>
      </c>
      <c r="F133" s="8">
        <v>57</v>
      </c>
      <c r="G133" s="8">
        <v>61</v>
      </c>
      <c r="H133" s="8">
        <v>20</v>
      </c>
      <c r="I133" s="8">
        <v>9</v>
      </c>
    </row>
    <row r="134" spans="1:9" x14ac:dyDescent="0.25">
      <c r="A134" t="s">
        <v>44</v>
      </c>
      <c r="B134" s="5" t="s">
        <v>2601</v>
      </c>
      <c r="C134" s="8">
        <v>24</v>
      </c>
      <c r="D134" s="8">
        <v>10</v>
      </c>
      <c r="E134" s="8">
        <v>4</v>
      </c>
      <c r="F134" s="8">
        <v>75</v>
      </c>
      <c r="G134" s="8">
        <v>34</v>
      </c>
      <c r="H134" s="8">
        <v>20</v>
      </c>
      <c r="I134" s="8">
        <v>1</v>
      </c>
    </row>
    <row r="135" spans="1:9" x14ac:dyDescent="0.25">
      <c r="A135" t="s">
        <v>44</v>
      </c>
      <c r="B135" s="5" t="s">
        <v>2730</v>
      </c>
      <c r="C135" s="8">
        <v>16</v>
      </c>
      <c r="D135" s="8">
        <v>7</v>
      </c>
      <c r="E135" s="8">
        <v>15</v>
      </c>
      <c r="F135" s="8">
        <v>55</v>
      </c>
      <c r="G135" s="8">
        <v>56</v>
      </c>
      <c r="H135" s="8">
        <v>20</v>
      </c>
      <c r="I135" s="8">
        <v>7</v>
      </c>
    </row>
    <row r="136" spans="1:9" x14ac:dyDescent="0.25">
      <c r="A136" t="s">
        <v>44</v>
      </c>
      <c r="B136" s="5" t="s">
        <v>2576</v>
      </c>
      <c r="C136" s="8">
        <v>11</v>
      </c>
      <c r="D136" s="8">
        <v>13</v>
      </c>
      <c r="E136" s="8">
        <v>14</v>
      </c>
      <c r="F136" s="8">
        <v>39</v>
      </c>
      <c r="G136" s="8">
        <v>43</v>
      </c>
      <c r="H136" s="8">
        <v>20</v>
      </c>
      <c r="I136" s="8">
        <v>12</v>
      </c>
    </row>
    <row r="137" spans="1:9" x14ac:dyDescent="0.25">
      <c r="A137" t="s">
        <v>44</v>
      </c>
      <c r="B137" s="5" t="s">
        <v>2652</v>
      </c>
      <c r="C137" s="8">
        <v>20</v>
      </c>
      <c r="D137" s="8">
        <v>15</v>
      </c>
      <c r="E137" s="8">
        <v>7</v>
      </c>
      <c r="F137" s="8">
        <v>66</v>
      </c>
      <c r="G137" s="8">
        <v>47</v>
      </c>
      <c r="H137" s="8">
        <v>22</v>
      </c>
      <c r="I137" s="8">
        <v>1</v>
      </c>
    </row>
    <row r="138" spans="1:9" x14ac:dyDescent="0.25">
      <c r="A138" t="s">
        <v>44</v>
      </c>
      <c r="B138" s="5" t="s">
        <v>2666</v>
      </c>
      <c r="C138" s="8">
        <v>10</v>
      </c>
      <c r="D138" s="8">
        <v>18</v>
      </c>
      <c r="E138" s="8">
        <v>14</v>
      </c>
      <c r="F138" s="8">
        <v>46</v>
      </c>
      <c r="G138" s="8">
        <v>58</v>
      </c>
      <c r="H138" s="8">
        <v>22</v>
      </c>
      <c r="I138" s="8">
        <v>20</v>
      </c>
    </row>
    <row r="139" spans="1:9" x14ac:dyDescent="0.25">
      <c r="A139" t="s">
        <v>44</v>
      </c>
      <c r="B139" s="5" t="s">
        <v>2674</v>
      </c>
      <c r="C139" s="8">
        <v>20</v>
      </c>
      <c r="D139" s="8">
        <v>10</v>
      </c>
      <c r="E139" s="8">
        <v>8</v>
      </c>
      <c r="F139" s="8">
        <v>60</v>
      </c>
      <c r="G139" s="8">
        <v>39</v>
      </c>
      <c r="H139" s="8">
        <v>20</v>
      </c>
      <c r="I139" s="8">
        <v>3</v>
      </c>
    </row>
    <row r="140" spans="1:9" x14ac:dyDescent="0.25">
      <c r="A140" t="s">
        <v>44</v>
      </c>
      <c r="B140" s="5" t="s">
        <v>2580</v>
      </c>
      <c r="C140" s="8">
        <v>15</v>
      </c>
      <c r="D140" s="8">
        <v>14</v>
      </c>
      <c r="E140" s="8">
        <v>9</v>
      </c>
      <c r="F140" s="8">
        <v>50</v>
      </c>
      <c r="G140" s="8">
        <v>43</v>
      </c>
      <c r="H140" s="8">
        <v>20</v>
      </c>
      <c r="I140" s="8">
        <v>6</v>
      </c>
    </row>
    <row r="141" spans="1:9" x14ac:dyDescent="0.25">
      <c r="A141" t="s">
        <v>44</v>
      </c>
      <c r="B141" s="5" t="s">
        <v>2582</v>
      </c>
      <c r="C141" s="8">
        <v>18</v>
      </c>
      <c r="D141" s="8">
        <v>11</v>
      </c>
      <c r="E141" s="8">
        <v>9</v>
      </c>
      <c r="F141" s="8">
        <v>59</v>
      </c>
      <c r="G141" s="8">
        <v>47</v>
      </c>
      <c r="H141" s="8">
        <v>20</v>
      </c>
      <c r="I141" s="8">
        <v>5</v>
      </c>
    </row>
    <row r="142" spans="1:9" x14ac:dyDescent="0.25">
      <c r="A142" t="s">
        <v>44</v>
      </c>
      <c r="B142" s="5" t="s">
        <v>2796</v>
      </c>
      <c r="C142" s="8">
        <v>14</v>
      </c>
      <c r="D142" s="8">
        <v>10</v>
      </c>
      <c r="E142" s="8">
        <v>14</v>
      </c>
      <c r="F142" s="8">
        <v>46</v>
      </c>
      <c r="G142" s="8">
        <v>51</v>
      </c>
      <c r="H142" s="8">
        <v>20</v>
      </c>
      <c r="I142" s="8">
        <v>8</v>
      </c>
    </row>
    <row r="143" spans="1:9" x14ac:dyDescent="0.25">
      <c r="A143" t="s">
        <v>44</v>
      </c>
      <c r="B143" s="5" t="s">
        <v>2597</v>
      </c>
      <c r="C143" s="8">
        <v>24</v>
      </c>
      <c r="D143" s="8">
        <v>8</v>
      </c>
      <c r="E143" s="8">
        <v>6</v>
      </c>
      <c r="F143" s="8">
        <v>68</v>
      </c>
      <c r="G143" s="8">
        <v>41</v>
      </c>
      <c r="H143" s="8">
        <v>20</v>
      </c>
      <c r="I143" s="8">
        <v>2</v>
      </c>
    </row>
    <row r="144" spans="1:9" x14ac:dyDescent="0.25">
      <c r="A144" t="s">
        <v>44</v>
      </c>
      <c r="B144" s="5" t="s">
        <v>2746</v>
      </c>
      <c r="C144" s="8">
        <v>19</v>
      </c>
      <c r="D144" s="8">
        <v>10</v>
      </c>
      <c r="E144" s="8">
        <v>9</v>
      </c>
      <c r="F144" s="8">
        <v>49</v>
      </c>
      <c r="G144" s="8">
        <v>41</v>
      </c>
      <c r="H144" s="8">
        <v>20</v>
      </c>
      <c r="I144" s="8">
        <v>4</v>
      </c>
    </row>
    <row r="145" spans="1:9" x14ac:dyDescent="0.25">
      <c r="A145" t="s">
        <v>44</v>
      </c>
      <c r="B145" s="5" t="s">
        <v>2689</v>
      </c>
      <c r="C145" s="8">
        <v>18</v>
      </c>
      <c r="D145" s="8">
        <v>15</v>
      </c>
      <c r="E145" s="8">
        <v>9</v>
      </c>
      <c r="F145" s="8">
        <v>60</v>
      </c>
      <c r="G145" s="8">
        <v>42</v>
      </c>
      <c r="H145" s="8">
        <v>22</v>
      </c>
      <c r="I145" s="8">
        <v>4</v>
      </c>
    </row>
    <row r="146" spans="1:9" x14ac:dyDescent="0.25">
      <c r="A146" t="s">
        <v>44</v>
      </c>
      <c r="B146" s="5" t="s">
        <v>2610</v>
      </c>
      <c r="C146" s="8">
        <v>7</v>
      </c>
      <c r="D146" s="8">
        <v>10</v>
      </c>
      <c r="E146" s="8">
        <v>21</v>
      </c>
      <c r="F146" s="8">
        <v>40</v>
      </c>
      <c r="G146" s="8">
        <v>67</v>
      </c>
      <c r="H146" s="8">
        <v>20</v>
      </c>
      <c r="I146" s="8">
        <v>19</v>
      </c>
    </row>
    <row r="147" spans="1:9" x14ac:dyDescent="0.25">
      <c r="A147" t="s">
        <v>44</v>
      </c>
      <c r="B147" s="5" t="s">
        <v>2659</v>
      </c>
      <c r="C147" s="8">
        <v>11</v>
      </c>
      <c r="D147" s="8">
        <v>11</v>
      </c>
      <c r="E147" s="8">
        <v>16</v>
      </c>
      <c r="F147" s="8">
        <v>54</v>
      </c>
      <c r="G147" s="8">
        <v>59</v>
      </c>
      <c r="H147" s="8">
        <v>20</v>
      </c>
      <c r="I147" s="8">
        <v>15</v>
      </c>
    </row>
    <row r="148" spans="1:9" x14ac:dyDescent="0.25">
      <c r="A148" t="s">
        <v>39</v>
      </c>
      <c r="B148" s="5" t="s">
        <v>2788</v>
      </c>
      <c r="C148" s="8">
        <v>20</v>
      </c>
      <c r="D148" s="8">
        <v>3</v>
      </c>
      <c r="E148" s="8">
        <v>2</v>
      </c>
      <c r="F148" s="8">
        <v>53</v>
      </c>
      <c r="G148" s="8">
        <v>17</v>
      </c>
      <c r="H148" s="8">
        <v>14</v>
      </c>
      <c r="I148" s="8">
        <v>1</v>
      </c>
    </row>
    <row r="149" spans="1:9" x14ac:dyDescent="0.25">
      <c r="A149" t="s">
        <v>69</v>
      </c>
      <c r="B149" s="5" t="s">
        <v>2741</v>
      </c>
      <c r="C149">
        <v>13</v>
      </c>
      <c r="D149">
        <v>11</v>
      </c>
      <c r="E149">
        <v>10</v>
      </c>
      <c r="F149">
        <v>42</v>
      </c>
      <c r="G149">
        <v>31</v>
      </c>
      <c r="H149">
        <v>18</v>
      </c>
      <c r="I149">
        <v>8</v>
      </c>
    </row>
    <row r="150" spans="1:9" x14ac:dyDescent="0.25">
      <c r="A150" t="s">
        <v>69</v>
      </c>
      <c r="B150" s="5" t="s">
        <v>2737</v>
      </c>
      <c r="C150">
        <v>16</v>
      </c>
      <c r="D150">
        <v>5</v>
      </c>
      <c r="E150">
        <v>13</v>
      </c>
      <c r="F150">
        <v>47</v>
      </c>
      <c r="G150">
        <v>39</v>
      </c>
      <c r="H150">
        <v>18</v>
      </c>
      <c r="I150">
        <v>5</v>
      </c>
    </row>
    <row r="151" spans="1:9" x14ac:dyDescent="0.25">
      <c r="A151" t="s">
        <v>69</v>
      </c>
      <c r="B151" s="5" t="s">
        <v>2738</v>
      </c>
      <c r="C151">
        <v>18</v>
      </c>
      <c r="D151">
        <v>6</v>
      </c>
      <c r="E151">
        <v>10</v>
      </c>
      <c r="F151">
        <v>62</v>
      </c>
      <c r="G151">
        <v>44</v>
      </c>
      <c r="H151">
        <v>18</v>
      </c>
      <c r="I151">
        <v>3</v>
      </c>
    </row>
    <row r="152" spans="1:9" x14ac:dyDescent="0.25">
      <c r="A152" t="s">
        <v>69</v>
      </c>
      <c r="B152" s="5" t="s">
        <v>2692</v>
      </c>
      <c r="C152">
        <v>5</v>
      </c>
      <c r="D152">
        <v>12</v>
      </c>
      <c r="E152">
        <v>17</v>
      </c>
      <c r="F152">
        <v>32</v>
      </c>
      <c r="G152">
        <v>56</v>
      </c>
      <c r="H152">
        <v>18</v>
      </c>
      <c r="I152">
        <v>18</v>
      </c>
    </row>
    <row r="153" spans="1:9" x14ac:dyDescent="0.25">
      <c r="A153" t="s">
        <v>69</v>
      </c>
      <c r="B153" s="5" t="s">
        <v>2736</v>
      </c>
      <c r="C153">
        <v>11</v>
      </c>
      <c r="D153">
        <v>8</v>
      </c>
      <c r="E153">
        <v>15</v>
      </c>
      <c r="F153">
        <v>50</v>
      </c>
      <c r="G153">
        <v>60</v>
      </c>
      <c r="H153">
        <v>18</v>
      </c>
      <c r="I153">
        <v>11</v>
      </c>
    </row>
    <row r="154" spans="1:9" x14ac:dyDescent="0.25">
      <c r="A154" t="s">
        <v>69</v>
      </c>
      <c r="B154" s="5" t="s">
        <v>2637</v>
      </c>
      <c r="C154">
        <v>20</v>
      </c>
      <c r="D154">
        <v>6</v>
      </c>
      <c r="E154">
        <v>8</v>
      </c>
      <c r="F154">
        <v>51</v>
      </c>
      <c r="G154">
        <v>30</v>
      </c>
      <c r="H154">
        <v>18</v>
      </c>
      <c r="I154">
        <v>1</v>
      </c>
    </row>
    <row r="155" spans="1:9" x14ac:dyDescent="0.25">
      <c r="A155" t="s">
        <v>69</v>
      </c>
      <c r="B155" s="5" t="s">
        <v>2742</v>
      </c>
      <c r="C155">
        <v>19</v>
      </c>
      <c r="D155">
        <v>7</v>
      </c>
      <c r="E155">
        <v>8</v>
      </c>
      <c r="F155">
        <v>64</v>
      </c>
      <c r="G155">
        <v>40</v>
      </c>
      <c r="H155">
        <v>18</v>
      </c>
      <c r="I155">
        <v>2</v>
      </c>
    </row>
    <row r="156" spans="1:9" x14ac:dyDescent="0.25">
      <c r="A156" t="s">
        <v>69</v>
      </c>
      <c r="B156" s="5" t="s">
        <v>2685</v>
      </c>
      <c r="C156">
        <v>14</v>
      </c>
      <c r="D156">
        <v>8</v>
      </c>
      <c r="E156">
        <v>12</v>
      </c>
      <c r="F156">
        <v>46</v>
      </c>
      <c r="G156">
        <v>42</v>
      </c>
      <c r="H156">
        <v>18</v>
      </c>
      <c r="I156">
        <v>9</v>
      </c>
    </row>
    <row r="157" spans="1:9" x14ac:dyDescent="0.25">
      <c r="A157" t="s">
        <v>69</v>
      </c>
      <c r="B157" s="5" t="s">
        <v>2635</v>
      </c>
      <c r="C157">
        <v>8</v>
      </c>
      <c r="D157">
        <v>6</v>
      </c>
      <c r="E157">
        <v>20</v>
      </c>
      <c r="F157">
        <v>26</v>
      </c>
      <c r="G157">
        <v>45</v>
      </c>
      <c r="H157">
        <v>18</v>
      </c>
      <c r="I157">
        <v>17</v>
      </c>
    </row>
    <row r="158" spans="1:9" x14ac:dyDescent="0.25">
      <c r="A158" t="s">
        <v>69</v>
      </c>
      <c r="B158" s="5" t="s">
        <v>2790</v>
      </c>
      <c r="C158">
        <v>9</v>
      </c>
      <c r="D158">
        <v>12</v>
      </c>
      <c r="E158">
        <v>13</v>
      </c>
      <c r="F158">
        <v>40</v>
      </c>
      <c r="G158">
        <v>47</v>
      </c>
      <c r="H158">
        <v>18</v>
      </c>
      <c r="I158">
        <v>13</v>
      </c>
    </row>
    <row r="159" spans="1:9" x14ac:dyDescent="0.25">
      <c r="A159" t="s">
        <v>69</v>
      </c>
      <c r="B159" s="5" t="s">
        <v>2739</v>
      </c>
      <c r="C159">
        <v>13</v>
      </c>
      <c r="D159">
        <v>12</v>
      </c>
      <c r="E159">
        <v>9</v>
      </c>
      <c r="F159">
        <v>44</v>
      </c>
      <c r="G159">
        <v>41</v>
      </c>
      <c r="H159">
        <v>18</v>
      </c>
      <c r="I159">
        <v>7</v>
      </c>
    </row>
    <row r="160" spans="1:9" x14ac:dyDescent="0.25">
      <c r="A160" t="s">
        <v>69</v>
      </c>
      <c r="B160" s="5" t="s">
        <v>2735</v>
      </c>
      <c r="C160">
        <v>16</v>
      </c>
      <c r="D160">
        <v>4</v>
      </c>
      <c r="E160">
        <v>14</v>
      </c>
      <c r="F160">
        <v>43</v>
      </c>
      <c r="G160">
        <v>43</v>
      </c>
      <c r="H160">
        <v>18</v>
      </c>
      <c r="I160">
        <v>6</v>
      </c>
    </row>
    <row r="161" spans="1:9" x14ac:dyDescent="0.25">
      <c r="A161" t="s">
        <v>69</v>
      </c>
      <c r="B161" s="5" t="s">
        <v>2743</v>
      </c>
      <c r="C161">
        <v>10</v>
      </c>
      <c r="D161">
        <v>9</v>
      </c>
      <c r="E161">
        <v>15</v>
      </c>
      <c r="F161">
        <v>40</v>
      </c>
      <c r="G161">
        <v>48</v>
      </c>
      <c r="H161">
        <v>18</v>
      </c>
      <c r="I161">
        <v>14</v>
      </c>
    </row>
    <row r="162" spans="1:9" x14ac:dyDescent="0.25">
      <c r="A162" t="s">
        <v>69</v>
      </c>
      <c r="B162" s="5" t="s">
        <v>2740</v>
      </c>
      <c r="C162">
        <v>11</v>
      </c>
      <c r="D162">
        <v>13</v>
      </c>
      <c r="E162">
        <v>10</v>
      </c>
      <c r="F162">
        <v>43</v>
      </c>
      <c r="G162">
        <v>37</v>
      </c>
      <c r="H162">
        <v>18</v>
      </c>
      <c r="I162">
        <v>10</v>
      </c>
    </row>
    <row r="163" spans="1:9" x14ac:dyDescent="0.25">
      <c r="A163" t="s">
        <v>24</v>
      </c>
      <c r="B163" s="5" t="s">
        <v>2563</v>
      </c>
      <c r="C163" s="8">
        <v>7</v>
      </c>
      <c r="D163" s="8">
        <v>6</v>
      </c>
      <c r="E163" s="8">
        <v>4</v>
      </c>
      <c r="F163" s="8">
        <v>22</v>
      </c>
      <c r="G163" s="8">
        <v>16</v>
      </c>
      <c r="H163" s="8">
        <v>18</v>
      </c>
      <c r="I163" s="8">
        <v>4</v>
      </c>
    </row>
    <row r="164" spans="1:9" x14ac:dyDescent="0.25">
      <c r="A164" t="s">
        <v>24</v>
      </c>
      <c r="B164" s="5" t="s">
        <v>2568</v>
      </c>
      <c r="C164" s="8">
        <v>3</v>
      </c>
      <c r="D164" s="8">
        <v>4</v>
      </c>
      <c r="E164" s="8">
        <v>10</v>
      </c>
      <c r="F164" s="8">
        <v>18</v>
      </c>
      <c r="G164" s="8">
        <v>27</v>
      </c>
      <c r="H164" s="8">
        <v>18</v>
      </c>
      <c r="I164" s="8">
        <v>18</v>
      </c>
    </row>
    <row r="165" spans="1:9" x14ac:dyDescent="0.25">
      <c r="A165" t="s">
        <v>24</v>
      </c>
      <c r="B165" s="5" t="s">
        <v>2555</v>
      </c>
      <c r="C165" s="8">
        <v>6</v>
      </c>
      <c r="D165" s="8">
        <v>7</v>
      </c>
      <c r="E165" s="8">
        <v>4</v>
      </c>
      <c r="F165" s="8">
        <v>21</v>
      </c>
      <c r="G165" s="8">
        <v>14</v>
      </c>
      <c r="H165" s="8">
        <v>18</v>
      </c>
      <c r="I165" s="8">
        <v>6</v>
      </c>
    </row>
    <row r="166" spans="1:9" x14ac:dyDescent="0.25">
      <c r="A166" t="s">
        <v>24</v>
      </c>
      <c r="B166" s="5" t="s">
        <v>2558</v>
      </c>
      <c r="C166" s="8">
        <v>12</v>
      </c>
      <c r="D166" s="8">
        <v>3</v>
      </c>
      <c r="E166" s="8">
        <v>2</v>
      </c>
      <c r="F166" s="8">
        <v>33</v>
      </c>
      <c r="G166" s="8">
        <v>13</v>
      </c>
      <c r="H166" s="8">
        <v>18</v>
      </c>
      <c r="I166" s="8">
        <v>1</v>
      </c>
    </row>
    <row r="167" spans="1:9" x14ac:dyDescent="0.25">
      <c r="A167" t="s">
        <v>24</v>
      </c>
      <c r="B167" s="5" t="s">
        <v>2564</v>
      </c>
      <c r="C167" s="8">
        <v>4</v>
      </c>
      <c r="D167" s="8">
        <v>10</v>
      </c>
      <c r="E167" s="8">
        <v>3</v>
      </c>
      <c r="F167" s="8">
        <v>16</v>
      </c>
      <c r="G167" s="8">
        <v>15</v>
      </c>
      <c r="H167" s="8">
        <v>18</v>
      </c>
      <c r="I167" s="8">
        <v>10</v>
      </c>
    </row>
    <row r="168" spans="1:9" x14ac:dyDescent="0.25">
      <c r="A168" t="s">
        <v>24</v>
      </c>
      <c r="B168" s="5" t="s">
        <v>2757</v>
      </c>
      <c r="C168" s="8">
        <v>6</v>
      </c>
      <c r="D168" s="8">
        <v>3</v>
      </c>
      <c r="E168" s="8">
        <v>7</v>
      </c>
      <c r="F168" s="8">
        <v>27</v>
      </c>
      <c r="G168" s="8">
        <v>26</v>
      </c>
      <c r="H168" s="8">
        <v>16</v>
      </c>
      <c r="I168" s="8">
        <v>10</v>
      </c>
    </row>
    <row r="169" spans="1:9" x14ac:dyDescent="0.25">
      <c r="A169" t="s">
        <v>24</v>
      </c>
      <c r="B169" s="5" t="s">
        <v>2562</v>
      </c>
      <c r="C169" s="8">
        <v>7</v>
      </c>
      <c r="D169" s="8">
        <v>4</v>
      </c>
      <c r="E169" s="8">
        <v>6</v>
      </c>
      <c r="F169" s="8">
        <v>27</v>
      </c>
      <c r="G169" s="8">
        <v>28</v>
      </c>
      <c r="H169" s="8">
        <v>18</v>
      </c>
      <c r="I169" s="8">
        <v>7</v>
      </c>
    </row>
    <row r="170" spans="1:9" x14ac:dyDescent="0.25">
      <c r="A170" t="s">
        <v>24</v>
      </c>
      <c r="B170" s="5" t="s">
        <v>2676</v>
      </c>
      <c r="C170" s="8">
        <v>5</v>
      </c>
      <c r="D170" s="8">
        <v>4</v>
      </c>
      <c r="E170" s="8">
        <v>8</v>
      </c>
      <c r="F170" s="8">
        <v>21</v>
      </c>
      <c r="G170" s="8">
        <v>26</v>
      </c>
      <c r="H170" s="8">
        <v>18</v>
      </c>
      <c r="I170" s="8">
        <v>13</v>
      </c>
    </row>
    <row r="171" spans="1:9" x14ac:dyDescent="0.25">
      <c r="A171" t="s">
        <v>24</v>
      </c>
      <c r="B171" s="5" t="s">
        <v>2559</v>
      </c>
      <c r="C171" s="8">
        <v>7</v>
      </c>
      <c r="D171" s="8">
        <v>4</v>
      </c>
      <c r="E171" s="8">
        <v>6</v>
      </c>
      <c r="F171" s="8">
        <v>23</v>
      </c>
      <c r="G171" s="8">
        <v>24</v>
      </c>
      <c r="H171" s="8">
        <v>18</v>
      </c>
      <c r="I171" s="8">
        <v>8</v>
      </c>
    </row>
    <row r="172" spans="1:9" x14ac:dyDescent="0.25">
      <c r="A172" t="s">
        <v>24</v>
      </c>
      <c r="B172" s="5" t="s">
        <v>2561</v>
      </c>
      <c r="C172" s="8">
        <v>8</v>
      </c>
      <c r="D172" s="8">
        <v>4</v>
      </c>
      <c r="E172" s="8">
        <v>4</v>
      </c>
      <c r="F172" s="8">
        <v>18</v>
      </c>
      <c r="G172" s="8">
        <v>13</v>
      </c>
      <c r="H172" s="8">
        <v>16</v>
      </c>
      <c r="I172" s="8">
        <v>4</v>
      </c>
    </row>
    <row r="173" spans="1:9" x14ac:dyDescent="0.25">
      <c r="A173" t="s">
        <v>2103</v>
      </c>
      <c r="B173" s="5" t="s">
        <v>2810</v>
      </c>
      <c r="C173" s="8">
        <v>9</v>
      </c>
      <c r="D173" s="8">
        <v>4</v>
      </c>
      <c r="E173" s="8">
        <v>1</v>
      </c>
      <c r="F173" s="8">
        <v>33</v>
      </c>
      <c r="G173" s="8">
        <v>13</v>
      </c>
      <c r="H173" s="8">
        <v>8</v>
      </c>
      <c r="I173" s="8">
        <v>1</v>
      </c>
    </row>
    <row r="174" spans="1:9" x14ac:dyDescent="0.25">
      <c r="A174" t="s">
        <v>2103</v>
      </c>
      <c r="B174" s="5" t="s">
        <v>2813</v>
      </c>
      <c r="C174" s="8">
        <v>5</v>
      </c>
      <c r="D174" s="8">
        <v>3</v>
      </c>
      <c r="E174" s="8">
        <v>6</v>
      </c>
      <c r="F174" s="8">
        <v>23</v>
      </c>
      <c r="G174" s="8">
        <v>16</v>
      </c>
      <c r="H174" s="8">
        <v>8</v>
      </c>
      <c r="I174" s="8">
        <v>4</v>
      </c>
    </row>
    <row r="175" spans="1:9" x14ac:dyDescent="0.25">
      <c r="A175" t="s">
        <v>2103</v>
      </c>
      <c r="B175" s="5" t="s">
        <v>2812</v>
      </c>
      <c r="C175" s="8">
        <v>7</v>
      </c>
      <c r="D175" s="8">
        <v>0</v>
      </c>
      <c r="E175" s="8">
        <v>7</v>
      </c>
      <c r="F175" s="8">
        <v>22</v>
      </c>
      <c r="G175" s="8">
        <v>24</v>
      </c>
      <c r="H175" s="8">
        <v>8</v>
      </c>
      <c r="I175" s="8">
        <v>3</v>
      </c>
    </row>
    <row r="176" spans="1:9" x14ac:dyDescent="0.25">
      <c r="A176" t="s">
        <v>352</v>
      </c>
      <c r="B176" s="5" t="s">
        <v>2700</v>
      </c>
      <c r="C176" s="8">
        <v>20</v>
      </c>
      <c r="D176" s="8">
        <v>9</v>
      </c>
      <c r="E176" s="8">
        <v>1</v>
      </c>
      <c r="F176" s="8">
        <v>60</v>
      </c>
      <c r="G176" s="8">
        <v>22</v>
      </c>
      <c r="H176" s="8">
        <v>16</v>
      </c>
      <c r="I176" s="8">
        <v>1</v>
      </c>
    </row>
    <row r="177" spans="1:9" x14ac:dyDescent="0.25">
      <c r="A177" t="s">
        <v>352</v>
      </c>
      <c r="B177" s="5" t="s">
        <v>2679</v>
      </c>
      <c r="C177" s="8">
        <v>10</v>
      </c>
      <c r="D177" s="8">
        <v>10</v>
      </c>
      <c r="E177" s="8">
        <v>10</v>
      </c>
      <c r="F177" s="8">
        <v>46</v>
      </c>
      <c r="G177" s="8">
        <v>52</v>
      </c>
      <c r="H177" s="8">
        <v>16</v>
      </c>
      <c r="I177" s="8">
        <v>9</v>
      </c>
    </row>
    <row r="178" spans="1:9" x14ac:dyDescent="0.25">
      <c r="A178" t="s">
        <v>1091</v>
      </c>
      <c r="B178" s="5" t="s">
        <v>2761</v>
      </c>
      <c r="C178" s="8">
        <v>14</v>
      </c>
      <c r="D178" s="8">
        <v>3</v>
      </c>
      <c r="E178" s="8">
        <v>5</v>
      </c>
      <c r="F178" s="8">
        <v>37</v>
      </c>
      <c r="G178" s="8">
        <v>23</v>
      </c>
      <c r="H178" s="8">
        <v>12</v>
      </c>
      <c r="I178" s="8">
        <v>2</v>
      </c>
    </row>
    <row r="179" spans="1:9" x14ac:dyDescent="0.25">
      <c r="A179" t="s">
        <v>1091</v>
      </c>
      <c r="B179" s="5" t="s">
        <v>2763</v>
      </c>
      <c r="C179" s="8">
        <v>11</v>
      </c>
      <c r="D179" s="8">
        <v>5</v>
      </c>
      <c r="E179" s="8">
        <v>6</v>
      </c>
      <c r="F179" s="8">
        <v>33</v>
      </c>
      <c r="G179" s="8">
        <v>15</v>
      </c>
      <c r="H179" s="8">
        <v>12</v>
      </c>
      <c r="I179" s="8">
        <v>4</v>
      </c>
    </row>
    <row r="180" spans="1:9" x14ac:dyDescent="0.25">
      <c r="A180" t="s">
        <v>1091</v>
      </c>
      <c r="B180" s="5" t="s">
        <v>2759</v>
      </c>
      <c r="C180" s="8">
        <v>1</v>
      </c>
      <c r="D180" s="8">
        <v>6</v>
      </c>
      <c r="E180" s="8">
        <v>5</v>
      </c>
      <c r="F180" s="8">
        <v>32</v>
      </c>
      <c r="G180" s="8">
        <v>18</v>
      </c>
      <c r="H180" s="8">
        <v>12</v>
      </c>
      <c r="I180" s="8">
        <v>3</v>
      </c>
    </row>
    <row r="181" spans="1:9" x14ac:dyDescent="0.25">
      <c r="A181" t="s">
        <v>2536</v>
      </c>
      <c r="B181" s="5" t="s">
        <v>2768</v>
      </c>
      <c r="C181" s="8">
        <v>15</v>
      </c>
      <c r="D181" s="8">
        <v>7</v>
      </c>
      <c r="E181" s="8">
        <v>8</v>
      </c>
      <c r="F181" s="8">
        <v>36</v>
      </c>
      <c r="G181" s="8">
        <v>22</v>
      </c>
      <c r="H181" s="8">
        <v>16</v>
      </c>
      <c r="I181" s="8">
        <v>4</v>
      </c>
    </row>
    <row r="182" spans="1:9" x14ac:dyDescent="0.25">
      <c r="A182" t="s">
        <v>2536</v>
      </c>
      <c r="B182" s="5" t="s">
        <v>2668</v>
      </c>
      <c r="C182" s="8">
        <v>19</v>
      </c>
      <c r="D182" s="8">
        <v>5</v>
      </c>
      <c r="E182" s="8">
        <v>6</v>
      </c>
      <c r="F182" s="8">
        <v>48</v>
      </c>
      <c r="G182" s="8">
        <v>20</v>
      </c>
      <c r="H182" s="8">
        <v>12</v>
      </c>
      <c r="I182" s="8">
        <v>2</v>
      </c>
    </row>
    <row r="183" spans="1:9" x14ac:dyDescent="0.25">
      <c r="A183" t="s">
        <v>2536</v>
      </c>
      <c r="B183" s="5" t="s">
        <v>2712</v>
      </c>
      <c r="C183" s="8">
        <v>8</v>
      </c>
      <c r="D183" s="8">
        <v>11</v>
      </c>
      <c r="E183" s="8">
        <v>11</v>
      </c>
      <c r="F183" s="8">
        <v>30</v>
      </c>
      <c r="G183" s="8">
        <v>38</v>
      </c>
      <c r="H183" s="8">
        <v>12</v>
      </c>
      <c r="I183" s="8">
        <v>10</v>
      </c>
    </row>
    <row r="184" spans="1:9" x14ac:dyDescent="0.25">
      <c r="A184" t="s">
        <v>62</v>
      </c>
      <c r="B184" s="5" t="s">
        <v>2589</v>
      </c>
      <c r="C184">
        <v>24</v>
      </c>
      <c r="D184">
        <v>4</v>
      </c>
      <c r="E184">
        <v>2</v>
      </c>
      <c r="F184">
        <v>78</v>
      </c>
      <c r="G184">
        <v>20</v>
      </c>
      <c r="H184">
        <v>16</v>
      </c>
      <c r="I184">
        <v>1</v>
      </c>
    </row>
    <row r="185" spans="1:9" x14ac:dyDescent="0.25">
      <c r="A185" t="s">
        <v>62</v>
      </c>
      <c r="B185" s="5" t="s">
        <v>2791</v>
      </c>
      <c r="C185">
        <v>22</v>
      </c>
      <c r="D185">
        <v>5</v>
      </c>
      <c r="E185">
        <v>3</v>
      </c>
      <c r="F185">
        <v>48</v>
      </c>
      <c r="G185">
        <v>20</v>
      </c>
      <c r="H185">
        <v>16</v>
      </c>
      <c r="I185">
        <v>2</v>
      </c>
    </row>
    <row r="186" spans="1:9" x14ac:dyDescent="0.25">
      <c r="A186" t="s">
        <v>62</v>
      </c>
      <c r="B186" s="5" t="s">
        <v>2642</v>
      </c>
      <c r="C186">
        <v>10</v>
      </c>
      <c r="D186">
        <v>9</v>
      </c>
      <c r="E186">
        <v>11</v>
      </c>
      <c r="F186">
        <v>36</v>
      </c>
      <c r="G186">
        <v>46</v>
      </c>
      <c r="H186">
        <v>16</v>
      </c>
      <c r="I186">
        <v>7</v>
      </c>
    </row>
    <row r="187" spans="1:9" x14ac:dyDescent="0.25">
      <c r="A187" t="s">
        <v>62</v>
      </c>
      <c r="B187" s="5" t="s">
        <v>2579</v>
      </c>
      <c r="C187">
        <v>21</v>
      </c>
      <c r="D187">
        <v>5</v>
      </c>
      <c r="E187">
        <v>4</v>
      </c>
      <c r="F187">
        <v>70</v>
      </c>
      <c r="G187">
        <v>26</v>
      </c>
      <c r="H187">
        <v>16</v>
      </c>
      <c r="I187">
        <v>3</v>
      </c>
    </row>
    <row r="188" spans="1:9" x14ac:dyDescent="0.25">
      <c r="A188" t="s">
        <v>62</v>
      </c>
      <c r="B188" s="5" t="s">
        <v>2792</v>
      </c>
      <c r="C188">
        <v>13</v>
      </c>
      <c r="D188">
        <v>9</v>
      </c>
      <c r="E188">
        <v>8</v>
      </c>
      <c r="F188">
        <v>42</v>
      </c>
      <c r="G188">
        <v>26</v>
      </c>
      <c r="H188">
        <v>16</v>
      </c>
      <c r="I188">
        <v>4</v>
      </c>
    </row>
    <row r="189" spans="1:9" x14ac:dyDescent="0.25">
      <c r="A189" t="s">
        <v>62</v>
      </c>
      <c r="B189" s="5" t="s">
        <v>2719</v>
      </c>
      <c r="C189">
        <v>9</v>
      </c>
      <c r="D189">
        <v>8</v>
      </c>
      <c r="E189">
        <v>13</v>
      </c>
      <c r="F189">
        <v>35</v>
      </c>
      <c r="G189">
        <v>41</v>
      </c>
      <c r="H189">
        <v>16</v>
      </c>
      <c r="I189">
        <v>9</v>
      </c>
    </row>
    <row r="190" spans="1:9" x14ac:dyDescent="0.25">
      <c r="A190" t="s">
        <v>322</v>
      </c>
      <c r="B190" s="5" t="s">
        <v>2708</v>
      </c>
      <c r="C190" s="8">
        <v>15</v>
      </c>
      <c r="D190" s="8">
        <v>5</v>
      </c>
      <c r="E190" s="8">
        <v>2</v>
      </c>
      <c r="F190" s="8">
        <v>55</v>
      </c>
      <c r="G190" s="8">
        <v>22</v>
      </c>
      <c r="H190" s="8">
        <v>12</v>
      </c>
      <c r="I190" s="8">
        <v>2</v>
      </c>
    </row>
    <row r="191" spans="1:9" x14ac:dyDescent="0.25">
      <c r="A191" t="s">
        <v>2535</v>
      </c>
      <c r="B191" s="5" t="s">
        <v>2785</v>
      </c>
      <c r="C191" s="8">
        <v>10</v>
      </c>
      <c r="D191" s="8">
        <v>6</v>
      </c>
      <c r="E191" s="8">
        <v>18</v>
      </c>
      <c r="F191" s="8">
        <v>32</v>
      </c>
      <c r="G191" s="8">
        <v>49</v>
      </c>
      <c r="H191" s="8">
        <v>18</v>
      </c>
      <c r="I191" s="8">
        <v>12</v>
      </c>
    </row>
    <row r="192" spans="1:9" x14ac:dyDescent="0.25">
      <c r="A192" t="s">
        <v>2535</v>
      </c>
      <c r="B192" s="5" t="s">
        <v>2617</v>
      </c>
      <c r="C192" s="8">
        <v>18</v>
      </c>
      <c r="D192" s="8">
        <v>8</v>
      </c>
      <c r="E192" s="8">
        <v>8</v>
      </c>
      <c r="F192" s="8">
        <v>49</v>
      </c>
      <c r="G192" s="8">
        <v>36</v>
      </c>
      <c r="H192" s="8">
        <v>18</v>
      </c>
      <c r="I192" s="8">
        <v>4</v>
      </c>
    </row>
    <row r="193" spans="1:9" x14ac:dyDescent="0.25">
      <c r="A193" t="s">
        <v>2535</v>
      </c>
      <c r="B193" s="5" t="s">
        <v>2771</v>
      </c>
      <c r="C193" s="8">
        <v>15</v>
      </c>
      <c r="D193" s="8">
        <v>14</v>
      </c>
      <c r="E193" s="8">
        <v>5</v>
      </c>
      <c r="F193" s="8">
        <v>55</v>
      </c>
      <c r="G193" s="8">
        <v>27</v>
      </c>
      <c r="H193" s="8">
        <v>18</v>
      </c>
      <c r="I193" s="8">
        <v>5</v>
      </c>
    </row>
    <row r="194" spans="1:9" x14ac:dyDescent="0.25">
      <c r="A194" t="s">
        <v>2535</v>
      </c>
      <c r="B194" s="5" t="s">
        <v>2779</v>
      </c>
      <c r="C194" s="8">
        <v>18</v>
      </c>
      <c r="D194" s="8">
        <v>8</v>
      </c>
      <c r="E194" s="8">
        <v>8</v>
      </c>
      <c r="F194" s="8">
        <v>44</v>
      </c>
      <c r="G194" s="8">
        <v>28</v>
      </c>
      <c r="H194" s="8">
        <v>18</v>
      </c>
      <c r="I194" s="8">
        <v>3</v>
      </c>
    </row>
    <row r="195" spans="1:9" x14ac:dyDescent="0.25">
      <c r="A195" t="s">
        <v>121</v>
      </c>
      <c r="B195" s="5" t="s">
        <v>2626</v>
      </c>
      <c r="C195">
        <v>7</v>
      </c>
      <c r="D195">
        <v>9</v>
      </c>
      <c r="E195">
        <v>14</v>
      </c>
      <c r="F195">
        <v>25</v>
      </c>
      <c r="G195">
        <v>41</v>
      </c>
      <c r="H195">
        <v>16</v>
      </c>
      <c r="I195">
        <v>15</v>
      </c>
    </row>
    <row r="196" spans="1:9" x14ac:dyDescent="0.25">
      <c r="A196" t="s">
        <v>121</v>
      </c>
      <c r="B196" s="5" t="s">
        <v>2628</v>
      </c>
      <c r="C196">
        <v>18</v>
      </c>
      <c r="D196">
        <v>8</v>
      </c>
      <c r="E196">
        <v>4</v>
      </c>
      <c r="F196">
        <v>51</v>
      </c>
      <c r="G196">
        <v>22</v>
      </c>
      <c r="H196">
        <v>16</v>
      </c>
      <c r="I196">
        <v>2</v>
      </c>
    </row>
    <row r="197" spans="1:9" x14ac:dyDescent="0.25">
      <c r="A197" t="s">
        <v>121</v>
      </c>
      <c r="B197" s="5" t="s">
        <v>2684</v>
      </c>
      <c r="C197">
        <v>9</v>
      </c>
      <c r="D197">
        <v>13</v>
      </c>
      <c r="E197">
        <v>8</v>
      </c>
      <c r="F197">
        <v>38</v>
      </c>
      <c r="G197">
        <v>31</v>
      </c>
      <c r="H197">
        <v>16</v>
      </c>
      <c r="I197">
        <v>7</v>
      </c>
    </row>
    <row r="198" spans="1:9" x14ac:dyDescent="0.25">
      <c r="A198" t="s">
        <v>121</v>
      </c>
      <c r="B198" s="5" t="s">
        <v>2623</v>
      </c>
      <c r="C198">
        <v>13</v>
      </c>
      <c r="D198">
        <v>9</v>
      </c>
      <c r="E198">
        <v>8</v>
      </c>
      <c r="F198">
        <v>34</v>
      </c>
      <c r="G198">
        <v>29</v>
      </c>
      <c r="H198">
        <v>16</v>
      </c>
      <c r="I198">
        <v>5</v>
      </c>
    </row>
    <row r="199" spans="1:9" x14ac:dyDescent="0.25">
      <c r="A199" t="s">
        <v>121</v>
      </c>
      <c r="B199" s="5" t="s">
        <v>2789</v>
      </c>
      <c r="C199">
        <v>10</v>
      </c>
      <c r="D199">
        <v>4</v>
      </c>
      <c r="E199">
        <v>16</v>
      </c>
      <c r="F199">
        <v>27</v>
      </c>
      <c r="G199">
        <v>44</v>
      </c>
      <c r="H199">
        <v>16</v>
      </c>
      <c r="I199">
        <v>9</v>
      </c>
    </row>
    <row r="200" spans="1:9" x14ac:dyDescent="0.25">
      <c r="A200" t="s">
        <v>121</v>
      </c>
      <c r="B200" s="5" t="s">
        <v>2572</v>
      </c>
      <c r="C200">
        <v>15</v>
      </c>
      <c r="D200">
        <v>13</v>
      </c>
      <c r="E200">
        <v>2</v>
      </c>
      <c r="F200">
        <v>37</v>
      </c>
      <c r="G200">
        <v>16</v>
      </c>
      <c r="H200">
        <v>16</v>
      </c>
      <c r="I200">
        <v>3</v>
      </c>
    </row>
    <row r="201" spans="1:9" x14ac:dyDescent="0.25">
      <c r="A201" t="s">
        <v>121</v>
      </c>
      <c r="B201" s="5" t="s">
        <v>2774</v>
      </c>
      <c r="C201">
        <v>8</v>
      </c>
      <c r="D201">
        <v>10</v>
      </c>
      <c r="E201">
        <v>12</v>
      </c>
      <c r="F201">
        <v>27</v>
      </c>
      <c r="G201">
        <v>38</v>
      </c>
      <c r="H201">
        <v>16</v>
      </c>
      <c r="I201">
        <v>10</v>
      </c>
    </row>
    <row r="202" spans="1:9" x14ac:dyDescent="0.25">
      <c r="A202" t="s">
        <v>121</v>
      </c>
      <c r="B202" s="5" t="s">
        <v>2634</v>
      </c>
      <c r="C202">
        <v>10</v>
      </c>
      <c r="D202">
        <v>7</v>
      </c>
      <c r="E202">
        <v>13</v>
      </c>
      <c r="F202">
        <v>35</v>
      </c>
      <c r="G202">
        <v>43</v>
      </c>
      <c r="H202">
        <v>16</v>
      </c>
      <c r="I202">
        <v>8</v>
      </c>
    </row>
    <row r="203" spans="1:9" x14ac:dyDescent="0.25">
      <c r="A203" t="s">
        <v>121</v>
      </c>
      <c r="B203" s="5" t="s">
        <v>2711</v>
      </c>
      <c r="C203">
        <v>20</v>
      </c>
      <c r="D203">
        <v>8</v>
      </c>
      <c r="E203">
        <v>2</v>
      </c>
      <c r="F203">
        <v>61</v>
      </c>
      <c r="G203">
        <v>21</v>
      </c>
      <c r="H203">
        <v>16</v>
      </c>
      <c r="I203">
        <v>1</v>
      </c>
    </row>
    <row r="204" spans="1:9" x14ac:dyDescent="0.25">
      <c r="A204" t="s">
        <v>371</v>
      </c>
      <c r="B204" s="5" t="s">
        <v>2816</v>
      </c>
      <c r="C204" s="8">
        <v>18</v>
      </c>
      <c r="D204" s="8">
        <v>2</v>
      </c>
      <c r="E204" s="8">
        <v>2</v>
      </c>
      <c r="F204" s="8">
        <v>56</v>
      </c>
      <c r="G204" s="8">
        <v>18</v>
      </c>
      <c r="H204" s="8">
        <v>12</v>
      </c>
      <c r="I204" s="8">
        <v>1</v>
      </c>
    </row>
    <row r="205" spans="1:9" x14ac:dyDescent="0.25">
      <c r="A205" t="s">
        <v>446</v>
      </c>
      <c r="B205" s="5" t="s">
        <v>2611</v>
      </c>
      <c r="C205">
        <v>25</v>
      </c>
      <c r="D205">
        <v>6</v>
      </c>
      <c r="E205">
        <v>7</v>
      </c>
      <c r="F205">
        <v>75</v>
      </c>
      <c r="G205">
        <v>39</v>
      </c>
      <c r="H205">
        <v>12</v>
      </c>
      <c r="I205">
        <v>2</v>
      </c>
    </row>
    <row r="206" spans="1:9" x14ac:dyDescent="0.25">
      <c r="A206" t="s">
        <v>446</v>
      </c>
      <c r="B206" s="5" t="s">
        <v>2772</v>
      </c>
      <c r="C206">
        <v>17</v>
      </c>
      <c r="D206">
        <v>12</v>
      </c>
      <c r="E206">
        <v>9</v>
      </c>
      <c r="F206">
        <v>55</v>
      </c>
      <c r="G206">
        <v>47</v>
      </c>
      <c r="H206">
        <v>12</v>
      </c>
      <c r="I206">
        <v>3</v>
      </c>
    </row>
    <row r="207" spans="1:9" x14ac:dyDescent="0.25">
      <c r="A207" t="s">
        <v>446</v>
      </c>
      <c r="B207" s="5" t="s">
        <v>2787</v>
      </c>
      <c r="C207">
        <v>15</v>
      </c>
      <c r="D207">
        <v>9</v>
      </c>
      <c r="E207">
        <v>14</v>
      </c>
      <c r="F207">
        <v>58</v>
      </c>
      <c r="G207">
        <v>55</v>
      </c>
      <c r="H207">
        <v>12</v>
      </c>
      <c r="I207">
        <v>4</v>
      </c>
    </row>
    <row r="208" spans="1:9" x14ac:dyDescent="0.25">
      <c r="A208" t="s">
        <v>446</v>
      </c>
      <c r="B208" s="5" t="s">
        <v>2753</v>
      </c>
      <c r="C208">
        <v>13</v>
      </c>
      <c r="D208">
        <v>14</v>
      </c>
      <c r="E208">
        <v>11</v>
      </c>
      <c r="F208">
        <v>52</v>
      </c>
      <c r="G208">
        <v>54</v>
      </c>
      <c r="H208">
        <v>12</v>
      </c>
      <c r="I208">
        <v>5</v>
      </c>
    </row>
    <row r="209" spans="1:9" x14ac:dyDescent="0.25">
      <c r="A209" t="s">
        <v>446</v>
      </c>
      <c r="B209" s="5" t="s">
        <v>2640</v>
      </c>
      <c r="C209">
        <v>26</v>
      </c>
      <c r="D209">
        <v>9</v>
      </c>
      <c r="E209">
        <v>3</v>
      </c>
      <c r="F209">
        <v>82</v>
      </c>
      <c r="G209">
        <v>28</v>
      </c>
      <c r="H209">
        <v>12</v>
      </c>
      <c r="I209">
        <v>1</v>
      </c>
    </row>
    <row r="210" spans="1:9" x14ac:dyDescent="0.25">
      <c r="A210" t="s">
        <v>1839</v>
      </c>
      <c r="B210" s="5" t="s">
        <v>2716</v>
      </c>
      <c r="C210" s="8">
        <v>24</v>
      </c>
      <c r="D210" s="8">
        <v>6</v>
      </c>
      <c r="E210" s="8">
        <v>0</v>
      </c>
      <c r="F210" s="8">
        <v>63</v>
      </c>
      <c r="G210" s="8">
        <v>14</v>
      </c>
      <c r="H210" s="8">
        <v>16</v>
      </c>
      <c r="I210" s="8">
        <v>1</v>
      </c>
    </row>
    <row r="211" spans="1:9" x14ac:dyDescent="0.25">
      <c r="A211" t="s">
        <v>1839</v>
      </c>
      <c r="B211" s="5" t="s">
        <v>2718</v>
      </c>
      <c r="C211" s="8">
        <v>13</v>
      </c>
      <c r="D211" s="8">
        <v>6</v>
      </c>
      <c r="E211" s="8">
        <v>11</v>
      </c>
      <c r="F211" s="8">
        <v>51</v>
      </c>
      <c r="G211" s="8">
        <v>30</v>
      </c>
      <c r="H211" s="8">
        <v>16</v>
      </c>
      <c r="I211" s="8">
        <v>5</v>
      </c>
    </row>
    <row r="212" spans="1:9" x14ac:dyDescent="0.25">
      <c r="A212" t="s">
        <v>2189</v>
      </c>
      <c r="B212" s="5" t="s">
        <v>2777</v>
      </c>
      <c r="C212" s="8">
        <v>21</v>
      </c>
      <c r="D212" s="8">
        <v>7</v>
      </c>
      <c r="E212" s="8">
        <v>5</v>
      </c>
      <c r="F212" s="8">
        <v>54</v>
      </c>
      <c r="G212" s="8">
        <v>24</v>
      </c>
      <c r="H212" s="8">
        <v>12</v>
      </c>
      <c r="I212" s="8">
        <v>2</v>
      </c>
    </row>
    <row r="213" spans="1:9" x14ac:dyDescent="0.25">
      <c r="A213" t="s">
        <v>2189</v>
      </c>
      <c r="B213" s="5" t="s">
        <v>2776</v>
      </c>
      <c r="C213" s="8">
        <v>12</v>
      </c>
      <c r="D213" s="8">
        <v>5</v>
      </c>
      <c r="E213" s="8">
        <v>16</v>
      </c>
      <c r="F213" s="8">
        <v>52</v>
      </c>
      <c r="G213" s="8">
        <v>46</v>
      </c>
      <c r="H213" s="8">
        <v>12</v>
      </c>
      <c r="I213" s="8">
        <v>7</v>
      </c>
    </row>
    <row r="214" spans="1:9" x14ac:dyDescent="0.25">
      <c r="A214" t="s">
        <v>1611</v>
      </c>
      <c r="B214" s="5" t="s">
        <v>2661</v>
      </c>
      <c r="C214" s="8">
        <v>18</v>
      </c>
      <c r="D214" s="8">
        <v>8</v>
      </c>
      <c r="E214" s="8">
        <v>10</v>
      </c>
      <c r="F214" s="8">
        <v>58</v>
      </c>
      <c r="G214" s="8">
        <v>44</v>
      </c>
      <c r="H214" s="8">
        <v>10</v>
      </c>
      <c r="I214" s="8">
        <v>2</v>
      </c>
    </row>
    <row r="215" spans="1:9" x14ac:dyDescent="0.25">
      <c r="A215" t="s">
        <v>820</v>
      </c>
      <c r="B215" s="5" t="s">
        <v>2819</v>
      </c>
      <c r="C215">
        <v>11</v>
      </c>
      <c r="D215">
        <v>9</v>
      </c>
      <c r="E215">
        <v>10</v>
      </c>
      <c r="F215">
        <v>27</v>
      </c>
      <c r="G215">
        <v>29</v>
      </c>
      <c r="H215">
        <v>16</v>
      </c>
      <c r="I215">
        <v>7</v>
      </c>
    </row>
    <row r="216" spans="1:9" x14ac:dyDescent="0.25">
      <c r="A216" t="s">
        <v>820</v>
      </c>
      <c r="B216" s="5" t="s">
        <v>2823</v>
      </c>
      <c r="C216">
        <v>6</v>
      </c>
      <c r="D216">
        <v>14</v>
      </c>
      <c r="E216">
        <v>10</v>
      </c>
      <c r="F216">
        <v>25</v>
      </c>
      <c r="G216">
        <v>33</v>
      </c>
      <c r="H216">
        <v>16</v>
      </c>
      <c r="I216">
        <v>12</v>
      </c>
    </row>
    <row r="217" spans="1:9" x14ac:dyDescent="0.25">
      <c r="A217" t="s">
        <v>820</v>
      </c>
      <c r="B217" s="5" t="s">
        <v>2820</v>
      </c>
      <c r="C217">
        <v>14</v>
      </c>
      <c r="D217">
        <v>9</v>
      </c>
      <c r="E217">
        <v>7</v>
      </c>
      <c r="F217">
        <v>39</v>
      </c>
      <c r="G217">
        <v>25</v>
      </c>
      <c r="H217">
        <v>16</v>
      </c>
      <c r="I217">
        <v>3</v>
      </c>
    </row>
    <row r="218" spans="1:9" x14ac:dyDescent="0.25">
      <c r="A218" t="s">
        <v>820</v>
      </c>
      <c r="B218" s="5" t="s">
        <v>2818</v>
      </c>
      <c r="C218">
        <v>16</v>
      </c>
      <c r="D218">
        <v>8</v>
      </c>
      <c r="E218">
        <v>6</v>
      </c>
      <c r="F218">
        <v>43</v>
      </c>
      <c r="G218">
        <v>24</v>
      </c>
      <c r="H218">
        <v>16</v>
      </c>
      <c r="I218">
        <v>2</v>
      </c>
    </row>
    <row r="219" spans="1:9" x14ac:dyDescent="0.25">
      <c r="A219" t="s">
        <v>820</v>
      </c>
      <c r="B219" s="5" t="s">
        <v>2824</v>
      </c>
      <c r="C219">
        <v>8</v>
      </c>
      <c r="D219">
        <v>11</v>
      </c>
      <c r="E219">
        <v>11</v>
      </c>
      <c r="F219">
        <v>28</v>
      </c>
      <c r="G219">
        <v>39</v>
      </c>
      <c r="H219">
        <v>16</v>
      </c>
      <c r="I219">
        <v>11</v>
      </c>
    </row>
    <row r="220" spans="1:9" x14ac:dyDescent="0.25">
      <c r="A220" t="s">
        <v>820</v>
      </c>
      <c r="B220" s="5" t="s">
        <v>2821</v>
      </c>
      <c r="C220">
        <v>11</v>
      </c>
      <c r="D220">
        <v>9</v>
      </c>
      <c r="E220">
        <v>10</v>
      </c>
      <c r="F220">
        <v>30</v>
      </c>
      <c r="G220">
        <v>36</v>
      </c>
      <c r="H220">
        <v>16</v>
      </c>
      <c r="I220">
        <v>8</v>
      </c>
    </row>
    <row r="221" spans="1:9" x14ac:dyDescent="0.25">
      <c r="A221" t="s">
        <v>820</v>
      </c>
      <c r="B221" s="5" t="s">
        <v>819</v>
      </c>
      <c r="C221">
        <v>10</v>
      </c>
      <c r="D221">
        <v>14</v>
      </c>
      <c r="E221">
        <v>6</v>
      </c>
      <c r="F221">
        <v>26</v>
      </c>
      <c r="G221">
        <v>18</v>
      </c>
      <c r="H221">
        <v>16</v>
      </c>
      <c r="I221">
        <v>5</v>
      </c>
    </row>
    <row r="222" spans="1:9" x14ac:dyDescent="0.25">
      <c r="A222" t="s">
        <v>820</v>
      </c>
      <c r="B222" s="5" t="s">
        <v>2822</v>
      </c>
      <c r="C222">
        <v>16</v>
      </c>
      <c r="D222">
        <v>9</v>
      </c>
      <c r="E222">
        <v>5</v>
      </c>
      <c r="F222">
        <v>51</v>
      </c>
      <c r="G222">
        <v>25</v>
      </c>
      <c r="H222">
        <v>16</v>
      </c>
      <c r="I222">
        <v>1</v>
      </c>
    </row>
    <row r="223" spans="1:9" x14ac:dyDescent="0.25">
      <c r="A223" t="s">
        <v>140</v>
      </c>
      <c r="B223" s="5" t="s">
        <v>2830</v>
      </c>
      <c r="C223">
        <v>20</v>
      </c>
      <c r="D223">
        <v>2</v>
      </c>
      <c r="E223">
        <v>6</v>
      </c>
      <c r="F223">
        <v>58</v>
      </c>
      <c r="G223">
        <v>26</v>
      </c>
      <c r="H223">
        <v>15</v>
      </c>
      <c r="I223">
        <v>1</v>
      </c>
    </row>
    <row r="224" spans="1:9" x14ac:dyDescent="0.25">
      <c r="A224" t="s">
        <v>140</v>
      </c>
      <c r="B224" s="5" t="s">
        <v>2829</v>
      </c>
      <c r="C224">
        <v>8</v>
      </c>
      <c r="D224">
        <v>6</v>
      </c>
      <c r="E224">
        <v>14</v>
      </c>
      <c r="F224">
        <v>36</v>
      </c>
      <c r="G224">
        <v>50</v>
      </c>
      <c r="H224">
        <v>15</v>
      </c>
      <c r="I224">
        <v>12</v>
      </c>
    </row>
    <row r="225" spans="1:9" x14ac:dyDescent="0.25">
      <c r="A225" t="s">
        <v>140</v>
      </c>
      <c r="B225" s="5" t="s">
        <v>2828</v>
      </c>
      <c r="C225">
        <v>17</v>
      </c>
      <c r="D225">
        <v>8</v>
      </c>
      <c r="E225">
        <v>3</v>
      </c>
      <c r="F225">
        <v>54</v>
      </c>
      <c r="G225">
        <v>25</v>
      </c>
      <c r="H225">
        <v>15</v>
      </c>
      <c r="I225">
        <v>2</v>
      </c>
    </row>
    <row r="226" spans="1:9" x14ac:dyDescent="0.25">
      <c r="A226" t="s">
        <v>140</v>
      </c>
      <c r="B226" s="5" t="s">
        <v>2832</v>
      </c>
      <c r="C226">
        <v>15</v>
      </c>
      <c r="D226">
        <v>6</v>
      </c>
      <c r="E226">
        <v>7</v>
      </c>
      <c r="F226">
        <v>54</v>
      </c>
      <c r="G226">
        <v>36</v>
      </c>
      <c r="H226">
        <v>15</v>
      </c>
      <c r="I226">
        <v>3</v>
      </c>
    </row>
    <row r="227" spans="1:9" x14ac:dyDescent="0.25">
      <c r="A227" t="s">
        <v>140</v>
      </c>
      <c r="B227" s="5" t="s">
        <v>2827</v>
      </c>
      <c r="C227">
        <v>8</v>
      </c>
      <c r="D227">
        <v>9</v>
      </c>
      <c r="E227">
        <v>11</v>
      </c>
      <c r="F227">
        <v>39</v>
      </c>
      <c r="G227">
        <v>48</v>
      </c>
      <c r="H227">
        <v>15</v>
      </c>
      <c r="I227">
        <v>9</v>
      </c>
    </row>
    <row r="228" spans="1:9" x14ac:dyDescent="0.25">
      <c r="A228" t="s">
        <v>140</v>
      </c>
      <c r="B228" s="5" t="s">
        <v>2831</v>
      </c>
      <c r="C228">
        <v>13</v>
      </c>
      <c r="D228">
        <v>9</v>
      </c>
      <c r="E228">
        <v>6</v>
      </c>
      <c r="F228">
        <v>46</v>
      </c>
      <c r="G228">
        <v>26</v>
      </c>
      <c r="H228">
        <v>15</v>
      </c>
      <c r="I228">
        <v>5</v>
      </c>
    </row>
    <row r="229" spans="1:9" x14ac:dyDescent="0.25">
      <c r="A229" t="s">
        <v>140</v>
      </c>
      <c r="B229" s="5" t="s">
        <v>2825</v>
      </c>
      <c r="C229">
        <v>12</v>
      </c>
      <c r="D229">
        <v>5</v>
      </c>
      <c r="E229">
        <v>11</v>
      </c>
      <c r="F229">
        <v>39</v>
      </c>
      <c r="G229">
        <v>44</v>
      </c>
      <c r="H229">
        <v>15</v>
      </c>
      <c r="I229">
        <v>7</v>
      </c>
    </row>
    <row r="230" spans="1:9" x14ac:dyDescent="0.25">
      <c r="A230" t="s">
        <v>140</v>
      </c>
      <c r="B230" s="5" t="s">
        <v>2826</v>
      </c>
      <c r="C230">
        <v>15</v>
      </c>
      <c r="D230">
        <v>5</v>
      </c>
      <c r="E230">
        <v>8</v>
      </c>
      <c r="F230">
        <v>47</v>
      </c>
      <c r="G230">
        <v>30</v>
      </c>
      <c r="H230">
        <v>15</v>
      </c>
      <c r="I230">
        <v>4</v>
      </c>
    </row>
    <row r="231" spans="1:9" x14ac:dyDescent="0.25">
      <c r="A231" t="s">
        <v>34</v>
      </c>
      <c r="B231" s="5" t="s">
        <v>2624</v>
      </c>
      <c r="C231">
        <v>10</v>
      </c>
      <c r="D231">
        <v>12</v>
      </c>
      <c r="E231">
        <v>16</v>
      </c>
      <c r="F231">
        <v>43</v>
      </c>
      <c r="G231">
        <v>55</v>
      </c>
      <c r="H231">
        <v>20</v>
      </c>
      <c r="I231">
        <v>13</v>
      </c>
    </row>
    <row r="232" spans="1:9" x14ac:dyDescent="0.25">
      <c r="A232" t="s">
        <v>34</v>
      </c>
      <c r="B232" s="5" t="s">
        <v>2805</v>
      </c>
      <c r="C232">
        <v>15</v>
      </c>
      <c r="D232">
        <v>9</v>
      </c>
      <c r="E232">
        <v>14</v>
      </c>
      <c r="F232">
        <v>50</v>
      </c>
      <c r="G232">
        <v>53</v>
      </c>
      <c r="H232">
        <v>20</v>
      </c>
      <c r="I232">
        <v>8</v>
      </c>
    </row>
    <row r="233" spans="1:9" x14ac:dyDescent="0.25">
      <c r="A233" t="s">
        <v>34</v>
      </c>
      <c r="B233" s="5" t="s">
        <v>2585</v>
      </c>
      <c r="C233">
        <v>13</v>
      </c>
      <c r="D233">
        <v>8</v>
      </c>
      <c r="E233">
        <v>17</v>
      </c>
      <c r="F233">
        <v>57</v>
      </c>
      <c r="G233">
        <v>61</v>
      </c>
      <c r="H233">
        <v>20</v>
      </c>
      <c r="I233">
        <v>9</v>
      </c>
    </row>
    <row r="234" spans="1:9" x14ac:dyDescent="0.25">
      <c r="A234" t="s">
        <v>34</v>
      </c>
      <c r="B234" s="5" t="s">
        <v>2546</v>
      </c>
      <c r="C234">
        <v>31</v>
      </c>
      <c r="D234">
        <v>6</v>
      </c>
      <c r="E234">
        <v>1</v>
      </c>
      <c r="F234">
        <v>98</v>
      </c>
      <c r="G234">
        <v>24</v>
      </c>
      <c r="H234">
        <v>20</v>
      </c>
      <c r="I234">
        <v>1</v>
      </c>
    </row>
    <row r="235" spans="1:9" x14ac:dyDescent="0.25">
      <c r="A235" t="s">
        <v>34</v>
      </c>
      <c r="B235" s="5" t="s">
        <v>2567</v>
      </c>
      <c r="C235">
        <v>13</v>
      </c>
      <c r="D235">
        <v>8</v>
      </c>
      <c r="E235">
        <v>17</v>
      </c>
      <c r="F235">
        <v>35</v>
      </c>
      <c r="G235">
        <v>49</v>
      </c>
      <c r="H235">
        <v>20</v>
      </c>
      <c r="I235">
        <v>10</v>
      </c>
    </row>
    <row r="236" spans="1:9" x14ac:dyDescent="0.25">
      <c r="A236" t="s">
        <v>34</v>
      </c>
      <c r="B236" s="5" t="s">
        <v>2720</v>
      </c>
      <c r="C236">
        <v>11</v>
      </c>
      <c r="D236">
        <v>11</v>
      </c>
      <c r="E236">
        <v>16</v>
      </c>
      <c r="F236">
        <v>29</v>
      </c>
      <c r="G236">
        <v>46</v>
      </c>
      <c r="H236">
        <v>20</v>
      </c>
      <c r="I236">
        <v>11</v>
      </c>
    </row>
    <row r="237" spans="1:9" x14ac:dyDescent="0.25">
      <c r="A237" t="s">
        <v>34</v>
      </c>
      <c r="B237" s="5" t="s">
        <v>2702</v>
      </c>
      <c r="C237">
        <v>17</v>
      </c>
      <c r="D237">
        <v>7</v>
      </c>
      <c r="E237">
        <v>14</v>
      </c>
      <c r="F237">
        <v>58</v>
      </c>
      <c r="G237">
        <v>48</v>
      </c>
      <c r="H237">
        <v>20</v>
      </c>
      <c r="I237">
        <v>6</v>
      </c>
    </row>
    <row r="238" spans="1:9" x14ac:dyDescent="0.25">
      <c r="A238" t="s">
        <v>34</v>
      </c>
      <c r="B238" s="5" t="s">
        <v>2701</v>
      </c>
      <c r="C238">
        <v>18</v>
      </c>
      <c r="D238">
        <v>14</v>
      </c>
      <c r="E238">
        <v>10</v>
      </c>
      <c r="F238">
        <v>71</v>
      </c>
      <c r="G238">
        <v>47</v>
      </c>
      <c r="H238">
        <v>20</v>
      </c>
      <c r="I238">
        <v>5</v>
      </c>
    </row>
    <row r="239" spans="1:9" x14ac:dyDescent="0.25">
      <c r="A239" t="s">
        <v>34</v>
      </c>
      <c r="B239" s="5" t="s">
        <v>2629</v>
      </c>
      <c r="C239">
        <v>7</v>
      </c>
      <c r="D239">
        <v>16</v>
      </c>
      <c r="E239">
        <v>15</v>
      </c>
      <c r="F239">
        <v>42</v>
      </c>
      <c r="G239">
        <v>48</v>
      </c>
      <c r="H239">
        <v>20</v>
      </c>
      <c r="I239">
        <v>17</v>
      </c>
    </row>
    <row r="240" spans="1:9" x14ac:dyDescent="0.25">
      <c r="A240" t="s">
        <v>34</v>
      </c>
      <c r="B240" s="5" t="s">
        <v>2725</v>
      </c>
      <c r="C240">
        <v>18</v>
      </c>
      <c r="D240">
        <v>8</v>
      </c>
      <c r="E240">
        <v>12</v>
      </c>
      <c r="F240">
        <v>59</v>
      </c>
      <c r="G240">
        <v>44</v>
      </c>
      <c r="H240">
        <v>20</v>
      </c>
      <c r="I240">
        <v>5</v>
      </c>
    </row>
    <row r="241" spans="1:9" x14ac:dyDescent="0.25">
      <c r="A241" t="s">
        <v>34</v>
      </c>
      <c r="B241" s="5" t="s">
        <v>2644</v>
      </c>
      <c r="C241">
        <v>9</v>
      </c>
      <c r="D241">
        <v>12</v>
      </c>
      <c r="E241">
        <v>17</v>
      </c>
      <c r="F241">
        <v>42</v>
      </c>
      <c r="G241">
        <v>59</v>
      </c>
      <c r="H241">
        <v>20</v>
      </c>
      <c r="I241">
        <v>16</v>
      </c>
    </row>
    <row r="242" spans="1:9" x14ac:dyDescent="0.25">
      <c r="A242" t="s">
        <v>34</v>
      </c>
      <c r="B242" s="5" t="s">
        <v>2723</v>
      </c>
      <c r="C242">
        <v>19</v>
      </c>
      <c r="D242">
        <v>14</v>
      </c>
      <c r="E242">
        <v>9</v>
      </c>
      <c r="F242">
        <v>61</v>
      </c>
      <c r="G242">
        <v>38</v>
      </c>
      <c r="H242">
        <v>22</v>
      </c>
      <c r="I242">
        <v>4</v>
      </c>
    </row>
    <row r="243" spans="1:9" x14ac:dyDescent="0.25">
      <c r="A243" t="s">
        <v>34</v>
      </c>
      <c r="B243" s="5" t="s">
        <v>2599</v>
      </c>
      <c r="C243">
        <v>31</v>
      </c>
      <c r="D243">
        <v>3</v>
      </c>
      <c r="E243">
        <v>4</v>
      </c>
      <c r="F243">
        <v>102</v>
      </c>
      <c r="G243">
        <v>35</v>
      </c>
      <c r="H243">
        <v>20</v>
      </c>
      <c r="I243">
        <v>2</v>
      </c>
    </row>
    <row r="244" spans="1:9" x14ac:dyDescent="0.25">
      <c r="A244" t="s">
        <v>34</v>
      </c>
      <c r="B244" s="5" t="s">
        <v>2794</v>
      </c>
      <c r="C244">
        <v>20</v>
      </c>
      <c r="D244">
        <v>14</v>
      </c>
      <c r="E244">
        <v>8</v>
      </c>
      <c r="F244">
        <v>53</v>
      </c>
      <c r="G244">
        <v>37</v>
      </c>
      <c r="H244">
        <v>22</v>
      </c>
      <c r="I244">
        <v>1</v>
      </c>
    </row>
    <row r="245" spans="1:9" x14ac:dyDescent="0.25">
      <c r="A245" t="s">
        <v>34</v>
      </c>
      <c r="B245" s="5" t="s">
        <v>2756</v>
      </c>
      <c r="C245">
        <v>7</v>
      </c>
      <c r="D245">
        <v>15</v>
      </c>
      <c r="E245">
        <v>16</v>
      </c>
      <c r="F245">
        <v>37</v>
      </c>
      <c r="G245">
        <v>62</v>
      </c>
      <c r="H245">
        <v>22</v>
      </c>
      <c r="I245">
        <v>18</v>
      </c>
    </row>
    <row r="246" spans="1:9" x14ac:dyDescent="0.25">
      <c r="A246" t="s">
        <v>34</v>
      </c>
      <c r="B246" s="5" t="s">
        <v>2715</v>
      </c>
      <c r="C246">
        <v>10</v>
      </c>
      <c r="D246">
        <v>11</v>
      </c>
      <c r="E246">
        <v>17</v>
      </c>
      <c r="F246">
        <v>46</v>
      </c>
      <c r="G246">
        <v>64</v>
      </c>
      <c r="H246">
        <v>20</v>
      </c>
      <c r="I246">
        <v>14</v>
      </c>
    </row>
    <row r="247" spans="1:9" x14ac:dyDescent="0.25">
      <c r="A247" t="s">
        <v>34</v>
      </c>
      <c r="B247" s="5" t="s">
        <v>2554</v>
      </c>
      <c r="C247">
        <v>19</v>
      </c>
      <c r="D247">
        <v>6</v>
      </c>
      <c r="E247">
        <v>13</v>
      </c>
      <c r="F247">
        <v>65</v>
      </c>
      <c r="G247">
        <v>49</v>
      </c>
      <c r="H247">
        <v>20</v>
      </c>
      <c r="I247">
        <v>4</v>
      </c>
    </row>
    <row r="248" spans="1:9" x14ac:dyDescent="0.25">
      <c r="A248" t="s">
        <v>34</v>
      </c>
      <c r="B248" s="5" t="s">
        <v>2714</v>
      </c>
      <c r="C248">
        <v>21</v>
      </c>
      <c r="D248">
        <v>8</v>
      </c>
      <c r="E248">
        <v>9</v>
      </c>
      <c r="F248">
        <v>59</v>
      </c>
      <c r="G248">
        <v>40</v>
      </c>
      <c r="H248">
        <v>20</v>
      </c>
      <c r="I248">
        <v>3</v>
      </c>
    </row>
    <row r="249" spans="1:9" x14ac:dyDescent="0.25">
      <c r="A249" t="s">
        <v>34</v>
      </c>
      <c r="B249" s="5" t="s">
        <v>2578</v>
      </c>
      <c r="C249">
        <v>16</v>
      </c>
      <c r="D249">
        <v>8</v>
      </c>
      <c r="E249">
        <v>14</v>
      </c>
      <c r="F249">
        <v>58</v>
      </c>
      <c r="G249">
        <v>57</v>
      </c>
      <c r="H249">
        <v>20</v>
      </c>
      <c r="I249">
        <v>7</v>
      </c>
    </row>
    <row r="250" spans="1:9" x14ac:dyDescent="0.25">
      <c r="A250" t="s">
        <v>34</v>
      </c>
      <c r="B250" s="5" t="s">
        <v>2797</v>
      </c>
      <c r="C250">
        <v>8</v>
      </c>
      <c r="D250">
        <v>10</v>
      </c>
      <c r="E250">
        <v>20</v>
      </c>
      <c r="F250">
        <v>38</v>
      </c>
      <c r="G250">
        <v>66</v>
      </c>
      <c r="H250">
        <v>20</v>
      </c>
      <c r="I250">
        <v>20</v>
      </c>
    </row>
    <row r="251" spans="1:9" x14ac:dyDescent="0.25">
      <c r="A251" t="s">
        <v>87</v>
      </c>
      <c r="B251" s="5" t="s">
        <v>2583</v>
      </c>
      <c r="C251" s="8">
        <v>18</v>
      </c>
      <c r="D251" s="8">
        <v>7</v>
      </c>
      <c r="E251" s="8">
        <v>5</v>
      </c>
      <c r="F251" s="8">
        <v>36</v>
      </c>
      <c r="G251" s="8">
        <v>20</v>
      </c>
      <c r="H251" s="8">
        <v>16</v>
      </c>
      <c r="I251" s="8">
        <v>1</v>
      </c>
    </row>
    <row r="252" spans="1:9" x14ac:dyDescent="0.25">
      <c r="A252" t="s">
        <v>79</v>
      </c>
      <c r="B252" s="5" t="s">
        <v>2686</v>
      </c>
      <c r="C252">
        <v>25</v>
      </c>
      <c r="D252">
        <v>5</v>
      </c>
      <c r="E252">
        <v>6</v>
      </c>
      <c r="F252">
        <v>90</v>
      </c>
      <c r="G252">
        <v>46</v>
      </c>
      <c r="H252">
        <v>10</v>
      </c>
      <c r="I252">
        <v>1</v>
      </c>
    </row>
    <row r="253" spans="1:9" x14ac:dyDescent="0.25">
      <c r="A253" t="s">
        <v>79</v>
      </c>
      <c r="B253" s="5" t="s">
        <v>2807</v>
      </c>
      <c r="C253">
        <v>17</v>
      </c>
      <c r="D253">
        <v>7</v>
      </c>
      <c r="E253">
        <v>12</v>
      </c>
      <c r="F253">
        <v>66</v>
      </c>
      <c r="G253">
        <v>55</v>
      </c>
      <c r="H253">
        <v>10</v>
      </c>
      <c r="I253">
        <v>4</v>
      </c>
    </row>
    <row r="254" spans="1:9" x14ac:dyDescent="0.25">
      <c r="A254" t="s">
        <v>79</v>
      </c>
      <c r="B254" s="5" t="s">
        <v>2784</v>
      </c>
      <c r="C254">
        <v>25</v>
      </c>
      <c r="D254">
        <v>2</v>
      </c>
      <c r="E254">
        <v>9</v>
      </c>
      <c r="F254">
        <v>78</v>
      </c>
      <c r="G254">
        <v>47</v>
      </c>
      <c r="H254">
        <v>10</v>
      </c>
      <c r="I254">
        <v>2</v>
      </c>
    </row>
    <row r="255" spans="1:9" x14ac:dyDescent="0.25">
      <c r="A255" t="s">
        <v>79</v>
      </c>
      <c r="B255" s="5" t="s">
        <v>2806</v>
      </c>
      <c r="C255">
        <v>12</v>
      </c>
      <c r="D255">
        <v>9</v>
      </c>
      <c r="E255">
        <v>15</v>
      </c>
      <c r="F255">
        <v>55</v>
      </c>
      <c r="G255">
        <v>58</v>
      </c>
      <c r="H255">
        <v>10</v>
      </c>
      <c r="I255">
        <v>7</v>
      </c>
    </row>
    <row r="256" spans="1:9" x14ac:dyDescent="0.25">
      <c r="A256" t="s">
        <v>38</v>
      </c>
      <c r="B256" s="5" t="s">
        <v>2722</v>
      </c>
      <c r="C256">
        <v>14</v>
      </c>
      <c r="D256">
        <v>7</v>
      </c>
      <c r="E256">
        <v>13</v>
      </c>
      <c r="F256">
        <v>49</v>
      </c>
      <c r="G256">
        <v>38</v>
      </c>
      <c r="H256">
        <v>18</v>
      </c>
      <c r="I256">
        <v>9</v>
      </c>
    </row>
    <row r="257" spans="1:9" x14ac:dyDescent="0.25">
      <c r="A257" t="s">
        <v>38</v>
      </c>
      <c r="B257" s="5" t="s">
        <v>2688</v>
      </c>
      <c r="C257">
        <v>0</v>
      </c>
      <c r="D257">
        <v>0</v>
      </c>
      <c r="E257">
        <v>34</v>
      </c>
      <c r="F257">
        <v>0</v>
      </c>
      <c r="G257">
        <v>102</v>
      </c>
      <c r="H257">
        <v>18</v>
      </c>
      <c r="I257">
        <v>18</v>
      </c>
    </row>
    <row r="258" spans="1:9" x14ac:dyDescent="0.25">
      <c r="A258" t="s">
        <v>38</v>
      </c>
      <c r="B258" s="5" t="s">
        <v>2773</v>
      </c>
      <c r="C258">
        <v>14</v>
      </c>
      <c r="D258">
        <v>7</v>
      </c>
      <c r="E258">
        <v>13</v>
      </c>
      <c r="F258">
        <v>49</v>
      </c>
      <c r="G258">
        <v>38</v>
      </c>
      <c r="H258">
        <v>18</v>
      </c>
      <c r="I258">
        <v>9</v>
      </c>
    </row>
    <row r="259" spans="1:9" x14ac:dyDescent="0.25">
      <c r="A259" t="s">
        <v>38</v>
      </c>
      <c r="B259" s="5" t="s">
        <v>2577</v>
      </c>
      <c r="C259">
        <v>18</v>
      </c>
      <c r="D259">
        <v>10</v>
      </c>
      <c r="E259">
        <v>6</v>
      </c>
      <c r="F259">
        <v>47</v>
      </c>
      <c r="G259">
        <v>25</v>
      </c>
      <c r="H259">
        <v>18</v>
      </c>
      <c r="I259">
        <v>4</v>
      </c>
    </row>
    <row r="260" spans="1:9" x14ac:dyDescent="0.25">
      <c r="A260" t="s">
        <v>38</v>
      </c>
      <c r="B260" s="5" t="s">
        <v>2566</v>
      </c>
      <c r="C260">
        <v>23</v>
      </c>
      <c r="D260">
        <v>5</v>
      </c>
      <c r="E260">
        <v>6</v>
      </c>
      <c r="F260">
        <v>61</v>
      </c>
      <c r="G260">
        <v>28</v>
      </c>
      <c r="H260">
        <v>18</v>
      </c>
      <c r="I260">
        <v>2</v>
      </c>
    </row>
    <row r="261" spans="1:9" x14ac:dyDescent="0.25">
      <c r="A261" t="s">
        <v>38</v>
      </c>
      <c r="B261" s="5" t="s">
        <v>2726</v>
      </c>
      <c r="C261">
        <v>19</v>
      </c>
      <c r="D261">
        <v>7</v>
      </c>
      <c r="E261">
        <v>8</v>
      </c>
      <c r="F261">
        <v>61</v>
      </c>
      <c r="G261">
        <v>35</v>
      </c>
      <c r="H261">
        <v>18</v>
      </c>
      <c r="I261">
        <v>3</v>
      </c>
    </row>
    <row r="262" spans="1:9" x14ac:dyDescent="0.25">
      <c r="A262" t="s">
        <v>38</v>
      </c>
      <c r="B262" s="5" t="s">
        <v>2721</v>
      </c>
      <c r="C262">
        <v>16</v>
      </c>
      <c r="D262">
        <v>9</v>
      </c>
      <c r="E262">
        <v>9</v>
      </c>
      <c r="F262">
        <v>53</v>
      </c>
      <c r="G262">
        <v>32</v>
      </c>
      <c r="H262">
        <v>18</v>
      </c>
      <c r="I262">
        <v>5</v>
      </c>
    </row>
    <row r="263" spans="1:9" x14ac:dyDescent="0.25">
      <c r="A263" t="s">
        <v>103</v>
      </c>
      <c r="B263" s="5" t="s">
        <v>2625</v>
      </c>
      <c r="C263" s="8">
        <v>22</v>
      </c>
      <c r="D263" s="8">
        <v>5</v>
      </c>
      <c r="E263" s="8">
        <v>3</v>
      </c>
      <c r="F263" s="8">
        <v>61</v>
      </c>
      <c r="G263" s="8">
        <v>16</v>
      </c>
      <c r="H263" s="8">
        <v>16</v>
      </c>
      <c r="I263" s="8">
        <v>2</v>
      </c>
    </row>
    <row r="264" spans="1:9" x14ac:dyDescent="0.25">
      <c r="A264" t="s">
        <v>91</v>
      </c>
      <c r="B264" s="5" t="s">
        <v>2835</v>
      </c>
      <c r="C264" s="8">
        <v>14</v>
      </c>
      <c r="D264" s="8">
        <v>3</v>
      </c>
      <c r="E264" s="8">
        <v>5</v>
      </c>
      <c r="F264" s="8">
        <v>45</v>
      </c>
      <c r="G264" s="8">
        <v>15</v>
      </c>
      <c r="H264" s="8">
        <v>12</v>
      </c>
      <c r="I264" s="8">
        <v>3</v>
      </c>
    </row>
    <row r="265" spans="1:9" x14ac:dyDescent="0.25">
      <c r="A265" t="s">
        <v>91</v>
      </c>
      <c r="B265" s="5" t="s">
        <v>2834</v>
      </c>
      <c r="C265" s="8">
        <v>15</v>
      </c>
      <c r="D265" s="8">
        <v>6</v>
      </c>
      <c r="E265" s="8">
        <v>1</v>
      </c>
      <c r="F265" s="8">
        <v>48</v>
      </c>
      <c r="G265" s="8">
        <v>26</v>
      </c>
      <c r="H265" s="8">
        <v>12</v>
      </c>
      <c r="I265" s="8">
        <v>2</v>
      </c>
    </row>
    <row r="266" spans="1:9" x14ac:dyDescent="0.25">
      <c r="A266" t="s">
        <v>1655</v>
      </c>
      <c r="B266" s="5" t="s">
        <v>2839</v>
      </c>
      <c r="C266">
        <v>13</v>
      </c>
      <c r="D266">
        <v>11</v>
      </c>
      <c r="E266">
        <v>6</v>
      </c>
      <c r="F266">
        <v>34</v>
      </c>
      <c r="G266">
        <v>31</v>
      </c>
      <c r="H266">
        <v>15</v>
      </c>
      <c r="I266">
        <v>6</v>
      </c>
    </row>
    <row r="267" spans="1:9" x14ac:dyDescent="0.25">
      <c r="A267" t="s">
        <v>1655</v>
      </c>
      <c r="B267" s="5" t="s">
        <v>2836</v>
      </c>
      <c r="C267">
        <v>8</v>
      </c>
      <c r="D267">
        <v>13</v>
      </c>
      <c r="E267">
        <v>9</v>
      </c>
      <c r="F267">
        <v>33</v>
      </c>
      <c r="G267">
        <v>42</v>
      </c>
      <c r="H267">
        <v>15</v>
      </c>
      <c r="I267">
        <v>13</v>
      </c>
    </row>
    <row r="268" spans="1:9" x14ac:dyDescent="0.25">
      <c r="A268" t="s">
        <v>1655</v>
      </c>
      <c r="B268" s="5" t="s">
        <v>2838</v>
      </c>
      <c r="C268">
        <v>12</v>
      </c>
      <c r="D268">
        <v>6</v>
      </c>
      <c r="E268">
        <v>12</v>
      </c>
      <c r="F268">
        <v>36</v>
      </c>
      <c r="G268">
        <v>31</v>
      </c>
      <c r="H268">
        <v>15</v>
      </c>
      <c r="I268">
        <v>2</v>
      </c>
    </row>
    <row r="269" spans="1:9" x14ac:dyDescent="0.25">
      <c r="A269" t="s">
        <v>1655</v>
      </c>
      <c r="B269" s="5" t="s">
        <v>100</v>
      </c>
      <c r="C269">
        <v>5</v>
      </c>
      <c r="D269">
        <v>19</v>
      </c>
      <c r="E269">
        <v>6</v>
      </c>
      <c r="F269">
        <v>27</v>
      </c>
      <c r="G269">
        <v>47</v>
      </c>
      <c r="H269">
        <v>15</v>
      </c>
      <c r="I269">
        <v>15</v>
      </c>
    </row>
    <row r="270" spans="1:9" x14ac:dyDescent="0.25">
      <c r="A270" t="s">
        <v>1655</v>
      </c>
      <c r="B270" s="5" t="s">
        <v>672</v>
      </c>
      <c r="C270" s="8">
        <v>11</v>
      </c>
      <c r="D270" s="8">
        <v>12</v>
      </c>
      <c r="E270" s="8">
        <v>7</v>
      </c>
      <c r="F270" s="8">
        <v>43</v>
      </c>
      <c r="G270" s="8">
        <v>35</v>
      </c>
      <c r="H270" s="8">
        <v>15</v>
      </c>
      <c r="I270" s="8">
        <v>8</v>
      </c>
    </row>
    <row r="271" spans="1:9" x14ac:dyDescent="0.25">
      <c r="A271" t="s">
        <v>1655</v>
      </c>
      <c r="B271" s="5" t="s">
        <v>2837</v>
      </c>
      <c r="C271" s="8">
        <v>7</v>
      </c>
      <c r="D271" s="8">
        <v>12</v>
      </c>
      <c r="E271" s="8">
        <v>11</v>
      </c>
      <c r="F271" s="8">
        <v>41</v>
      </c>
      <c r="G271" s="8">
        <v>46</v>
      </c>
      <c r="H271" s="8">
        <v>6</v>
      </c>
      <c r="I271" s="8">
        <v>6</v>
      </c>
    </row>
    <row r="272" spans="1:9" x14ac:dyDescent="0.25">
      <c r="A272" t="s">
        <v>45</v>
      </c>
      <c r="B272" s="5" t="s">
        <v>2594</v>
      </c>
      <c r="C272" s="8">
        <v>8</v>
      </c>
      <c r="D272" s="8">
        <v>5</v>
      </c>
      <c r="E272" s="8">
        <v>2</v>
      </c>
      <c r="F272" s="8">
        <v>28</v>
      </c>
      <c r="G272" s="8">
        <v>16</v>
      </c>
      <c r="H272" s="8">
        <v>16</v>
      </c>
      <c r="I272" s="8">
        <v>3</v>
      </c>
    </row>
    <row r="273" spans="1:9" x14ac:dyDescent="0.25">
      <c r="A273" t="s">
        <v>45</v>
      </c>
      <c r="B273" s="5" t="s">
        <v>2590</v>
      </c>
      <c r="C273" s="8">
        <v>7</v>
      </c>
      <c r="D273" s="8">
        <v>5</v>
      </c>
      <c r="E273" s="8">
        <v>3</v>
      </c>
      <c r="F273" s="8">
        <v>28</v>
      </c>
      <c r="G273" s="8">
        <v>19</v>
      </c>
      <c r="H273" s="8">
        <v>16</v>
      </c>
      <c r="I273" s="8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322E-C03D-4D24-A24E-290A498B0EE8}">
  <dimension ref="A1:T300"/>
  <sheetViews>
    <sheetView tabSelected="1" topLeftCell="A210" workbookViewId="0">
      <selection activeCell="B224" sqref="B224"/>
    </sheetView>
  </sheetViews>
  <sheetFormatPr defaultRowHeight="15" x14ac:dyDescent="0.25"/>
  <cols>
    <col min="1" max="1" width="12" customWidth="1"/>
    <col min="2" max="2" width="28.7109375" bestFit="1" customWidth="1"/>
    <col min="3" max="6" width="3" bestFit="1" customWidth="1"/>
    <col min="7" max="7" width="4" bestFit="1" customWidth="1"/>
    <col min="8" max="8" width="3.5703125" bestFit="1" customWidth="1"/>
    <col min="9" max="9" width="4.85546875" bestFit="1" customWidth="1"/>
    <col min="10" max="10" width="6.28515625" bestFit="1" customWidth="1"/>
    <col min="12" max="12" width="25.140625" bestFit="1" customWidth="1"/>
  </cols>
  <sheetData>
    <row r="1" spans="1:10" x14ac:dyDescent="0.25">
      <c r="A1" t="s">
        <v>2840</v>
      </c>
      <c r="B1" s="3" t="s">
        <v>16</v>
      </c>
      <c r="C1" s="3" t="s">
        <v>2853</v>
      </c>
      <c r="D1" t="s">
        <v>2854</v>
      </c>
      <c r="E1" t="s">
        <v>2845</v>
      </c>
      <c r="F1" t="s">
        <v>2848</v>
      </c>
      <c r="G1" t="s">
        <v>2842</v>
      </c>
      <c r="H1" t="s">
        <v>2843</v>
      </c>
      <c r="I1" t="s">
        <v>2847</v>
      </c>
      <c r="J1" t="s">
        <v>2846</v>
      </c>
    </row>
    <row r="2" spans="1:10" x14ac:dyDescent="0.25">
      <c r="A2" t="s">
        <v>63</v>
      </c>
      <c r="B2" t="s">
        <v>814</v>
      </c>
    </row>
    <row r="3" spans="1:10" x14ac:dyDescent="0.25">
      <c r="A3" t="s">
        <v>63</v>
      </c>
      <c r="B3" t="s">
        <v>808</v>
      </c>
    </row>
    <row r="4" spans="1:10" x14ac:dyDescent="0.25">
      <c r="A4" t="s">
        <v>57</v>
      </c>
      <c r="B4" t="s">
        <v>742</v>
      </c>
      <c r="C4">
        <v>19</v>
      </c>
      <c r="D4">
        <v>8</v>
      </c>
      <c r="E4">
        <v>5</v>
      </c>
      <c r="F4">
        <v>6</v>
      </c>
      <c r="G4">
        <v>25</v>
      </c>
      <c r="H4">
        <v>24</v>
      </c>
      <c r="I4">
        <v>7</v>
      </c>
      <c r="J4">
        <v>20</v>
      </c>
    </row>
    <row r="5" spans="1:10" x14ac:dyDescent="0.25">
      <c r="A5" t="s">
        <v>57</v>
      </c>
      <c r="B5" t="s">
        <v>234</v>
      </c>
      <c r="C5">
        <v>19</v>
      </c>
      <c r="D5">
        <v>8</v>
      </c>
      <c r="E5">
        <v>7</v>
      </c>
      <c r="F5">
        <v>4</v>
      </c>
      <c r="G5">
        <v>27</v>
      </c>
      <c r="H5">
        <v>21</v>
      </c>
      <c r="I5">
        <v>4</v>
      </c>
      <c r="J5">
        <v>20</v>
      </c>
    </row>
    <row r="6" spans="1:10" x14ac:dyDescent="0.25">
      <c r="A6" t="s">
        <v>57</v>
      </c>
      <c r="B6" t="s">
        <v>127</v>
      </c>
      <c r="C6">
        <v>19</v>
      </c>
      <c r="D6">
        <v>5</v>
      </c>
      <c r="E6">
        <v>6</v>
      </c>
      <c r="F6">
        <v>8</v>
      </c>
      <c r="G6">
        <v>12</v>
      </c>
      <c r="H6">
        <v>14</v>
      </c>
      <c r="I6">
        <v>17</v>
      </c>
      <c r="J6">
        <v>20</v>
      </c>
    </row>
    <row r="7" spans="1:10" x14ac:dyDescent="0.25">
      <c r="A7" t="s">
        <v>57</v>
      </c>
      <c r="B7" t="s">
        <v>358</v>
      </c>
      <c r="C7">
        <v>19</v>
      </c>
      <c r="D7">
        <v>7</v>
      </c>
      <c r="E7">
        <v>5</v>
      </c>
      <c r="F7">
        <v>7</v>
      </c>
      <c r="G7">
        <v>22</v>
      </c>
      <c r="H7">
        <v>24</v>
      </c>
      <c r="I7">
        <v>10</v>
      </c>
      <c r="J7">
        <v>20</v>
      </c>
    </row>
    <row r="8" spans="1:10" x14ac:dyDescent="0.25">
      <c r="A8" t="s">
        <v>27</v>
      </c>
      <c r="B8" t="s">
        <v>728</v>
      </c>
      <c r="C8">
        <v>27</v>
      </c>
      <c r="D8">
        <v>10</v>
      </c>
      <c r="E8">
        <v>8</v>
      </c>
      <c r="F8">
        <v>9</v>
      </c>
      <c r="G8">
        <v>45</v>
      </c>
      <c r="H8">
        <v>36</v>
      </c>
      <c r="I8">
        <v>6</v>
      </c>
      <c r="J8">
        <v>10</v>
      </c>
    </row>
    <row r="9" spans="1:10" x14ac:dyDescent="0.25">
      <c r="A9" t="s">
        <v>27</v>
      </c>
      <c r="B9" t="s">
        <v>685</v>
      </c>
      <c r="C9">
        <v>27</v>
      </c>
      <c r="D9">
        <v>16</v>
      </c>
      <c r="E9">
        <v>4</v>
      </c>
      <c r="F9">
        <v>7</v>
      </c>
      <c r="G9">
        <v>43</v>
      </c>
      <c r="H9">
        <v>25</v>
      </c>
      <c r="I9">
        <v>1</v>
      </c>
      <c r="J9">
        <v>10</v>
      </c>
    </row>
    <row r="10" spans="1:10" x14ac:dyDescent="0.25">
      <c r="A10" t="s">
        <v>27</v>
      </c>
      <c r="B10" t="s">
        <v>467</v>
      </c>
      <c r="C10">
        <v>27</v>
      </c>
      <c r="D10">
        <v>11</v>
      </c>
      <c r="E10">
        <v>8</v>
      </c>
      <c r="F10">
        <v>8</v>
      </c>
      <c r="G10">
        <v>42</v>
      </c>
      <c r="H10">
        <v>43</v>
      </c>
      <c r="I10">
        <v>4</v>
      </c>
      <c r="J10">
        <v>10</v>
      </c>
    </row>
    <row r="11" spans="1:10" x14ac:dyDescent="0.25">
      <c r="A11" t="s">
        <v>27</v>
      </c>
      <c r="B11" t="s">
        <v>26</v>
      </c>
      <c r="C11">
        <v>27</v>
      </c>
      <c r="D11">
        <v>10</v>
      </c>
      <c r="E11">
        <v>6</v>
      </c>
      <c r="F11">
        <v>11</v>
      </c>
      <c r="G11">
        <v>34</v>
      </c>
      <c r="H11">
        <v>34</v>
      </c>
      <c r="I11">
        <v>7</v>
      </c>
      <c r="J11">
        <v>10</v>
      </c>
    </row>
    <row r="12" spans="1:10" x14ac:dyDescent="0.25">
      <c r="A12" t="s">
        <v>27</v>
      </c>
      <c r="B12" t="s">
        <v>932</v>
      </c>
      <c r="C12">
        <v>27</v>
      </c>
      <c r="D12">
        <v>11</v>
      </c>
      <c r="E12">
        <v>9</v>
      </c>
      <c r="F12">
        <v>7</v>
      </c>
      <c r="G12">
        <v>34</v>
      </c>
      <c r="H12">
        <v>29</v>
      </c>
      <c r="I12">
        <v>2</v>
      </c>
      <c r="J12">
        <v>10</v>
      </c>
    </row>
    <row r="13" spans="1:10" x14ac:dyDescent="0.25">
      <c r="A13" t="s">
        <v>948</v>
      </c>
      <c r="B13" t="s">
        <v>947</v>
      </c>
      <c r="C13">
        <v>36</v>
      </c>
      <c r="D13">
        <v>17</v>
      </c>
      <c r="E13">
        <v>11</v>
      </c>
      <c r="F13">
        <v>8</v>
      </c>
      <c r="G13">
        <v>63</v>
      </c>
      <c r="H13">
        <v>40</v>
      </c>
      <c r="I13">
        <v>2</v>
      </c>
      <c r="J13">
        <v>10</v>
      </c>
    </row>
    <row r="14" spans="1:10" x14ac:dyDescent="0.25">
      <c r="A14" t="s">
        <v>948</v>
      </c>
      <c r="B14" t="s">
        <v>975</v>
      </c>
      <c r="C14">
        <v>36</v>
      </c>
      <c r="D14">
        <v>13</v>
      </c>
      <c r="E14">
        <v>9</v>
      </c>
      <c r="F14">
        <v>14</v>
      </c>
      <c r="G14">
        <v>55</v>
      </c>
      <c r="H14">
        <v>55</v>
      </c>
      <c r="I14">
        <v>5</v>
      </c>
      <c r="J14">
        <v>10</v>
      </c>
    </row>
    <row r="15" spans="1:10" ht="15.75" customHeight="1" x14ac:dyDescent="0.25">
      <c r="A15" t="s">
        <v>186</v>
      </c>
      <c r="B15" t="s">
        <v>185</v>
      </c>
      <c r="C15">
        <v>30</v>
      </c>
      <c r="D15">
        <v>9</v>
      </c>
      <c r="E15">
        <v>6</v>
      </c>
      <c r="F15">
        <v>15</v>
      </c>
      <c r="G15">
        <v>29</v>
      </c>
      <c r="H15">
        <v>55</v>
      </c>
      <c r="I15">
        <v>11</v>
      </c>
      <c r="J15">
        <v>16</v>
      </c>
    </row>
    <row r="16" spans="1:10" x14ac:dyDescent="0.25">
      <c r="A16" t="s">
        <v>186</v>
      </c>
      <c r="B16" t="s">
        <v>942</v>
      </c>
      <c r="C16">
        <v>30</v>
      </c>
      <c r="D16">
        <v>19</v>
      </c>
      <c r="E16">
        <v>6</v>
      </c>
      <c r="F16">
        <v>5</v>
      </c>
      <c r="G16">
        <v>54</v>
      </c>
      <c r="H16">
        <v>28</v>
      </c>
      <c r="I16">
        <v>2</v>
      </c>
      <c r="J16">
        <v>16</v>
      </c>
    </row>
    <row r="17" spans="1:10" x14ac:dyDescent="0.25">
      <c r="A17" t="s">
        <v>186</v>
      </c>
      <c r="B17" t="s">
        <v>721</v>
      </c>
      <c r="C17">
        <v>30</v>
      </c>
      <c r="D17">
        <v>15</v>
      </c>
      <c r="E17">
        <v>6</v>
      </c>
      <c r="F17">
        <v>9</v>
      </c>
      <c r="G17">
        <v>48</v>
      </c>
      <c r="H17">
        <v>31</v>
      </c>
      <c r="I17">
        <v>5</v>
      </c>
      <c r="J17">
        <v>16</v>
      </c>
    </row>
    <row r="18" spans="1:10" x14ac:dyDescent="0.25">
      <c r="A18" t="s">
        <v>186</v>
      </c>
      <c r="B18" t="s">
        <v>1004</v>
      </c>
      <c r="C18">
        <v>30</v>
      </c>
      <c r="D18">
        <v>6</v>
      </c>
      <c r="E18">
        <v>13</v>
      </c>
      <c r="F18">
        <v>11</v>
      </c>
      <c r="G18">
        <v>28</v>
      </c>
      <c r="H18">
        <v>35</v>
      </c>
      <c r="I18">
        <v>14</v>
      </c>
      <c r="J18">
        <v>16</v>
      </c>
    </row>
    <row r="19" spans="1:10" x14ac:dyDescent="0.25">
      <c r="A19" t="s">
        <v>186</v>
      </c>
      <c r="B19" t="s">
        <v>565</v>
      </c>
      <c r="C19">
        <v>30</v>
      </c>
      <c r="D19">
        <v>18</v>
      </c>
      <c r="E19">
        <v>3</v>
      </c>
      <c r="F19">
        <v>9</v>
      </c>
      <c r="G19">
        <v>61</v>
      </c>
      <c r="H19">
        <v>31</v>
      </c>
      <c r="I19">
        <v>3</v>
      </c>
      <c r="J19">
        <v>16</v>
      </c>
    </row>
    <row r="20" spans="1:10" x14ac:dyDescent="0.25">
      <c r="A20" t="s">
        <v>186</v>
      </c>
      <c r="B20" t="s">
        <v>762</v>
      </c>
      <c r="C20">
        <v>30</v>
      </c>
      <c r="D20">
        <v>20</v>
      </c>
      <c r="E20">
        <v>7</v>
      </c>
      <c r="F20">
        <v>3</v>
      </c>
      <c r="G20">
        <v>59</v>
      </c>
      <c r="H20">
        <v>17</v>
      </c>
      <c r="I20">
        <v>1</v>
      </c>
      <c r="J20">
        <v>16</v>
      </c>
    </row>
    <row r="21" spans="1:10" ht="15.75" customHeight="1" x14ac:dyDescent="0.25">
      <c r="A21" t="s">
        <v>186</v>
      </c>
      <c r="B21" t="s">
        <v>389</v>
      </c>
      <c r="C21">
        <v>30</v>
      </c>
      <c r="D21">
        <v>14</v>
      </c>
      <c r="E21">
        <v>11</v>
      </c>
      <c r="F21">
        <v>5</v>
      </c>
      <c r="G21">
        <v>51</v>
      </c>
      <c r="H21">
        <v>38</v>
      </c>
      <c r="I21">
        <v>4</v>
      </c>
      <c r="J21">
        <v>16</v>
      </c>
    </row>
    <row r="22" spans="1:10" x14ac:dyDescent="0.25">
      <c r="A22" t="s">
        <v>50</v>
      </c>
      <c r="B22" t="s">
        <v>725</v>
      </c>
    </row>
    <row r="23" spans="1:10" x14ac:dyDescent="0.25">
      <c r="A23" t="s">
        <v>35</v>
      </c>
      <c r="B23" t="s">
        <v>198</v>
      </c>
      <c r="C23">
        <v>38</v>
      </c>
      <c r="D23">
        <v>15</v>
      </c>
      <c r="E23">
        <v>12</v>
      </c>
      <c r="F23">
        <v>11</v>
      </c>
      <c r="G23">
        <v>49</v>
      </c>
      <c r="H23">
        <v>38</v>
      </c>
      <c r="I23">
        <v>8</v>
      </c>
      <c r="J23">
        <v>20</v>
      </c>
    </row>
    <row r="24" spans="1:10" x14ac:dyDescent="0.25">
      <c r="A24" t="s">
        <v>35</v>
      </c>
      <c r="B24" t="s">
        <v>422</v>
      </c>
      <c r="C24">
        <v>38</v>
      </c>
      <c r="D24">
        <v>17</v>
      </c>
      <c r="E24">
        <v>10</v>
      </c>
      <c r="F24">
        <v>11</v>
      </c>
      <c r="G24">
        <v>55</v>
      </c>
      <c r="H24">
        <v>41</v>
      </c>
      <c r="I24">
        <v>4</v>
      </c>
      <c r="J24">
        <v>20</v>
      </c>
    </row>
    <row r="25" spans="1:10" x14ac:dyDescent="0.25">
      <c r="A25" t="s">
        <v>35</v>
      </c>
      <c r="B25" t="s">
        <v>674</v>
      </c>
      <c r="C25">
        <v>38</v>
      </c>
      <c r="D25">
        <v>12</v>
      </c>
      <c r="E25">
        <v>13</v>
      </c>
      <c r="F25">
        <v>13</v>
      </c>
      <c r="G25">
        <v>43</v>
      </c>
      <c r="H25">
        <v>46</v>
      </c>
      <c r="I25">
        <v>16</v>
      </c>
      <c r="J25">
        <v>20</v>
      </c>
    </row>
    <row r="26" spans="1:10" x14ac:dyDescent="0.25">
      <c r="A26" t="s">
        <v>35</v>
      </c>
      <c r="B26" t="s">
        <v>758</v>
      </c>
      <c r="C26">
        <v>38</v>
      </c>
      <c r="D26">
        <v>11</v>
      </c>
      <c r="E26">
        <v>11</v>
      </c>
      <c r="F26">
        <v>16</v>
      </c>
      <c r="G26">
        <v>50</v>
      </c>
      <c r="H26">
        <v>61</v>
      </c>
      <c r="I26">
        <v>18</v>
      </c>
      <c r="J26">
        <v>20</v>
      </c>
    </row>
    <row r="27" spans="1:10" x14ac:dyDescent="0.25">
      <c r="A27" t="s">
        <v>35</v>
      </c>
      <c r="B27" t="s">
        <v>73</v>
      </c>
      <c r="C27">
        <v>38</v>
      </c>
      <c r="D27">
        <v>12</v>
      </c>
      <c r="E27">
        <v>10</v>
      </c>
      <c r="F27">
        <v>16</v>
      </c>
      <c r="G27">
        <v>43</v>
      </c>
      <c r="H27">
        <v>47</v>
      </c>
      <c r="I27">
        <v>15</v>
      </c>
      <c r="J27">
        <v>20</v>
      </c>
    </row>
    <row r="28" spans="1:10" x14ac:dyDescent="0.25">
      <c r="A28" t="s">
        <v>35</v>
      </c>
      <c r="B28" t="s">
        <v>533</v>
      </c>
      <c r="C28">
        <v>19</v>
      </c>
      <c r="D28">
        <v>9</v>
      </c>
      <c r="E28">
        <v>7</v>
      </c>
      <c r="F28">
        <v>3</v>
      </c>
      <c r="G28">
        <v>34</v>
      </c>
      <c r="H28">
        <v>24</v>
      </c>
      <c r="I28">
        <v>6</v>
      </c>
      <c r="J28">
        <v>20</v>
      </c>
    </row>
    <row r="29" spans="1:10" ht="15.75" customHeight="1" x14ac:dyDescent="0.25">
      <c r="A29" t="s">
        <v>35</v>
      </c>
      <c r="B29" t="s">
        <v>411</v>
      </c>
      <c r="C29">
        <v>38</v>
      </c>
      <c r="D29">
        <v>15</v>
      </c>
      <c r="E29">
        <v>12</v>
      </c>
      <c r="F29">
        <v>11</v>
      </c>
      <c r="G29">
        <v>51</v>
      </c>
      <c r="H29">
        <v>38</v>
      </c>
      <c r="I29">
        <v>7</v>
      </c>
      <c r="J29">
        <v>20</v>
      </c>
    </row>
    <row r="30" spans="1:10" x14ac:dyDescent="0.25">
      <c r="A30" t="s">
        <v>35</v>
      </c>
      <c r="B30" t="s">
        <v>450</v>
      </c>
      <c r="C30">
        <v>38</v>
      </c>
      <c r="D30">
        <v>14</v>
      </c>
      <c r="E30">
        <v>8</v>
      </c>
      <c r="F30">
        <v>16</v>
      </c>
      <c r="G30">
        <v>39</v>
      </c>
      <c r="H30">
        <v>40</v>
      </c>
      <c r="I30">
        <v>9</v>
      </c>
      <c r="J30">
        <v>20</v>
      </c>
    </row>
    <row r="31" spans="1:10" x14ac:dyDescent="0.25">
      <c r="A31" t="s">
        <v>35</v>
      </c>
      <c r="B31" t="s">
        <v>465</v>
      </c>
      <c r="C31">
        <v>38</v>
      </c>
      <c r="D31">
        <v>11</v>
      </c>
      <c r="E31">
        <v>15</v>
      </c>
      <c r="F31">
        <v>12</v>
      </c>
      <c r="G31">
        <v>51</v>
      </c>
      <c r="H31">
        <v>52</v>
      </c>
      <c r="I31">
        <v>13</v>
      </c>
      <c r="J31">
        <v>20</v>
      </c>
    </row>
    <row r="32" spans="1:10" x14ac:dyDescent="0.25">
      <c r="A32" t="s">
        <v>835</v>
      </c>
      <c r="B32" t="s">
        <v>834</v>
      </c>
    </row>
    <row r="33" spans="1:10" x14ac:dyDescent="0.25">
      <c r="A33" t="s">
        <v>75</v>
      </c>
      <c r="B33" t="s">
        <v>1040</v>
      </c>
    </row>
    <row r="34" spans="1:10" x14ac:dyDescent="0.25">
      <c r="A34" t="s">
        <v>375</v>
      </c>
      <c r="B34" t="s">
        <v>374</v>
      </c>
    </row>
    <row r="35" spans="1:10" x14ac:dyDescent="0.25">
      <c r="A35" t="s">
        <v>375</v>
      </c>
      <c r="B35" t="s">
        <v>883</v>
      </c>
    </row>
    <row r="36" spans="1:10" x14ac:dyDescent="0.25">
      <c r="A36" t="s">
        <v>88</v>
      </c>
      <c r="B36" t="s">
        <v>908</v>
      </c>
      <c r="C36">
        <v>17</v>
      </c>
      <c r="D36">
        <v>12</v>
      </c>
      <c r="E36">
        <v>3</v>
      </c>
      <c r="F36">
        <v>2</v>
      </c>
      <c r="G36">
        <v>37</v>
      </c>
      <c r="H36">
        <v>13</v>
      </c>
      <c r="I36">
        <v>1</v>
      </c>
      <c r="J36">
        <v>18</v>
      </c>
    </row>
    <row r="37" spans="1:10" x14ac:dyDescent="0.25">
      <c r="A37" t="s">
        <v>88</v>
      </c>
      <c r="B37" t="s">
        <v>575</v>
      </c>
      <c r="C37">
        <v>17</v>
      </c>
      <c r="D37">
        <v>7</v>
      </c>
      <c r="E37">
        <v>6</v>
      </c>
      <c r="F37">
        <v>4</v>
      </c>
      <c r="G37">
        <v>31</v>
      </c>
      <c r="H37">
        <v>16</v>
      </c>
      <c r="I37">
        <v>4</v>
      </c>
      <c r="J37">
        <v>18</v>
      </c>
    </row>
    <row r="38" spans="1:10" x14ac:dyDescent="0.25">
      <c r="A38" t="s">
        <v>88</v>
      </c>
      <c r="B38" t="s">
        <v>225</v>
      </c>
      <c r="C38">
        <v>17</v>
      </c>
      <c r="D38">
        <v>7</v>
      </c>
      <c r="E38">
        <v>3</v>
      </c>
      <c r="F38">
        <v>7</v>
      </c>
      <c r="G38">
        <v>22</v>
      </c>
      <c r="H38">
        <v>23</v>
      </c>
      <c r="I38">
        <v>8</v>
      </c>
      <c r="J38">
        <v>18</v>
      </c>
    </row>
    <row r="39" spans="1:10" x14ac:dyDescent="0.25">
      <c r="A39" t="s">
        <v>203</v>
      </c>
      <c r="B39" t="s">
        <v>816</v>
      </c>
      <c r="C39">
        <v>30</v>
      </c>
      <c r="D39">
        <v>21</v>
      </c>
      <c r="E39">
        <v>4</v>
      </c>
      <c r="F39">
        <v>5</v>
      </c>
      <c r="G39">
        <v>50</v>
      </c>
      <c r="H39">
        <v>25</v>
      </c>
      <c r="I39">
        <v>2</v>
      </c>
      <c r="J39">
        <v>16</v>
      </c>
    </row>
    <row r="40" spans="1:10" x14ac:dyDescent="0.25">
      <c r="A40" t="s">
        <v>203</v>
      </c>
      <c r="B40" t="s">
        <v>592</v>
      </c>
      <c r="C40">
        <v>30</v>
      </c>
      <c r="D40">
        <v>22</v>
      </c>
      <c r="E40">
        <v>4</v>
      </c>
      <c r="F40">
        <v>4</v>
      </c>
      <c r="G40">
        <v>76</v>
      </c>
      <c r="H40">
        <v>28</v>
      </c>
      <c r="I40">
        <v>1</v>
      </c>
      <c r="J40">
        <v>16</v>
      </c>
    </row>
    <row r="41" spans="1:10" x14ac:dyDescent="0.25">
      <c r="A41" t="s">
        <v>203</v>
      </c>
      <c r="B41" t="s">
        <v>950</v>
      </c>
      <c r="C41">
        <v>30</v>
      </c>
      <c r="D41">
        <v>17</v>
      </c>
      <c r="E41">
        <v>6</v>
      </c>
      <c r="F41">
        <v>7</v>
      </c>
      <c r="G41">
        <v>67</v>
      </c>
      <c r="H41">
        <v>39</v>
      </c>
      <c r="I41">
        <v>3</v>
      </c>
      <c r="J41">
        <v>16</v>
      </c>
    </row>
    <row r="42" spans="1:10" x14ac:dyDescent="0.25">
      <c r="A42" t="s">
        <v>203</v>
      </c>
      <c r="B42" t="s">
        <v>202</v>
      </c>
      <c r="C42">
        <v>30</v>
      </c>
      <c r="D42">
        <v>11</v>
      </c>
      <c r="E42">
        <v>11</v>
      </c>
      <c r="F42">
        <v>8</v>
      </c>
      <c r="G42">
        <v>40</v>
      </c>
      <c r="H42">
        <v>41</v>
      </c>
      <c r="I42">
        <v>4</v>
      </c>
      <c r="J42">
        <v>16</v>
      </c>
    </row>
    <row r="43" spans="1:10" x14ac:dyDescent="0.25">
      <c r="A43" t="s">
        <v>203</v>
      </c>
      <c r="B43" t="s">
        <v>804</v>
      </c>
      <c r="C43">
        <v>30</v>
      </c>
      <c r="D43">
        <v>8</v>
      </c>
      <c r="E43">
        <v>11</v>
      </c>
      <c r="F43">
        <v>30</v>
      </c>
      <c r="G43">
        <v>39</v>
      </c>
      <c r="H43">
        <v>7</v>
      </c>
      <c r="I43">
        <v>15</v>
      </c>
      <c r="J43">
        <v>16</v>
      </c>
    </row>
    <row r="44" spans="1:10" x14ac:dyDescent="0.25">
      <c r="A44" t="s">
        <v>203</v>
      </c>
      <c r="B44" t="s">
        <v>970</v>
      </c>
      <c r="C44">
        <v>30</v>
      </c>
      <c r="D44">
        <v>18</v>
      </c>
      <c r="E44">
        <v>5</v>
      </c>
      <c r="F44">
        <v>7</v>
      </c>
      <c r="G44">
        <v>55</v>
      </c>
      <c r="H44">
        <v>35</v>
      </c>
      <c r="I44">
        <v>1</v>
      </c>
      <c r="J44">
        <v>16</v>
      </c>
    </row>
    <row r="45" spans="1:10" x14ac:dyDescent="0.25">
      <c r="A45" t="s">
        <v>128</v>
      </c>
      <c r="B45" t="s">
        <v>953</v>
      </c>
      <c r="C45">
        <v>18</v>
      </c>
      <c r="D45">
        <v>10</v>
      </c>
      <c r="E45">
        <v>4</v>
      </c>
      <c r="F45">
        <v>4</v>
      </c>
      <c r="G45">
        <v>35</v>
      </c>
      <c r="H45">
        <v>22</v>
      </c>
      <c r="I45">
        <v>1</v>
      </c>
      <c r="J45">
        <v>18</v>
      </c>
    </row>
    <row r="46" spans="1:10" x14ac:dyDescent="0.25">
      <c r="A46" t="s">
        <v>128</v>
      </c>
      <c r="B46" t="s">
        <v>711</v>
      </c>
      <c r="C46">
        <v>18</v>
      </c>
      <c r="D46">
        <v>5</v>
      </c>
      <c r="E46">
        <v>4</v>
      </c>
      <c r="F46">
        <v>9</v>
      </c>
      <c r="G46">
        <v>16</v>
      </c>
      <c r="H46">
        <v>22</v>
      </c>
      <c r="I46">
        <v>14</v>
      </c>
      <c r="J46">
        <v>18</v>
      </c>
    </row>
    <row r="47" spans="1:10" x14ac:dyDescent="0.25">
      <c r="A47" t="s">
        <v>128</v>
      </c>
      <c r="B47" t="s">
        <v>344</v>
      </c>
      <c r="C47">
        <v>18</v>
      </c>
      <c r="D47">
        <v>8</v>
      </c>
      <c r="E47">
        <v>6</v>
      </c>
      <c r="F47">
        <v>4</v>
      </c>
      <c r="G47">
        <v>24</v>
      </c>
      <c r="H47">
        <v>16</v>
      </c>
      <c r="I47">
        <v>4</v>
      </c>
      <c r="J47">
        <v>18</v>
      </c>
    </row>
    <row r="48" spans="1:10" x14ac:dyDescent="0.25">
      <c r="A48" t="s">
        <v>210</v>
      </c>
      <c r="B48" t="s">
        <v>569</v>
      </c>
      <c r="C48">
        <v>22</v>
      </c>
      <c r="D48">
        <v>15</v>
      </c>
      <c r="E48">
        <v>4</v>
      </c>
      <c r="F48">
        <v>3</v>
      </c>
      <c r="G48">
        <v>49</v>
      </c>
      <c r="H48">
        <v>23</v>
      </c>
      <c r="I48">
        <v>1</v>
      </c>
      <c r="J48">
        <v>12</v>
      </c>
    </row>
    <row r="49" spans="1:10" x14ac:dyDescent="0.25">
      <c r="A49" t="s">
        <v>210</v>
      </c>
      <c r="B49" t="s">
        <v>293</v>
      </c>
      <c r="C49">
        <v>2</v>
      </c>
      <c r="D49">
        <v>7</v>
      </c>
      <c r="E49">
        <v>11</v>
      </c>
      <c r="F49">
        <v>4</v>
      </c>
      <c r="G49">
        <v>24</v>
      </c>
      <c r="H49">
        <v>23</v>
      </c>
      <c r="I49">
        <v>4</v>
      </c>
      <c r="J49">
        <v>12</v>
      </c>
    </row>
    <row r="50" spans="1:10" x14ac:dyDescent="0.25">
      <c r="A50" t="s">
        <v>210</v>
      </c>
      <c r="B50" t="s">
        <v>602</v>
      </c>
      <c r="C50">
        <v>22</v>
      </c>
      <c r="D50">
        <v>12</v>
      </c>
      <c r="E50">
        <v>6</v>
      </c>
      <c r="F50">
        <v>4</v>
      </c>
      <c r="G50">
        <v>38</v>
      </c>
      <c r="H50">
        <v>25</v>
      </c>
      <c r="I50">
        <v>3</v>
      </c>
      <c r="J50">
        <v>12</v>
      </c>
    </row>
    <row r="51" spans="1:10" x14ac:dyDescent="0.25">
      <c r="A51" t="s">
        <v>210</v>
      </c>
      <c r="B51" t="s">
        <v>284</v>
      </c>
      <c r="C51">
        <v>22</v>
      </c>
      <c r="D51">
        <v>15</v>
      </c>
      <c r="E51">
        <v>2</v>
      </c>
      <c r="F51">
        <v>5</v>
      </c>
      <c r="G51">
        <v>38</v>
      </c>
      <c r="H51">
        <v>18</v>
      </c>
      <c r="I51">
        <v>2</v>
      </c>
      <c r="J51">
        <v>12</v>
      </c>
    </row>
    <row r="52" spans="1:10" x14ac:dyDescent="0.25">
      <c r="A52" t="s">
        <v>95</v>
      </c>
      <c r="B52" t="s">
        <v>94</v>
      </c>
      <c r="C52">
        <v>36</v>
      </c>
      <c r="D52">
        <v>26</v>
      </c>
      <c r="E52">
        <v>6</v>
      </c>
      <c r="F52">
        <v>4</v>
      </c>
      <c r="G52">
        <v>83</v>
      </c>
      <c r="H52">
        <v>26</v>
      </c>
      <c r="I52">
        <v>1</v>
      </c>
      <c r="J52">
        <v>10</v>
      </c>
    </row>
    <row r="53" spans="1:10" x14ac:dyDescent="0.25">
      <c r="A53" t="s">
        <v>95</v>
      </c>
      <c r="B53" t="s">
        <v>846</v>
      </c>
      <c r="C53">
        <v>36</v>
      </c>
      <c r="D53">
        <v>17</v>
      </c>
      <c r="E53">
        <v>11</v>
      </c>
      <c r="F53">
        <v>8</v>
      </c>
      <c r="G53">
        <v>58</v>
      </c>
      <c r="H53">
        <v>44</v>
      </c>
      <c r="I53">
        <v>3</v>
      </c>
      <c r="J53">
        <v>10</v>
      </c>
    </row>
    <row r="54" spans="1:10" x14ac:dyDescent="0.25">
      <c r="A54" t="s">
        <v>95</v>
      </c>
      <c r="B54" t="s">
        <v>1106</v>
      </c>
      <c r="C54">
        <v>36</v>
      </c>
      <c r="D54">
        <v>21</v>
      </c>
      <c r="E54">
        <v>10</v>
      </c>
      <c r="F54">
        <v>5</v>
      </c>
      <c r="G54">
        <v>72</v>
      </c>
      <c r="H54">
        <v>35</v>
      </c>
      <c r="I54">
        <v>2</v>
      </c>
      <c r="J54">
        <v>10</v>
      </c>
    </row>
    <row r="55" spans="1:10" x14ac:dyDescent="0.25">
      <c r="A55" t="s">
        <v>95</v>
      </c>
      <c r="B55" t="s">
        <v>1101</v>
      </c>
      <c r="C55">
        <v>36</v>
      </c>
      <c r="D55">
        <v>15</v>
      </c>
      <c r="E55">
        <v>7</v>
      </c>
      <c r="F55">
        <v>14</v>
      </c>
      <c r="G55">
        <v>57</v>
      </c>
      <c r="H55">
        <v>59</v>
      </c>
      <c r="I55">
        <v>5</v>
      </c>
      <c r="J55">
        <v>10</v>
      </c>
    </row>
    <row r="56" spans="1:10" x14ac:dyDescent="0.25">
      <c r="A56" t="s">
        <v>647</v>
      </c>
      <c r="B56" t="s">
        <v>646</v>
      </c>
    </row>
    <row r="57" spans="1:10" x14ac:dyDescent="0.25">
      <c r="A57" t="s">
        <v>178</v>
      </c>
      <c r="B57" t="s">
        <v>794</v>
      </c>
      <c r="C57">
        <v>22</v>
      </c>
      <c r="D57">
        <v>11</v>
      </c>
      <c r="E57">
        <v>5</v>
      </c>
      <c r="F57">
        <v>6</v>
      </c>
      <c r="G57">
        <v>33</v>
      </c>
      <c r="H57">
        <v>19</v>
      </c>
      <c r="I57">
        <v>5</v>
      </c>
      <c r="J57">
        <v>12</v>
      </c>
    </row>
    <row r="58" spans="1:10" x14ac:dyDescent="0.25">
      <c r="A58" t="s">
        <v>178</v>
      </c>
      <c r="B58" t="s">
        <v>934</v>
      </c>
      <c r="C58">
        <v>22</v>
      </c>
      <c r="D58">
        <v>8</v>
      </c>
      <c r="E58">
        <v>2</v>
      </c>
      <c r="F58">
        <v>12</v>
      </c>
      <c r="G58">
        <v>29</v>
      </c>
      <c r="H58">
        <v>33</v>
      </c>
      <c r="I58">
        <v>7</v>
      </c>
      <c r="J58">
        <v>12</v>
      </c>
    </row>
    <row r="59" spans="1:10" x14ac:dyDescent="0.25">
      <c r="A59" t="s">
        <v>178</v>
      </c>
      <c r="B59" t="s">
        <v>651</v>
      </c>
      <c r="C59">
        <v>22</v>
      </c>
      <c r="D59">
        <v>14</v>
      </c>
      <c r="E59">
        <v>3</v>
      </c>
      <c r="F59">
        <v>5</v>
      </c>
      <c r="G59">
        <v>28</v>
      </c>
      <c r="H59">
        <v>17</v>
      </c>
      <c r="I59">
        <v>1</v>
      </c>
      <c r="J59">
        <v>12</v>
      </c>
    </row>
    <row r="60" spans="1:10" x14ac:dyDescent="0.25">
      <c r="A60" t="s">
        <v>178</v>
      </c>
      <c r="B60" t="s">
        <v>859</v>
      </c>
      <c r="C60">
        <v>22</v>
      </c>
      <c r="D60">
        <v>10</v>
      </c>
      <c r="E60">
        <v>8</v>
      </c>
      <c r="F60">
        <v>4</v>
      </c>
      <c r="G60">
        <v>41</v>
      </c>
      <c r="H60">
        <v>24</v>
      </c>
      <c r="I60">
        <v>2</v>
      </c>
      <c r="J60">
        <v>12</v>
      </c>
    </row>
    <row r="61" spans="1:10" x14ac:dyDescent="0.25">
      <c r="A61" t="s">
        <v>30</v>
      </c>
      <c r="B61" t="s">
        <v>134</v>
      </c>
      <c r="C61">
        <v>38</v>
      </c>
      <c r="D61">
        <v>24</v>
      </c>
      <c r="E61">
        <v>7</v>
      </c>
      <c r="F61">
        <v>7</v>
      </c>
      <c r="G61">
        <v>68</v>
      </c>
      <c r="H61">
        <v>41</v>
      </c>
      <c r="I61">
        <v>4</v>
      </c>
      <c r="J61">
        <v>20</v>
      </c>
    </row>
    <row r="62" spans="1:10" x14ac:dyDescent="0.25">
      <c r="A62" t="s">
        <v>30</v>
      </c>
      <c r="B62" t="s">
        <v>621</v>
      </c>
      <c r="C62">
        <v>38</v>
      </c>
      <c r="D62">
        <v>10</v>
      </c>
      <c r="E62">
        <v>8</v>
      </c>
      <c r="F62">
        <v>20</v>
      </c>
      <c r="G62">
        <v>39</v>
      </c>
      <c r="H62">
        <v>61</v>
      </c>
      <c r="I62">
        <v>15</v>
      </c>
      <c r="J62">
        <v>20</v>
      </c>
    </row>
    <row r="63" spans="1:10" x14ac:dyDescent="0.25">
      <c r="A63" t="s">
        <v>30</v>
      </c>
      <c r="B63" t="s">
        <v>428</v>
      </c>
      <c r="C63">
        <v>46</v>
      </c>
      <c r="D63">
        <v>14</v>
      </c>
      <c r="E63">
        <v>17</v>
      </c>
      <c r="F63">
        <v>15</v>
      </c>
      <c r="G63">
        <v>59</v>
      </c>
      <c r="H63">
        <v>60</v>
      </c>
      <c r="I63">
        <v>14</v>
      </c>
      <c r="J63">
        <v>22</v>
      </c>
    </row>
    <row r="64" spans="1:10" x14ac:dyDescent="0.25">
      <c r="A64" t="s">
        <v>30</v>
      </c>
      <c r="B64" t="s">
        <v>434</v>
      </c>
      <c r="C64">
        <v>38</v>
      </c>
      <c r="D64">
        <v>7</v>
      </c>
      <c r="E64">
        <v>9</v>
      </c>
      <c r="F64">
        <v>22</v>
      </c>
      <c r="G64">
        <v>32</v>
      </c>
      <c r="H64">
        <v>74</v>
      </c>
      <c r="I64">
        <v>20</v>
      </c>
      <c r="J64">
        <v>20</v>
      </c>
    </row>
    <row r="65" spans="1:10" x14ac:dyDescent="0.25">
      <c r="A65" t="s">
        <v>30</v>
      </c>
      <c r="B65" t="s">
        <v>29</v>
      </c>
      <c r="C65">
        <v>46</v>
      </c>
      <c r="D65">
        <v>13</v>
      </c>
      <c r="E65">
        <v>12</v>
      </c>
      <c r="F65">
        <v>21</v>
      </c>
      <c r="G65">
        <v>41</v>
      </c>
      <c r="H65">
        <v>61</v>
      </c>
      <c r="I65">
        <v>18</v>
      </c>
      <c r="J65">
        <v>22</v>
      </c>
    </row>
    <row r="66" spans="1:10" x14ac:dyDescent="0.25">
      <c r="A66" t="s">
        <v>30</v>
      </c>
      <c r="B66" t="s">
        <v>105</v>
      </c>
      <c r="C66">
        <v>38</v>
      </c>
      <c r="D66">
        <v>25</v>
      </c>
      <c r="E66">
        <v>7</v>
      </c>
      <c r="F66">
        <v>6</v>
      </c>
      <c r="G66">
        <v>71</v>
      </c>
      <c r="H66">
        <v>27</v>
      </c>
      <c r="I66">
        <v>3</v>
      </c>
      <c r="J66">
        <v>20</v>
      </c>
    </row>
    <row r="67" spans="1:10" x14ac:dyDescent="0.25">
      <c r="A67" t="s">
        <v>30</v>
      </c>
      <c r="B67" t="s">
        <v>482</v>
      </c>
      <c r="C67">
        <v>38</v>
      </c>
      <c r="D67">
        <v>13</v>
      </c>
      <c r="E67">
        <v>6</v>
      </c>
      <c r="F67">
        <v>19</v>
      </c>
      <c r="G67">
        <v>33</v>
      </c>
      <c r="H67">
        <v>48</v>
      </c>
      <c r="I67">
        <v>11</v>
      </c>
      <c r="J67">
        <v>20</v>
      </c>
    </row>
    <row r="68" spans="1:10" x14ac:dyDescent="0.25">
      <c r="A68" t="s">
        <v>30</v>
      </c>
      <c r="B68" t="s">
        <v>200</v>
      </c>
      <c r="C68">
        <v>38</v>
      </c>
      <c r="D68">
        <v>21</v>
      </c>
      <c r="E68">
        <v>9</v>
      </c>
      <c r="F68">
        <v>8</v>
      </c>
      <c r="G68">
        <v>61</v>
      </c>
      <c r="H68">
        <v>39</v>
      </c>
      <c r="I68">
        <v>5</v>
      </c>
      <c r="J68">
        <v>20</v>
      </c>
    </row>
    <row r="69" spans="1:10" x14ac:dyDescent="0.25">
      <c r="A69" t="s">
        <v>30</v>
      </c>
      <c r="B69" t="s">
        <v>205</v>
      </c>
      <c r="C69">
        <v>38</v>
      </c>
      <c r="D69">
        <v>9</v>
      </c>
      <c r="E69">
        <v>5</v>
      </c>
      <c r="F69">
        <v>24</v>
      </c>
      <c r="G69">
        <v>40</v>
      </c>
      <c r="H69">
        <v>85</v>
      </c>
      <c r="I69">
        <v>19</v>
      </c>
      <c r="J69">
        <v>20</v>
      </c>
    </row>
    <row r="70" spans="1:10" x14ac:dyDescent="0.25">
      <c r="A70" t="s">
        <v>30</v>
      </c>
      <c r="B70" t="s">
        <v>354</v>
      </c>
      <c r="C70">
        <v>38</v>
      </c>
      <c r="D70">
        <v>10</v>
      </c>
      <c r="E70">
        <v>7</v>
      </c>
      <c r="F70">
        <v>21</v>
      </c>
      <c r="G70">
        <v>38</v>
      </c>
      <c r="H70">
        <v>53</v>
      </c>
      <c r="I70">
        <v>16</v>
      </c>
      <c r="J70">
        <v>20</v>
      </c>
    </row>
    <row r="71" spans="1:10" x14ac:dyDescent="0.25">
      <c r="A71" t="s">
        <v>30</v>
      </c>
      <c r="B71" t="s">
        <v>1011</v>
      </c>
      <c r="C71">
        <v>46</v>
      </c>
      <c r="D71">
        <v>31</v>
      </c>
      <c r="E71">
        <v>9</v>
      </c>
      <c r="F71">
        <v>6</v>
      </c>
      <c r="G71">
        <v>83</v>
      </c>
      <c r="H71">
        <v>43</v>
      </c>
      <c r="I71">
        <v>1</v>
      </c>
      <c r="J71">
        <v>22</v>
      </c>
    </row>
    <row r="72" spans="1:10" x14ac:dyDescent="0.25">
      <c r="A72" t="s">
        <v>30</v>
      </c>
      <c r="B72" t="s">
        <v>71</v>
      </c>
      <c r="C72">
        <v>38</v>
      </c>
      <c r="D72">
        <v>26</v>
      </c>
      <c r="E72">
        <v>6</v>
      </c>
      <c r="F72">
        <v>6</v>
      </c>
      <c r="G72">
        <v>101</v>
      </c>
      <c r="H72">
        <v>50</v>
      </c>
      <c r="I72">
        <v>2</v>
      </c>
      <c r="J72">
        <v>20</v>
      </c>
    </row>
    <row r="73" spans="1:10" x14ac:dyDescent="0.25">
      <c r="A73" t="s">
        <v>30</v>
      </c>
      <c r="B73" t="s">
        <v>49</v>
      </c>
      <c r="C73">
        <v>38</v>
      </c>
      <c r="D73">
        <v>27</v>
      </c>
      <c r="E73">
        <v>5</v>
      </c>
      <c r="F73">
        <v>6</v>
      </c>
      <c r="G73">
        <v>102</v>
      </c>
      <c r="H73">
        <v>37</v>
      </c>
      <c r="I73">
        <v>1</v>
      </c>
      <c r="J73">
        <v>20</v>
      </c>
    </row>
    <row r="74" spans="1:10" x14ac:dyDescent="0.25">
      <c r="A74" t="s">
        <v>30</v>
      </c>
      <c r="B74" t="s">
        <v>47</v>
      </c>
      <c r="C74">
        <v>38</v>
      </c>
      <c r="D74">
        <v>19</v>
      </c>
      <c r="E74">
        <v>7</v>
      </c>
      <c r="F74">
        <v>12</v>
      </c>
      <c r="G74">
        <v>64</v>
      </c>
      <c r="H74">
        <v>43</v>
      </c>
      <c r="I74">
        <v>7</v>
      </c>
      <c r="J74">
        <v>20</v>
      </c>
    </row>
    <row r="75" spans="1:10" x14ac:dyDescent="0.25">
      <c r="A75" t="s">
        <v>30</v>
      </c>
      <c r="B75" t="s">
        <v>538</v>
      </c>
      <c r="C75">
        <v>46</v>
      </c>
      <c r="D75">
        <v>16</v>
      </c>
      <c r="E75">
        <v>16</v>
      </c>
      <c r="F75">
        <v>14</v>
      </c>
      <c r="G75">
        <v>62</v>
      </c>
      <c r="H75">
        <v>50</v>
      </c>
      <c r="I75">
        <v>12</v>
      </c>
      <c r="J75">
        <v>22</v>
      </c>
    </row>
    <row r="76" spans="1:10" x14ac:dyDescent="0.25">
      <c r="A76" t="s">
        <v>30</v>
      </c>
      <c r="B76" t="s">
        <v>180</v>
      </c>
      <c r="C76">
        <v>38</v>
      </c>
      <c r="D76">
        <v>15</v>
      </c>
      <c r="E76">
        <v>4</v>
      </c>
      <c r="F76">
        <v>19</v>
      </c>
      <c r="G76">
        <v>43</v>
      </c>
      <c r="H76">
        <v>59</v>
      </c>
      <c r="I76">
        <v>10</v>
      </c>
      <c r="J76">
        <v>20</v>
      </c>
    </row>
    <row r="77" spans="1:10" x14ac:dyDescent="0.25">
      <c r="A77" t="s">
        <v>30</v>
      </c>
      <c r="B77" t="s">
        <v>528</v>
      </c>
      <c r="C77">
        <v>38</v>
      </c>
      <c r="D77">
        <v>8</v>
      </c>
      <c r="E77">
        <v>9</v>
      </c>
      <c r="F77">
        <v>21</v>
      </c>
      <c r="G77">
        <v>28</v>
      </c>
      <c r="H77">
        <v>62</v>
      </c>
      <c r="I77">
        <v>18</v>
      </c>
      <c r="J77">
        <v>20</v>
      </c>
    </row>
    <row r="78" spans="1:10" x14ac:dyDescent="0.25">
      <c r="A78" t="s">
        <v>30</v>
      </c>
      <c r="B78" t="s">
        <v>612</v>
      </c>
      <c r="C78">
        <v>46</v>
      </c>
      <c r="D78">
        <v>16</v>
      </c>
      <c r="E78">
        <v>17</v>
      </c>
      <c r="F78">
        <v>13</v>
      </c>
      <c r="G78">
        <v>67</v>
      </c>
      <c r="H78">
        <v>64</v>
      </c>
      <c r="I78">
        <v>11</v>
      </c>
      <c r="J78">
        <v>22</v>
      </c>
    </row>
    <row r="79" spans="1:10" x14ac:dyDescent="0.25">
      <c r="A79" t="s">
        <v>30</v>
      </c>
      <c r="B79" t="s">
        <v>1104</v>
      </c>
      <c r="C79">
        <v>46</v>
      </c>
      <c r="D79">
        <v>23</v>
      </c>
      <c r="E79">
        <v>16</v>
      </c>
      <c r="F79">
        <v>7</v>
      </c>
      <c r="G79">
        <v>72</v>
      </c>
      <c r="H79">
        <v>46</v>
      </c>
      <c r="I79">
        <v>5</v>
      </c>
      <c r="J79">
        <v>22</v>
      </c>
    </row>
    <row r="80" spans="1:10" x14ac:dyDescent="0.25">
      <c r="A80" t="s">
        <v>30</v>
      </c>
      <c r="B80" t="s">
        <v>782</v>
      </c>
      <c r="C80">
        <v>46</v>
      </c>
      <c r="D80">
        <v>23</v>
      </c>
      <c r="E80">
        <v>11</v>
      </c>
      <c r="F80">
        <v>12</v>
      </c>
      <c r="G80">
        <v>60</v>
      </c>
      <c r="H80">
        <v>44</v>
      </c>
      <c r="I80">
        <v>4</v>
      </c>
      <c r="J80">
        <v>22</v>
      </c>
    </row>
    <row r="81" spans="1:10" x14ac:dyDescent="0.25">
      <c r="A81" t="s">
        <v>30</v>
      </c>
      <c r="B81" t="s">
        <v>84</v>
      </c>
      <c r="C81">
        <v>38</v>
      </c>
      <c r="D81">
        <v>15</v>
      </c>
      <c r="E81">
        <v>11</v>
      </c>
      <c r="F81">
        <v>12</v>
      </c>
      <c r="G81">
        <v>54</v>
      </c>
      <c r="H81">
        <v>46</v>
      </c>
      <c r="I81">
        <v>8</v>
      </c>
      <c r="J81">
        <v>20</v>
      </c>
    </row>
    <row r="82" spans="1:10" x14ac:dyDescent="0.25">
      <c r="A82" t="s">
        <v>30</v>
      </c>
      <c r="B82" t="s">
        <v>329</v>
      </c>
      <c r="C82">
        <v>38</v>
      </c>
      <c r="D82">
        <v>13</v>
      </c>
      <c r="E82">
        <v>11</v>
      </c>
      <c r="F82">
        <v>14</v>
      </c>
      <c r="G82">
        <v>45</v>
      </c>
      <c r="H82">
        <v>52</v>
      </c>
      <c r="I82">
        <v>9</v>
      </c>
      <c r="J82">
        <v>20</v>
      </c>
    </row>
    <row r="83" spans="1:10" x14ac:dyDescent="0.25">
      <c r="A83" t="s">
        <v>30</v>
      </c>
      <c r="B83" t="s">
        <v>223</v>
      </c>
      <c r="C83">
        <v>38</v>
      </c>
      <c r="D83">
        <v>10</v>
      </c>
      <c r="E83">
        <v>8</v>
      </c>
      <c r="F83">
        <v>20</v>
      </c>
      <c r="G83">
        <v>41</v>
      </c>
      <c r="H83">
        <v>60</v>
      </c>
      <c r="I83">
        <v>14</v>
      </c>
      <c r="J83">
        <v>20</v>
      </c>
    </row>
    <row r="84" spans="1:10" x14ac:dyDescent="0.25">
      <c r="A84" t="s">
        <v>30</v>
      </c>
      <c r="B84" t="s">
        <v>162</v>
      </c>
      <c r="C84">
        <v>38</v>
      </c>
      <c r="D84">
        <v>11</v>
      </c>
      <c r="E84">
        <v>9</v>
      </c>
      <c r="F84">
        <v>18</v>
      </c>
      <c r="G84">
        <v>54</v>
      </c>
      <c r="H84">
        <v>54</v>
      </c>
      <c r="I84">
        <v>12</v>
      </c>
      <c r="J84">
        <v>20</v>
      </c>
    </row>
    <row r="85" spans="1:10" x14ac:dyDescent="0.25">
      <c r="A85" t="s">
        <v>30</v>
      </c>
      <c r="B85" t="s">
        <v>1060</v>
      </c>
      <c r="C85">
        <v>46</v>
      </c>
      <c r="D85">
        <v>19</v>
      </c>
      <c r="E85">
        <v>9</v>
      </c>
      <c r="F85">
        <v>18</v>
      </c>
      <c r="G85">
        <v>63</v>
      </c>
      <c r="H85">
        <v>59</v>
      </c>
      <c r="I85">
        <v>8</v>
      </c>
      <c r="J85">
        <v>24</v>
      </c>
    </row>
    <row r="86" spans="1:10" x14ac:dyDescent="0.25">
      <c r="A86" t="s">
        <v>30</v>
      </c>
      <c r="B86" t="s">
        <v>299</v>
      </c>
      <c r="C86">
        <v>38</v>
      </c>
      <c r="D86">
        <v>21</v>
      </c>
      <c r="E86">
        <v>6</v>
      </c>
      <c r="F86">
        <v>11</v>
      </c>
      <c r="G86">
        <v>55</v>
      </c>
      <c r="H86">
        <v>51</v>
      </c>
      <c r="I86">
        <v>6</v>
      </c>
      <c r="J86">
        <v>20</v>
      </c>
    </row>
    <row r="87" spans="1:10" x14ac:dyDescent="0.25">
      <c r="A87" t="s">
        <v>30</v>
      </c>
      <c r="B87" t="s">
        <v>139</v>
      </c>
      <c r="C87">
        <v>46</v>
      </c>
      <c r="D87">
        <v>15</v>
      </c>
      <c r="E87">
        <v>15</v>
      </c>
      <c r="F87">
        <v>16</v>
      </c>
      <c r="G87">
        <v>74</v>
      </c>
      <c r="H87">
        <v>64</v>
      </c>
      <c r="I87">
        <v>13</v>
      </c>
      <c r="J87">
        <v>22</v>
      </c>
    </row>
    <row r="88" spans="1:10" x14ac:dyDescent="0.25">
      <c r="A88" t="s">
        <v>30</v>
      </c>
      <c r="B88" t="s">
        <v>475</v>
      </c>
      <c r="C88">
        <v>38</v>
      </c>
      <c r="D88">
        <v>7</v>
      </c>
      <c r="E88">
        <v>15</v>
      </c>
      <c r="F88">
        <v>16</v>
      </c>
      <c r="G88">
        <v>43</v>
      </c>
      <c r="H88">
        <v>59</v>
      </c>
      <c r="I88">
        <v>17</v>
      </c>
      <c r="J88">
        <v>20</v>
      </c>
    </row>
    <row r="89" spans="1:10" x14ac:dyDescent="0.25">
      <c r="A89" t="s">
        <v>30</v>
      </c>
      <c r="B89" t="s">
        <v>697</v>
      </c>
      <c r="C89">
        <v>38</v>
      </c>
      <c r="D89">
        <v>11</v>
      </c>
      <c r="E89">
        <v>7</v>
      </c>
      <c r="F89">
        <v>20</v>
      </c>
      <c r="G89">
        <v>40</v>
      </c>
      <c r="H89">
        <v>51</v>
      </c>
      <c r="I89">
        <v>13</v>
      </c>
      <c r="J89">
        <v>20</v>
      </c>
    </row>
    <row r="90" spans="1:10" x14ac:dyDescent="0.25">
      <c r="A90" t="s">
        <v>30</v>
      </c>
      <c r="B90" t="s">
        <v>473</v>
      </c>
      <c r="C90">
        <v>46</v>
      </c>
      <c r="D90">
        <v>21</v>
      </c>
      <c r="E90">
        <v>10</v>
      </c>
      <c r="F90">
        <v>15</v>
      </c>
      <c r="G90">
        <v>61</v>
      </c>
      <c r="H90">
        <v>48</v>
      </c>
      <c r="I90">
        <v>5</v>
      </c>
      <c r="J90">
        <v>24</v>
      </c>
    </row>
    <row r="91" spans="1:10" x14ac:dyDescent="0.25">
      <c r="A91" t="s">
        <v>169</v>
      </c>
      <c r="B91" t="s">
        <v>779</v>
      </c>
      <c r="C91">
        <v>38</v>
      </c>
      <c r="D91">
        <v>4</v>
      </c>
      <c r="E91">
        <v>11</v>
      </c>
      <c r="F91">
        <v>23</v>
      </c>
      <c r="G91">
        <v>37</v>
      </c>
      <c r="H91">
        <v>72</v>
      </c>
      <c r="I91">
        <v>20</v>
      </c>
      <c r="J91">
        <v>20</v>
      </c>
    </row>
    <row r="92" spans="1:10" x14ac:dyDescent="0.25">
      <c r="A92" t="s">
        <v>169</v>
      </c>
      <c r="B92" t="s">
        <v>313</v>
      </c>
      <c r="C92">
        <v>38</v>
      </c>
      <c r="D92">
        <v>23</v>
      </c>
      <c r="E92">
        <v>11</v>
      </c>
      <c r="F92">
        <v>4</v>
      </c>
      <c r="G92">
        <v>63</v>
      </c>
      <c r="H92">
        <v>31</v>
      </c>
      <c r="I92">
        <v>2</v>
      </c>
      <c r="J92">
        <v>20</v>
      </c>
    </row>
    <row r="93" spans="1:10" x14ac:dyDescent="0.25">
      <c r="A93" t="s">
        <v>169</v>
      </c>
      <c r="B93" t="s">
        <v>413</v>
      </c>
    </row>
    <row r="94" spans="1:10" x14ac:dyDescent="0.25">
      <c r="A94" t="s">
        <v>169</v>
      </c>
      <c r="B94" t="s">
        <v>417</v>
      </c>
      <c r="C94">
        <v>38</v>
      </c>
      <c r="D94">
        <v>20</v>
      </c>
      <c r="E94">
        <v>9</v>
      </c>
      <c r="F94">
        <v>9</v>
      </c>
      <c r="G94">
        <v>56</v>
      </c>
      <c r="H94">
        <v>34</v>
      </c>
      <c r="I94">
        <v>4</v>
      </c>
      <c r="J94">
        <v>20</v>
      </c>
    </row>
    <row r="95" spans="1:10" x14ac:dyDescent="0.25">
      <c r="A95" t="s">
        <v>169</v>
      </c>
      <c r="B95" t="s">
        <v>637</v>
      </c>
      <c r="C95">
        <v>38</v>
      </c>
      <c r="D95">
        <v>11</v>
      </c>
      <c r="E95">
        <v>11</v>
      </c>
      <c r="F95">
        <v>16</v>
      </c>
      <c r="G95">
        <v>39</v>
      </c>
      <c r="H95">
        <v>51</v>
      </c>
      <c r="I95">
        <v>14</v>
      </c>
      <c r="J95">
        <v>20</v>
      </c>
    </row>
    <row r="96" spans="1:10" x14ac:dyDescent="0.25">
      <c r="A96" t="s">
        <v>169</v>
      </c>
      <c r="B96" t="s">
        <v>585</v>
      </c>
      <c r="C96">
        <v>38</v>
      </c>
      <c r="D96">
        <v>13</v>
      </c>
      <c r="E96">
        <v>14</v>
      </c>
      <c r="F96">
        <v>11</v>
      </c>
      <c r="G96">
        <v>49</v>
      </c>
      <c r="H96">
        <v>43</v>
      </c>
      <c r="I96">
        <v>7</v>
      </c>
      <c r="J96">
        <v>20</v>
      </c>
    </row>
    <row r="97" spans="1:10" x14ac:dyDescent="0.25">
      <c r="A97" t="s">
        <v>169</v>
      </c>
      <c r="B97" t="s">
        <v>511</v>
      </c>
      <c r="C97">
        <v>38</v>
      </c>
      <c r="D97">
        <v>13</v>
      </c>
      <c r="E97">
        <v>10</v>
      </c>
      <c r="F97">
        <v>15</v>
      </c>
      <c r="G97">
        <v>48</v>
      </c>
      <c r="H97">
        <v>53</v>
      </c>
      <c r="I97">
        <v>8</v>
      </c>
      <c r="J97">
        <v>20</v>
      </c>
    </row>
    <row r="98" spans="1:10" x14ac:dyDescent="0.25">
      <c r="A98" t="s">
        <v>169</v>
      </c>
      <c r="B98" t="s">
        <v>644</v>
      </c>
      <c r="C98">
        <v>38</v>
      </c>
      <c r="D98">
        <v>12</v>
      </c>
      <c r="E98">
        <v>10</v>
      </c>
      <c r="F98">
        <v>16</v>
      </c>
      <c r="G98">
        <v>38</v>
      </c>
      <c r="H98">
        <v>43</v>
      </c>
      <c r="I98">
        <v>13</v>
      </c>
      <c r="J98">
        <v>20</v>
      </c>
    </row>
    <row r="99" spans="1:10" x14ac:dyDescent="0.25">
      <c r="A99" t="s">
        <v>169</v>
      </c>
      <c r="B99" t="s">
        <v>337</v>
      </c>
      <c r="C99">
        <v>38</v>
      </c>
      <c r="D99">
        <v>10</v>
      </c>
      <c r="E99">
        <v>10</v>
      </c>
      <c r="F99">
        <v>18</v>
      </c>
      <c r="G99">
        <v>37</v>
      </c>
      <c r="H99">
        <v>61</v>
      </c>
      <c r="I99">
        <v>18</v>
      </c>
      <c r="J99">
        <v>20</v>
      </c>
    </row>
    <row r="100" spans="1:10" x14ac:dyDescent="0.25">
      <c r="A100" t="s">
        <v>169</v>
      </c>
      <c r="B100" t="s">
        <v>168</v>
      </c>
      <c r="C100">
        <v>38</v>
      </c>
      <c r="D100">
        <v>20</v>
      </c>
      <c r="E100">
        <v>11</v>
      </c>
      <c r="F100">
        <v>7</v>
      </c>
      <c r="G100">
        <v>46</v>
      </c>
      <c r="H100">
        <v>26</v>
      </c>
      <c r="I100">
        <v>3</v>
      </c>
      <c r="J100">
        <v>20</v>
      </c>
    </row>
    <row r="101" spans="1:10" x14ac:dyDescent="0.25">
      <c r="A101" t="s">
        <v>169</v>
      </c>
      <c r="B101" t="s">
        <v>308</v>
      </c>
      <c r="C101">
        <v>38</v>
      </c>
      <c r="D101">
        <v>8</v>
      </c>
      <c r="E101">
        <v>18</v>
      </c>
      <c r="F101">
        <v>12</v>
      </c>
      <c r="G101">
        <v>45</v>
      </c>
      <c r="H101">
        <v>53</v>
      </c>
      <c r="I101">
        <v>15</v>
      </c>
      <c r="J101">
        <v>20</v>
      </c>
    </row>
    <row r="102" spans="1:10" x14ac:dyDescent="0.25">
      <c r="A102" t="s">
        <v>169</v>
      </c>
      <c r="B102" t="s">
        <v>944</v>
      </c>
      <c r="C102">
        <v>38</v>
      </c>
      <c r="D102">
        <v>12</v>
      </c>
      <c r="E102">
        <v>6</v>
      </c>
      <c r="F102">
        <v>20</v>
      </c>
      <c r="G102">
        <v>30</v>
      </c>
      <c r="H102">
        <v>44</v>
      </c>
      <c r="I102">
        <v>17</v>
      </c>
      <c r="J102">
        <v>20</v>
      </c>
    </row>
    <row r="103" spans="1:10" x14ac:dyDescent="0.25">
      <c r="A103" t="s">
        <v>169</v>
      </c>
      <c r="B103" t="s">
        <v>790</v>
      </c>
      <c r="C103">
        <v>38</v>
      </c>
      <c r="D103">
        <v>17</v>
      </c>
      <c r="E103">
        <v>10</v>
      </c>
      <c r="F103">
        <v>11</v>
      </c>
      <c r="G103">
        <v>56</v>
      </c>
      <c r="H103">
        <v>44</v>
      </c>
      <c r="I103">
        <v>5</v>
      </c>
      <c r="J103">
        <v>20</v>
      </c>
    </row>
    <row r="104" spans="1:10" x14ac:dyDescent="0.25">
      <c r="A104" t="s">
        <v>169</v>
      </c>
      <c r="B104" t="s">
        <v>360</v>
      </c>
      <c r="C104">
        <v>38</v>
      </c>
      <c r="D104">
        <v>16</v>
      </c>
      <c r="E104">
        <v>12</v>
      </c>
      <c r="F104">
        <v>10</v>
      </c>
      <c r="G104">
        <v>53</v>
      </c>
      <c r="H104">
        <v>40</v>
      </c>
      <c r="I104">
        <v>6</v>
      </c>
      <c r="J104">
        <v>20</v>
      </c>
    </row>
    <row r="105" spans="1:10" x14ac:dyDescent="0.25">
      <c r="A105" t="s">
        <v>169</v>
      </c>
      <c r="B105" t="s">
        <v>191</v>
      </c>
      <c r="C105">
        <v>38</v>
      </c>
      <c r="D105">
        <v>27</v>
      </c>
      <c r="E105">
        <v>8</v>
      </c>
      <c r="F105">
        <v>3</v>
      </c>
      <c r="G105">
        <v>84</v>
      </c>
      <c r="H105">
        <v>23</v>
      </c>
      <c r="I105">
        <v>1</v>
      </c>
      <c r="J105">
        <v>20</v>
      </c>
    </row>
    <row r="106" spans="1:10" x14ac:dyDescent="0.25">
      <c r="A106" t="s">
        <v>169</v>
      </c>
      <c r="B106" t="s">
        <v>1069</v>
      </c>
    </row>
    <row r="107" spans="1:10" x14ac:dyDescent="0.25">
      <c r="A107" t="s">
        <v>169</v>
      </c>
      <c r="B107" t="s">
        <v>718</v>
      </c>
      <c r="C107">
        <v>38</v>
      </c>
      <c r="D107">
        <v>13</v>
      </c>
      <c r="E107">
        <v>10</v>
      </c>
      <c r="F107">
        <v>15</v>
      </c>
      <c r="G107">
        <v>42</v>
      </c>
      <c r="H107">
        <v>56</v>
      </c>
      <c r="I107">
        <v>10</v>
      </c>
      <c r="J107">
        <v>20</v>
      </c>
    </row>
    <row r="108" spans="1:10" x14ac:dyDescent="0.25">
      <c r="A108" t="s">
        <v>169</v>
      </c>
      <c r="B108" t="s">
        <v>1026</v>
      </c>
      <c r="C108">
        <v>38</v>
      </c>
      <c r="D108">
        <v>12</v>
      </c>
      <c r="E108">
        <v>12</v>
      </c>
      <c r="F108">
        <v>14</v>
      </c>
      <c r="G108">
        <v>44</v>
      </c>
      <c r="H108">
        <v>52</v>
      </c>
      <c r="I108">
        <v>11</v>
      </c>
      <c r="J108">
        <v>20</v>
      </c>
    </row>
    <row r="109" spans="1:10" x14ac:dyDescent="0.25">
      <c r="A109" t="s">
        <v>169</v>
      </c>
      <c r="B109" t="s">
        <v>460</v>
      </c>
    </row>
    <row r="110" spans="1:10" x14ac:dyDescent="0.25">
      <c r="A110" t="s">
        <v>169</v>
      </c>
      <c r="B110" t="s">
        <v>455</v>
      </c>
      <c r="C110">
        <v>38</v>
      </c>
      <c r="D110">
        <v>12</v>
      </c>
      <c r="E110">
        <v>13</v>
      </c>
      <c r="F110">
        <v>13</v>
      </c>
      <c r="G110">
        <v>46</v>
      </c>
      <c r="H110">
        <v>53</v>
      </c>
      <c r="I110">
        <v>9</v>
      </c>
      <c r="J110">
        <v>20</v>
      </c>
    </row>
    <row r="111" spans="1:10" x14ac:dyDescent="0.25">
      <c r="A111" t="s">
        <v>169</v>
      </c>
      <c r="B111" t="s">
        <v>260</v>
      </c>
      <c r="C111">
        <v>38</v>
      </c>
      <c r="D111">
        <v>7</v>
      </c>
      <c r="E111">
        <v>8</v>
      </c>
      <c r="F111">
        <v>23</v>
      </c>
      <c r="G111">
        <v>37</v>
      </c>
      <c r="H111">
        <v>65</v>
      </c>
      <c r="I111">
        <v>19</v>
      </c>
      <c r="J111">
        <v>20</v>
      </c>
    </row>
    <row r="112" spans="1:10" x14ac:dyDescent="0.25">
      <c r="A112" t="s">
        <v>53</v>
      </c>
      <c r="B112" t="s">
        <v>123</v>
      </c>
      <c r="C112">
        <v>34</v>
      </c>
      <c r="D112">
        <v>5</v>
      </c>
      <c r="E112">
        <v>11</v>
      </c>
      <c r="F112">
        <v>18</v>
      </c>
      <c r="G112">
        <v>37</v>
      </c>
      <c r="H112">
        <v>70</v>
      </c>
      <c r="I112">
        <v>17</v>
      </c>
      <c r="J112">
        <v>18</v>
      </c>
    </row>
    <row r="113" spans="1:10" x14ac:dyDescent="0.25">
      <c r="A113" t="s">
        <v>53</v>
      </c>
      <c r="B113" t="s">
        <v>258</v>
      </c>
      <c r="C113">
        <v>34</v>
      </c>
      <c r="D113">
        <v>19</v>
      </c>
      <c r="E113">
        <v>4</v>
      </c>
      <c r="F113">
        <v>11</v>
      </c>
      <c r="G113">
        <v>60</v>
      </c>
      <c r="H113">
        <v>41</v>
      </c>
      <c r="I113">
        <v>4</v>
      </c>
      <c r="J113">
        <v>18</v>
      </c>
    </row>
    <row r="114" spans="1:10" x14ac:dyDescent="0.25">
      <c r="A114" t="s">
        <v>53</v>
      </c>
      <c r="B114" t="s">
        <v>546</v>
      </c>
      <c r="C114">
        <v>34</v>
      </c>
      <c r="D114">
        <v>22</v>
      </c>
      <c r="E114">
        <v>5</v>
      </c>
      <c r="F114">
        <v>7</v>
      </c>
      <c r="G114">
        <v>80</v>
      </c>
      <c r="H114">
        <v>38</v>
      </c>
      <c r="I114">
        <v>2</v>
      </c>
      <c r="J114">
        <v>18</v>
      </c>
    </row>
    <row r="115" spans="1:10" x14ac:dyDescent="0.25">
      <c r="A115" t="s">
        <v>53</v>
      </c>
      <c r="B115" t="s">
        <v>356</v>
      </c>
      <c r="C115">
        <v>34</v>
      </c>
      <c r="D115">
        <v>16</v>
      </c>
      <c r="E115">
        <v>7</v>
      </c>
      <c r="F115">
        <v>11</v>
      </c>
      <c r="G115">
        <v>59</v>
      </c>
      <c r="H115">
        <v>43</v>
      </c>
      <c r="I115">
        <v>6</v>
      </c>
      <c r="J115">
        <v>18</v>
      </c>
    </row>
    <row r="116" spans="1:10" x14ac:dyDescent="0.25">
      <c r="A116" t="s">
        <v>53</v>
      </c>
      <c r="B116" t="s">
        <v>385</v>
      </c>
      <c r="C116">
        <v>34</v>
      </c>
      <c r="D116">
        <v>6</v>
      </c>
      <c r="E116">
        <v>7</v>
      </c>
      <c r="F116">
        <v>21</v>
      </c>
      <c r="G116">
        <v>29</v>
      </c>
      <c r="H116">
        <v>60</v>
      </c>
      <c r="I116">
        <v>18</v>
      </c>
      <c r="J116">
        <v>18</v>
      </c>
    </row>
    <row r="117" spans="1:10" x14ac:dyDescent="0.25">
      <c r="A117" t="s">
        <v>53</v>
      </c>
      <c r="B117" t="s">
        <v>397</v>
      </c>
      <c r="C117">
        <v>34</v>
      </c>
      <c r="D117">
        <v>9</v>
      </c>
      <c r="E117">
        <v>9</v>
      </c>
      <c r="F117">
        <v>16</v>
      </c>
      <c r="G117">
        <v>40</v>
      </c>
      <c r="H117">
        <v>57</v>
      </c>
      <c r="I117">
        <v>13</v>
      </c>
      <c r="J117">
        <v>18</v>
      </c>
    </row>
    <row r="118" spans="1:10" x14ac:dyDescent="0.25">
      <c r="A118" t="s">
        <v>53</v>
      </c>
      <c r="B118" t="s">
        <v>221</v>
      </c>
      <c r="C118">
        <v>34</v>
      </c>
      <c r="D118">
        <v>15</v>
      </c>
      <c r="E118">
        <v>7</v>
      </c>
      <c r="F118">
        <v>12</v>
      </c>
      <c r="G118">
        <v>47</v>
      </c>
      <c r="H118">
        <v>47</v>
      </c>
      <c r="I118">
        <v>8</v>
      </c>
      <c r="J118">
        <v>18</v>
      </c>
    </row>
    <row r="119" spans="1:10" x14ac:dyDescent="0.25">
      <c r="A119" t="s">
        <v>53</v>
      </c>
      <c r="B119" t="s">
        <v>155</v>
      </c>
      <c r="C119">
        <v>34</v>
      </c>
      <c r="D119">
        <v>29</v>
      </c>
      <c r="E119">
        <v>3</v>
      </c>
      <c r="F119">
        <v>2</v>
      </c>
      <c r="G119">
        <v>94</v>
      </c>
      <c r="H119">
        <v>23</v>
      </c>
      <c r="I119">
        <v>1</v>
      </c>
      <c r="J119">
        <v>18</v>
      </c>
    </row>
    <row r="120" spans="1:10" x14ac:dyDescent="0.25">
      <c r="A120" t="s">
        <v>53</v>
      </c>
      <c r="B120" t="s">
        <v>52</v>
      </c>
      <c r="C120">
        <v>34</v>
      </c>
      <c r="D120">
        <v>19</v>
      </c>
      <c r="E120">
        <v>7</v>
      </c>
      <c r="F120">
        <v>8</v>
      </c>
      <c r="G120">
        <v>63</v>
      </c>
      <c r="H120">
        <v>43</v>
      </c>
      <c r="I120">
        <v>3</v>
      </c>
      <c r="J120">
        <v>18</v>
      </c>
    </row>
    <row r="121" spans="1:10" x14ac:dyDescent="0.25">
      <c r="A121" t="s">
        <v>53</v>
      </c>
      <c r="B121" t="s">
        <v>1001</v>
      </c>
      <c r="C121">
        <v>34</v>
      </c>
      <c r="D121">
        <v>13</v>
      </c>
      <c r="E121">
        <v>11</v>
      </c>
      <c r="F121">
        <v>10</v>
      </c>
      <c r="G121">
        <v>45</v>
      </c>
      <c r="H121">
        <v>44</v>
      </c>
      <c r="I121">
        <v>6</v>
      </c>
      <c r="J121">
        <v>18</v>
      </c>
    </row>
    <row r="122" spans="1:10" x14ac:dyDescent="0.25">
      <c r="A122" t="s">
        <v>53</v>
      </c>
      <c r="B122" t="s">
        <v>387</v>
      </c>
      <c r="C122">
        <v>34</v>
      </c>
      <c r="D122">
        <v>9</v>
      </c>
      <c r="E122">
        <v>9</v>
      </c>
      <c r="F122">
        <v>16</v>
      </c>
      <c r="G122">
        <v>40</v>
      </c>
      <c r="H122">
        <v>57</v>
      </c>
      <c r="I122">
        <v>13</v>
      </c>
      <c r="J122">
        <v>18</v>
      </c>
    </row>
    <row r="123" spans="1:10" x14ac:dyDescent="0.25">
      <c r="A123" t="s">
        <v>53</v>
      </c>
      <c r="B123" t="s">
        <v>68</v>
      </c>
      <c r="C123">
        <v>34</v>
      </c>
      <c r="D123">
        <v>16</v>
      </c>
      <c r="E123">
        <v>5</v>
      </c>
      <c r="F123">
        <v>13</v>
      </c>
      <c r="G123">
        <v>52</v>
      </c>
      <c r="H123">
        <v>54</v>
      </c>
      <c r="I123">
        <v>7</v>
      </c>
      <c r="J123">
        <v>18</v>
      </c>
    </row>
    <row r="124" spans="1:10" x14ac:dyDescent="0.25">
      <c r="A124" t="s">
        <v>53</v>
      </c>
      <c r="B124" t="s">
        <v>679</v>
      </c>
      <c r="C124">
        <v>34</v>
      </c>
      <c r="D124">
        <v>7</v>
      </c>
      <c r="E124">
        <v>6</v>
      </c>
      <c r="F124">
        <v>21</v>
      </c>
      <c r="G124">
        <v>51</v>
      </c>
      <c r="H124">
        <v>75</v>
      </c>
      <c r="I124">
        <v>16</v>
      </c>
      <c r="J124">
        <v>18</v>
      </c>
    </row>
    <row r="125" spans="1:10" x14ac:dyDescent="0.25">
      <c r="A125" t="s">
        <v>53</v>
      </c>
      <c r="B125" t="s">
        <v>229</v>
      </c>
      <c r="C125">
        <v>34</v>
      </c>
      <c r="D125">
        <v>12</v>
      </c>
      <c r="E125">
        <v>6</v>
      </c>
      <c r="F125">
        <v>16</v>
      </c>
      <c r="G125">
        <v>46</v>
      </c>
      <c r="H125">
        <v>59</v>
      </c>
      <c r="I125">
        <v>10</v>
      </c>
      <c r="J125">
        <v>18</v>
      </c>
    </row>
    <row r="126" spans="1:10" x14ac:dyDescent="0.25">
      <c r="A126" t="s">
        <v>53</v>
      </c>
      <c r="B126" t="s">
        <v>519</v>
      </c>
      <c r="C126">
        <v>34</v>
      </c>
      <c r="D126">
        <v>11</v>
      </c>
      <c r="E126">
        <v>8</v>
      </c>
      <c r="F126">
        <v>15</v>
      </c>
      <c r="G126">
        <v>40</v>
      </c>
      <c r="H126">
        <v>48</v>
      </c>
      <c r="I126">
        <v>11</v>
      </c>
      <c r="J126">
        <v>18</v>
      </c>
    </row>
    <row r="127" spans="1:10" x14ac:dyDescent="0.25">
      <c r="A127" t="s">
        <v>53</v>
      </c>
      <c r="B127" t="s">
        <v>607</v>
      </c>
      <c r="C127">
        <v>34</v>
      </c>
      <c r="D127">
        <v>9</v>
      </c>
      <c r="E127">
        <v>9</v>
      </c>
      <c r="F127">
        <v>16</v>
      </c>
      <c r="G127">
        <v>43</v>
      </c>
      <c r="H127">
        <v>61</v>
      </c>
      <c r="I127">
        <v>14</v>
      </c>
      <c r="J127">
        <v>18</v>
      </c>
    </row>
    <row r="128" spans="1:10" x14ac:dyDescent="0.25">
      <c r="A128" t="s">
        <v>53</v>
      </c>
      <c r="B128" t="s">
        <v>477</v>
      </c>
      <c r="C128">
        <v>34</v>
      </c>
      <c r="D128">
        <v>11</v>
      </c>
      <c r="E128">
        <v>11</v>
      </c>
      <c r="F128">
        <v>12</v>
      </c>
      <c r="G128">
        <v>72</v>
      </c>
      <c r="H128">
        <v>70</v>
      </c>
      <c r="I128">
        <v>9</v>
      </c>
      <c r="J128">
        <v>18</v>
      </c>
    </row>
    <row r="129" spans="1:10" x14ac:dyDescent="0.25">
      <c r="A129" t="s">
        <v>53</v>
      </c>
      <c r="B129" t="s">
        <v>143</v>
      </c>
      <c r="C129">
        <v>34</v>
      </c>
      <c r="D129">
        <v>13</v>
      </c>
      <c r="E129">
        <v>9</v>
      </c>
      <c r="F129">
        <v>12</v>
      </c>
      <c r="G129">
        <v>38</v>
      </c>
      <c r="H129">
        <v>41</v>
      </c>
      <c r="I129">
        <v>7</v>
      </c>
      <c r="J129">
        <v>18</v>
      </c>
    </row>
    <row r="130" spans="1:10" x14ac:dyDescent="0.25">
      <c r="A130" t="s">
        <v>53</v>
      </c>
      <c r="B130" t="s">
        <v>145</v>
      </c>
      <c r="C130">
        <v>34</v>
      </c>
      <c r="D130">
        <v>8</v>
      </c>
      <c r="E130">
        <v>8</v>
      </c>
      <c r="F130">
        <v>18</v>
      </c>
      <c r="G130">
        <v>49</v>
      </c>
      <c r="H130">
        <v>62</v>
      </c>
      <c r="I130">
        <v>15</v>
      </c>
      <c r="J130">
        <v>18</v>
      </c>
    </row>
    <row r="131" spans="1:10" x14ac:dyDescent="0.25">
      <c r="A131" t="s">
        <v>53</v>
      </c>
      <c r="B131" t="s">
        <v>279</v>
      </c>
      <c r="C131">
        <v>34</v>
      </c>
      <c r="D131">
        <v>18</v>
      </c>
      <c r="E131">
        <v>6</v>
      </c>
      <c r="F131">
        <v>10</v>
      </c>
      <c r="G131">
        <v>63</v>
      </c>
      <c r="H131">
        <v>50</v>
      </c>
      <c r="I131">
        <v>5</v>
      </c>
      <c r="J131">
        <v>18</v>
      </c>
    </row>
    <row r="132" spans="1:10" x14ac:dyDescent="0.25">
      <c r="A132" t="s">
        <v>53</v>
      </c>
      <c r="B132" t="s">
        <v>1093</v>
      </c>
      <c r="C132">
        <v>34</v>
      </c>
      <c r="D132">
        <v>11</v>
      </c>
      <c r="E132">
        <v>11</v>
      </c>
      <c r="F132">
        <v>12</v>
      </c>
      <c r="G132">
        <v>36</v>
      </c>
      <c r="H132">
        <v>39</v>
      </c>
      <c r="I132">
        <v>11</v>
      </c>
      <c r="J132">
        <v>18</v>
      </c>
    </row>
    <row r="133" spans="1:10" x14ac:dyDescent="0.25">
      <c r="A133" t="s">
        <v>92</v>
      </c>
      <c r="B133" t="s">
        <v>986</v>
      </c>
    </row>
    <row r="134" spans="1:10" x14ac:dyDescent="0.25">
      <c r="A134" t="s">
        <v>165</v>
      </c>
      <c r="B134" t="s">
        <v>688</v>
      </c>
      <c r="C134">
        <v>34</v>
      </c>
      <c r="D134">
        <v>10</v>
      </c>
      <c r="E134">
        <v>8</v>
      </c>
      <c r="F134">
        <v>16</v>
      </c>
      <c r="G134">
        <v>39</v>
      </c>
      <c r="H134">
        <v>48</v>
      </c>
      <c r="I134">
        <v>14</v>
      </c>
      <c r="J134">
        <v>18</v>
      </c>
    </row>
    <row r="135" spans="1:10" x14ac:dyDescent="0.25">
      <c r="A135" t="s">
        <v>165</v>
      </c>
      <c r="B135" t="s">
        <v>237</v>
      </c>
      <c r="C135">
        <v>34</v>
      </c>
      <c r="D135">
        <v>28</v>
      </c>
      <c r="E135">
        <v>2</v>
      </c>
      <c r="F135">
        <v>4</v>
      </c>
      <c r="G135">
        <v>88</v>
      </c>
      <c r="H135">
        <v>19</v>
      </c>
      <c r="I135">
        <v>1</v>
      </c>
      <c r="J135">
        <v>18</v>
      </c>
    </row>
    <row r="136" spans="1:10" x14ac:dyDescent="0.25">
      <c r="A136" t="s">
        <v>165</v>
      </c>
      <c r="B136" t="s">
        <v>748</v>
      </c>
      <c r="C136">
        <v>34</v>
      </c>
      <c r="D136">
        <v>20</v>
      </c>
      <c r="E136">
        <v>6</v>
      </c>
      <c r="F136">
        <v>8</v>
      </c>
      <c r="G136">
        <v>57</v>
      </c>
      <c r="H136">
        <v>28</v>
      </c>
      <c r="I136">
        <v>4</v>
      </c>
      <c r="J136">
        <v>18</v>
      </c>
    </row>
    <row r="137" spans="1:10" x14ac:dyDescent="0.25">
      <c r="A137" t="s">
        <v>165</v>
      </c>
      <c r="B137" t="s">
        <v>327</v>
      </c>
      <c r="C137">
        <v>34</v>
      </c>
      <c r="D137">
        <v>21</v>
      </c>
      <c r="E137">
        <v>6</v>
      </c>
      <c r="F137">
        <v>7</v>
      </c>
      <c r="G137">
        <v>68</v>
      </c>
      <c r="H137">
        <v>37</v>
      </c>
      <c r="I137">
        <v>2</v>
      </c>
      <c r="J137">
        <v>18</v>
      </c>
    </row>
    <row r="138" spans="1:10" x14ac:dyDescent="0.25">
      <c r="A138" t="s">
        <v>108</v>
      </c>
      <c r="B138" t="s">
        <v>489</v>
      </c>
      <c r="C138">
        <v>18</v>
      </c>
      <c r="D138">
        <v>5</v>
      </c>
      <c r="E138">
        <v>6</v>
      </c>
      <c r="F138">
        <v>7</v>
      </c>
      <c r="G138">
        <v>25</v>
      </c>
      <c r="H138">
        <v>27</v>
      </c>
      <c r="I138">
        <v>9</v>
      </c>
      <c r="J138">
        <v>10</v>
      </c>
    </row>
    <row r="139" spans="1:10" x14ac:dyDescent="0.25">
      <c r="A139" t="s">
        <v>108</v>
      </c>
      <c r="B139" t="s">
        <v>625</v>
      </c>
      <c r="C139">
        <v>18</v>
      </c>
      <c r="D139">
        <v>8</v>
      </c>
      <c r="E139">
        <v>4</v>
      </c>
      <c r="F139">
        <v>6</v>
      </c>
      <c r="G139">
        <v>31</v>
      </c>
      <c r="H139">
        <v>24</v>
      </c>
      <c r="I139">
        <v>3</v>
      </c>
      <c r="J139">
        <v>10</v>
      </c>
    </row>
    <row r="140" spans="1:10" x14ac:dyDescent="0.25">
      <c r="A140" t="s">
        <v>108</v>
      </c>
      <c r="B140" t="s">
        <v>441</v>
      </c>
      <c r="C140">
        <v>18</v>
      </c>
      <c r="D140">
        <v>8</v>
      </c>
      <c r="E140">
        <v>6</v>
      </c>
      <c r="F140">
        <v>4</v>
      </c>
      <c r="G140">
        <v>29</v>
      </c>
      <c r="H140">
        <v>21</v>
      </c>
      <c r="I140">
        <v>1</v>
      </c>
      <c r="J140">
        <v>10</v>
      </c>
    </row>
    <row r="141" spans="1:10" x14ac:dyDescent="0.25">
      <c r="A141" t="s">
        <v>108</v>
      </c>
      <c r="B141" t="s">
        <v>107</v>
      </c>
      <c r="C141">
        <v>18</v>
      </c>
      <c r="D141">
        <v>8</v>
      </c>
      <c r="E141">
        <v>5</v>
      </c>
      <c r="F141">
        <v>5</v>
      </c>
      <c r="G141">
        <v>33</v>
      </c>
      <c r="H141">
        <v>26</v>
      </c>
      <c r="I141">
        <v>2</v>
      </c>
      <c r="J141">
        <v>10</v>
      </c>
    </row>
    <row r="142" spans="1:10" x14ac:dyDescent="0.25">
      <c r="A142" t="s">
        <v>1057</v>
      </c>
      <c r="B142" t="s">
        <v>1056</v>
      </c>
    </row>
    <row r="143" spans="1:10" x14ac:dyDescent="0.25">
      <c r="A143" t="s">
        <v>31</v>
      </c>
      <c r="B143" t="s">
        <v>458</v>
      </c>
      <c r="C143">
        <v>30</v>
      </c>
      <c r="D143">
        <v>15</v>
      </c>
      <c r="E143">
        <v>9</v>
      </c>
      <c r="F143">
        <v>6</v>
      </c>
      <c r="G143">
        <v>34</v>
      </c>
      <c r="H143">
        <v>25</v>
      </c>
      <c r="I143">
        <v>5</v>
      </c>
      <c r="J143">
        <v>16</v>
      </c>
    </row>
    <row r="144" spans="1:10" x14ac:dyDescent="0.25">
      <c r="A144" t="s">
        <v>31</v>
      </c>
      <c r="B144" t="s">
        <v>1037</v>
      </c>
      <c r="C144">
        <v>30</v>
      </c>
      <c r="D144">
        <v>16</v>
      </c>
      <c r="E144">
        <v>9</v>
      </c>
      <c r="F144">
        <v>5</v>
      </c>
      <c r="G144">
        <v>36</v>
      </c>
      <c r="H144">
        <v>24</v>
      </c>
      <c r="I144">
        <v>1</v>
      </c>
      <c r="J144">
        <v>16</v>
      </c>
    </row>
    <row r="145" spans="1:10" x14ac:dyDescent="0.25">
      <c r="A145" t="s">
        <v>31</v>
      </c>
      <c r="B145" t="s">
        <v>437</v>
      </c>
      <c r="C145">
        <v>30</v>
      </c>
      <c r="D145">
        <v>15</v>
      </c>
      <c r="E145">
        <v>9</v>
      </c>
      <c r="F145">
        <v>6</v>
      </c>
      <c r="G145">
        <v>39</v>
      </c>
      <c r="H145">
        <v>23</v>
      </c>
      <c r="I145">
        <v>3</v>
      </c>
      <c r="J145">
        <v>16</v>
      </c>
    </row>
    <row r="146" spans="1:10" x14ac:dyDescent="0.25">
      <c r="A146" t="s">
        <v>31</v>
      </c>
      <c r="B146" t="s">
        <v>531</v>
      </c>
      <c r="C146">
        <v>30</v>
      </c>
      <c r="D146">
        <v>16</v>
      </c>
      <c r="E146">
        <v>8</v>
      </c>
      <c r="F146">
        <v>6</v>
      </c>
      <c r="G146">
        <v>34</v>
      </c>
      <c r="H146">
        <v>15</v>
      </c>
      <c r="I146">
        <v>2</v>
      </c>
      <c r="J146">
        <v>16</v>
      </c>
    </row>
    <row r="147" spans="1:10" x14ac:dyDescent="0.25">
      <c r="A147" t="s">
        <v>31</v>
      </c>
      <c r="B147" t="s">
        <v>653</v>
      </c>
      <c r="C147">
        <v>30</v>
      </c>
      <c r="D147">
        <v>14</v>
      </c>
      <c r="E147">
        <v>12</v>
      </c>
      <c r="F147">
        <v>4</v>
      </c>
      <c r="G147">
        <v>36</v>
      </c>
      <c r="H147">
        <v>20</v>
      </c>
      <c r="I147">
        <v>4</v>
      </c>
      <c r="J147">
        <v>16</v>
      </c>
    </row>
    <row r="148" spans="1:10" x14ac:dyDescent="0.25">
      <c r="A148" t="s">
        <v>31</v>
      </c>
      <c r="B148" t="s">
        <v>281</v>
      </c>
      <c r="C148">
        <v>30</v>
      </c>
      <c r="D148">
        <v>11</v>
      </c>
      <c r="E148">
        <v>13</v>
      </c>
      <c r="F148">
        <v>6</v>
      </c>
      <c r="G148">
        <v>39</v>
      </c>
      <c r="H148">
        <v>33</v>
      </c>
      <c r="I148">
        <v>6</v>
      </c>
      <c r="J148">
        <v>16</v>
      </c>
    </row>
    <row r="149" spans="1:10" x14ac:dyDescent="0.25">
      <c r="A149" t="s">
        <v>31</v>
      </c>
      <c r="B149" t="s">
        <v>784</v>
      </c>
      <c r="C149">
        <v>30</v>
      </c>
      <c r="D149">
        <v>6</v>
      </c>
      <c r="E149">
        <v>11</v>
      </c>
      <c r="F149">
        <v>13</v>
      </c>
      <c r="G149">
        <v>24</v>
      </c>
      <c r="H149">
        <v>36</v>
      </c>
      <c r="I149">
        <v>13</v>
      </c>
      <c r="J149">
        <v>16</v>
      </c>
    </row>
    <row r="150" spans="1:10" x14ac:dyDescent="0.25">
      <c r="A150" t="s">
        <v>775</v>
      </c>
      <c r="B150" t="s">
        <v>1007</v>
      </c>
      <c r="C150">
        <v>26</v>
      </c>
      <c r="D150">
        <v>8</v>
      </c>
      <c r="E150">
        <v>7</v>
      </c>
      <c r="F150">
        <v>11</v>
      </c>
      <c r="G150">
        <v>28</v>
      </c>
      <c r="H150">
        <v>35</v>
      </c>
      <c r="I150">
        <v>7</v>
      </c>
      <c r="J150">
        <v>14</v>
      </c>
    </row>
    <row r="151" spans="1:10" x14ac:dyDescent="0.25">
      <c r="A151" t="s">
        <v>775</v>
      </c>
      <c r="B151" t="s">
        <v>774</v>
      </c>
      <c r="C151">
        <v>26</v>
      </c>
      <c r="D151">
        <v>18</v>
      </c>
      <c r="E151">
        <v>5</v>
      </c>
      <c r="F151">
        <v>3</v>
      </c>
      <c r="G151">
        <v>48</v>
      </c>
      <c r="H151">
        <v>19</v>
      </c>
      <c r="I151">
        <v>2</v>
      </c>
      <c r="J151">
        <v>14</v>
      </c>
    </row>
    <row r="152" spans="1:10" x14ac:dyDescent="0.25">
      <c r="A152" t="s">
        <v>44</v>
      </c>
      <c r="B152" t="s">
        <v>130</v>
      </c>
      <c r="C152">
        <v>38</v>
      </c>
      <c r="D152">
        <v>16</v>
      </c>
      <c r="E152">
        <v>9</v>
      </c>
      <c r="F152">
        <v>13</v>
      </c>
      <c r="G152">
        <v>57</v>
      </c>
      <c r="H152">
        <v>49</v>
      </c>
      <c r="I152">
        <v>8</v>
      </c>
      <c r="J152">
        <v>20</v>
      </c>
    </row>
    <row r="153" spans="1:10" x14ac:dyDescent="0.25">
      <c r="A153" t="s">
        <v>44</v>
      </c>
      <c r="B153" t="s">
        <v>272</v>
      </c>
      <c r="C153">
        <v>38</v>
      </c>
      <c r="D153">
        <v>19</v>
      </c>
      <c r="E153">
        <v>8</v>
      </c>
      <c r="F153">
        <v>11</v>
      </c>
      <c r="G153">
        <v>65</v>
      </c>
      <c r="H153">
        <v>44</v>
      </c>
      <c r="I153">
        <v>4</v>
      </c>
      <c r="J153">
        <v>20</v>
      </c>
    </row>
    <row r="154" spans="1:10" x14ac:dyDescent="0.25">
      <c r="A154" t="s">
        <v>44</v>
      </c>
      <c r="B154" t="s">
        <v>822</v>
      </c>
      <c r="C154">
        <v>38</v>
      </c>
      <c r="D154">
        <v>6</v>
      </c>
      <c r="E154">
        <v>7</v>
      </c>
      <c r="F154">
        <v>25</v>
      </c>
      <c r="G154">
        <v>39</v>
      </c>
      <c r="H154">
        <v>77</v>
      </c>
      <c r="I154">
        <v>20</v>
      </c>
      <c r="J154">
        <v>20</v>
      </c>
    </row>
    <row r="155" spans="1:10" x14ac:dyDescent="0.25">
      <c r="A155" t="s">
        <v>44</v>
      </c>
      <c r="B155" t="s">
        <v>253</v>
      </c>
      <c r="C155">
        <v>38</v>
      </c>
      <c r="D155">
        <v>26</v>
      </c>
      <c r="E155">
        <v>7</v>
      </c>
      <c r="F155">
        <v>5</v>
      </c>
      <c r="G155">
        <v>72</v>
      </c>
      <c r="H155">
        <v>25</v>
      </c>
      <c r="I155">
        <v>2</v>
      </c>
      <c r="J155">
        <v>20</v>
      </c>
    </row>
    <row r="156" spans="1:10" x14ac:dyDescent="0.25">
      <c r="A156" t="s">
        <v>44</v>
      </c>
      <c r="B156" t="s">
        <v>555</v>
      </c>
      <c r="C156">
        <v>38</v>
      </c>
      <c r="D156">
        <v>15</v>
      </c>
      <c r="E156">
        <v>5</v>
      </c>
      <c r="F156">
        <v>18</v>
      </c>
      <c r="G156">
        <v>43</v>
      </c>
      <c r="H156">
        <v>51</v>
      </c>
      <c r="I156">
        <v>11</v>
      </c>
      <c r="J156">
        <v>20</v>
      </c>
    </row>
    <row r="157" spans="1:10" x14ac:dyDescent="0.25">
      <c r="A157" t="s">
        <v>44</v>
      </c>
      <c r="B157" t="s">
        <v>577</v>
      </c>
      <c r="C157">
        <v>38</v>
      </c>
      <c r="D157">
        <v>5</v>
      </c>
      <c r="E157">
        <v>14</v>
      </c>
      <c r="F157">
        <v>19</v>
      </c>
      <c r="G157">
        <v>28</v>
      </c>
      <c r="H157">
        <v>58</v>
      </c>
      <c r="I157">
        <v>19</v>
      </c>
      <c r="J157">
        <v>20</v>
      </c>
    </row>
    <row r="158" spans="1:10" x14ac:dyDescent="0.25">
      <c r="A158" t="s">
        <v>44</v>
      </c>
      <c r="B158" t="s">
        <v>347</v>
      </c>
      <c r="C158">
        <v>38</v>
      </c>
      <c r="D158">
        <v>9</v>
      </c>
      <c r="E158">
        <v>12</v>
      </c>
      <c r="F158">
        <v>17</v>
      </c>
      <c r="G158">
        <v>34</v>
      </c>
      <c r="H158">
        <v>53</v>
      </c>
      <c r="I158">
        <v>15</v>
      </c>
      <c r="J158">
        <v>20</v>
      </c>
    </row>
    <row r="159" spans="1:10" x14ac:dyDescent="0.25">
      <c r="A159" t="s">
        <v>44</v>
      </c>
      <c r="B159" t="s">
        <v>770</v>
      </c>
      <c r="C159">
        <v>38</v>
      </c>
      <c r="D159">
        <v>8</v>
      </c>
      <c r="E159">
        <v>8</v>
      </c>
      <c r="F159">
        <v>22</v>
      </c>
      <c r="G159">
        <v>34</v>
      </c>
      <c r="H159">
        <v>66</v>
      </c>
      <c r="I159">
        <v>18</v>
      </c>
      <c r="J159">
        <v>20</v>
      </c>
    </row>
    <row r="160" spans="1:10" x14ac:dyDescent="0.25">
      <c r="A160" t="s">
        <v>44</v>
      </c>
      <c r="B160" t="s">
        <v>217</v>
      </c>
      <c r="C160">
        <v>38</v>
      </c>
      <c r="D160">
        <v>15</v>
      </c>
      <c r="E160">
        <v>15</v>
      </c>
      <c r="F160">
        <v>8</v>
      </c>
      <c r="G160">
        <v>62</v>
      </c>
      <c r="H160">
        <v>39</v>
      </c>
      <c r="I160">
        <v>5</v>
      </c>
      <c r="J160">
        <v>20</v>
      </c>
    </row>
    <row r="161" spans="1:10" x14ac:dyDescent="0.25">
      <c r="A161" t="s">
        <v>44</v>
      </c>
      <c r="B161" t="s">
        <v>332</v>
      </c>
      <c r="C161">
        <v>38</v>
      </c>
      <c r="D161">
        <v>11</v>
      </c>
      <c r="E161">
        <v>11</v>
      </c>
      <c r="F161">
        <v>16</v>
      </c>
      <c r="G161">
        <v>41</v>
      </c>
      <c r="H161">
        <v>50</v>
      </c>
      <c r="I161">
        <v>14</v>
      </c>
      <c r="J161">
        <v>20</v>
      </c>
    </row>
    <row r="162" spans="1:10" x14ac:dyDescent="0.25">
      <c r="A162" t="s">
        <v>44</v>
      </c>
      <c r="B162" t="s">
        <v>740</v>
      </c>
      <c r="C162">
        <v>38</v>
      </c>
      <c r="D162">
        <v>16</v>
      </c>
      <c r="E162">
        <v>6</v>
      </c>
      <c r="F162">
        <v>16</v>
      </c>
      <c r="G162">
        <v>62</v>
      </c>
      <c r="H162">
        <v>68</v>
      </c>
      <c r="I162">
        <v>10</v>
      </c>
      <c r="J162">
        <v>20</v>
      </c>
    </row>
    <row r="163" spans="1:10" x14ac:dyDescent="0.25">
      <c r="A163" t="s">
        <v>44</v>
      </c>
      <c r="B163" t="s">
        <v>302</v>
      </c>
      <c r="C163">
        <v>38</v>
      </c>
      <c r="D163">
        <v>33</v>
      </c>
      <c r="E163">
        <v>3</v>
      </c>
      <c r="F163">
        <v>2</v>
      </c>
      <c r="G163">
        <v>80</v>
      </c>
      <c r="H163">
        <v>23</v>
      </c>
      <c r="I163">
        <v>1</v>
      </c>
      <c r="J163">
        <v>20</v>
      </c>
    </row>
    <row r="164" spans="1:10" x14ac:dyDescent="0.25">
      <c r="A164" t="s">
        <v>44</v>
      </c>
      <c r="B164" t="s">
        <v>239</v>
      </c>
      <c r="C164">
        <v>38</v>
      </c>
      <c r="D164">
        <v>15</v>
      </c>
      <c r="E164">
        <v>13</v>
      </c>
      <c r="F164">
        <v>10</v>
      </c>
      <c r="G164">
        <v>58</v>
      </c>
      <c r="H164">
        <v>46</v>
      </c>
      <c r="I164">
        <v>6</v>
      </c>
      <c r="J164">
        <v>20</v>
      </c>
    </row>
    <row r="165" spans="1:10" x14ac:dyDescent="0.25">
      <c r="A165" t="s">
        <v>44</v>
      </c>
      <c r="B165" t="s">
        <v>65</v>
      </c>
      <c r="C165">
        <v>38</v>
      </c>
      <c r="D165">
        <v>15</v>
      </c>
      <c r="E165">
        <v>11</v>
      </c>
      <c r="F165">
        <v>12</v>
      </c>
      <c r="G165">
        <v>54</v>
      </c>
      <c r="H165">
        <v>54</v>
      </c>
      <c r="I165">
        <v>9</v>
      </c>
      <c r="J165">
        <v>20</v>
      </c>
    </row>
    <row r="166" spans="1:10" x14ac:dyDescent="0.25">
      <c r="A166" t="s">
        <v>44</v>
      </c>
      <c r="B166" t="s">
        <v>56</v>
      </c>
      <c r="C166">
        <v>38</v>
      </c>
      <c r="D166">
        <v>23</v>
      </c>
      <c r="E166">
        <v>9</v>
      </c>
      <c r="F166">
        <v>6</v>
      </c>
      <c r="G166">
        <v>77</v>
      </c>
      <c r="H166">
        <v>39</v>
      </c>
      <c r="I166">
        <v>3</v>
      </c>
      <c r="J166">
        <v>20</v>
      </c>
    </row>
    <row r="167" spans="1:10" x14ac:dyDescent="0.25">
      <c r="A167" t="s">
        <v>44</v>
      </c>
      <c r="B167" t="s">
        <v>913</v>
      </c>
      <c r="C167">
        <v>38</v>
      </c>
      <c r="D167">
        <v>15</v>
      </c>
      <c r="E167">
        <v>12</v>
      </c>
      <c r="F167">
        <v>11</v>
      </c>
      <c r="G167">
        <v>58</v>
      </c>
      <c r="H167">
        <v>48</v>
      </c>
      <c r="I167">
        <v>7</v>
      </c>
      <c r="J167">
        <v>20</v>
      </c>
    </row>
    <row r="168" spans="1:10" x14ac:dyDescent="0.25">
      <c r="A168" t="s">
        <v>44</v>
      </c>
      <c r="B168" t="s">
        <v>158</v>
      </c>
      <c r="C168">
        <v>38</v>
      </c>
      <c r="D168">
        <v>12</v>
      </c>
      <c r="E168">
        <v>9</v>
      </c>
      <c r="F168">
        <v>17</v>
      </c>
      <c r="G168">
        <v>48</v>
      </c>
      <c r="H168">
        <v>62</v>
      </c>
      <c r="I168">
        <v>12</v>
      </c>
      <c r="J168">
        <v>20</v>
      </c>
    </row>
    <row r="169" spans="1:10" x14ac:dyDescent="0.25">
      <c r="A169" t="s">
        <v>44</v>
      </c>
      <c r="B169" t="s">
        <v>364</v>
      </c>
      <c r="C169">
        <v>38</v>
      </c>
      <c r="D169">
        <v>12</v>
      </c>
      <c r="E169">
        <v>8</v>
      </c>
      <c r="F169">
        <v>18</v>
      </c>
      <c r="G169">
        <v>46</v>
      </c>
      <c r="H169">
        <v>57</v>
      </c>
      <c r="I169">
        <v>13</v>
      </c>
      <c r="J169">
        <v>20</v>
      </c>
    </row>
    <row r="170" spans="1:10" x14ac:dyDescent="0.25">
      <c r="A170" t="s">
        <v>44</v>
      </c>
      <c r="B170" t="s">
        <v>43</v>
      </c>
      <c r="C170">
        <v>14</v>
      </c>
      <c r="D170">
        <v>8</v>
      </c>
      <c r="E170">
        <v>3</v>
      </c>
      <c r="F170">
        <v>3</v>
      </c>
      <c r="G170">
        <v>23</v>
      </c>
      <c r="H170">
        <v>10</v>
      </c>
      <c r="I170">
        <v>1</v>
      </c>
      <c r="J170">
        <v>22</v>
      </c>
    </row>
    <row r="171" spans="1:10" x14ac:dyDescent="0.25">
      <c r="A171" t="s">
        <v>44</v>
      </c>
      <c r="B171" t="s">
        <v>669</v>
      </c>
      <c r="C171">
        <v>38</v>
      </c>
      <c r="D171">
        <v>9</v>
      </c>
      <c r="E171">
        <v>7</v>
      </c>
      <c r="F171">
        <v>22</v>
      </c>
      <c r="G171">
        <v>43</v>
      </c>
      <c r="H171">
        <v>72</v>
      </c>
      <c r="I171">
        <v>17</v>
      </c>
      <c r="J171">
        <v>20</v>
      </c>
    </row>
    <row r="172" spans="1:10" x14ac:dyDescent="0.25">
      <c r="A172" t="s">
        <v>39</v>
      </c>
      <c r="B172" t="s">
        <v>929</v>
      </c>
    </row>
    <row r="173" spans="1:10" x14ac:dyDescent="0.25">
      <c r="A173" t="s">
        <v>69</v>
      </c>
      <c r="B173" t="s">
        <v>110</v>
      </c>
      <c r="C173">
        <v>34</v>
      </c>
      <c r="D173">
        <v>7</v>
      </c>
      <c r="E173">
        <v>10</v>
      </c>
      <c r="F173">
        <v>17</v>
      </c>
      <c r="G173">
        <v>36</v>
      </c>
      <c r="H173">
        <v>48</v>
      </c>
      <c r="I173">
        <v>17</v>
      </c>
      <c r="J173">
        <v>18</v>
      </c>
    </row>
    <row r="174" spans="1:10" x14ac:dyDescent="0.25">
      <c r="A174" t="s">
        <v>69</v>
      </c>
      <c r="B174" t="s">
        <v>439</v>
      </c>
      <c r="C174">
        <v>34</v>
      </c>
      <c r="D174">
        <v>12</v>
      </c>
      <c r="E174">
        <v>12</v>
      </c>
      <c r="F174">
        <v>10</v>
      </c>
      <c r="G174">
        <v>47</v>
      </c>
      <c r="H174">
        <v>33</v>
      </c>
      <c r="I174">
        <v>9</v>
      </c>
      <c r="J174">
        <v>18</v>
      </c>
    </row>
    <row r="175" spans="1:10" x14ac:dyDescent="0.25">
      <c r="A175" t="s">
        <v>69</v>
      </c>
      <c r="B175" t="s">
        <v>500</v>
      </c>
      <c r="C175">
        <v>34</v>
      </c>
      <c r="D175">
        <v>19</v>
      </c>
      <c r="E175">
        <v>6</v>
      </c>
      <c r="F175">
        <v>9</v>
      </c>
      <c r="G175">
        <v>59</v>
      </c>
      <c r="H175">
        <v>31</v>
      </c>
      <c r="I175">
        <v>1</v>
      </c>
      <c r="J175">
        <v>18</v>
      </c>
    </row>
    <row r="176" spans="1:10" x14ac:dyDescent="0.25">
      <c r="A176" t="s">
        <v>69</v>
      </c>
      <c r="B176" t="s">
        <v>604</v>
      </c>
      <c r="C176">
        <v>42</v>
      </c>
      <c r="D176">
        <v>18</v>
      </c>
      <c r="E176">
        <v>13</v>
      </c>
      <c r="F176">
        <v>11</v>
      </c>
      <c r="G176">
        <v>67</v>
      </c>
      <c r="H176">
        <v>55</v>
      </c>
      <c r="I176">
        <v>4</v>
      </c>
      <c r="J176">
        <v>22</v>
      </c>
    </row>
    <row r="177" spans="1:10" x14ac:dyDescent="0.25">
      <c r="A177" t="s">
        <v>69</v>
      </c>
      <c r="B177" t="s">
        <v>850</v>
      </c>
      <c r="C177">
        <v>34</v>
      </c>
      <c r="D177">
        <v>17</v>
      </c>
      <c r="E177">
        <v>9</v>
      </c>
      <c r="F177">
        <v>8</v>
      </c>
      <c r="G177">
        <v>48</v>
      </c>
      <c r="H177">
        <v>40</v>
      </c>
      <c r="I177">
        <v>4</v>
      </c>
      <c r="J177">
        <v>18</v>
      </c>
    </row>
    <row r="178" spans="1:10" x14ac:dyDescent="0.25">
      <c r="A178" t="s">
        <v>69</v>
      </c>
      <c r="B178" t="s">
        <v>494</v>
      </c>
      <c r="C178">
        <v>34</v>
      </c>
      <c r="D178">
        <v>16</v>
      </c>
      <c r="E178">
        <v>7</v>
      </c>
      <c r="F178">
        <v>11</v>
      </c>
      <c r="G178">
        <v>56</v>
      </c>
      <c r="H178">
        <v>43</v>
      </c>
      <c r="I178">
        <v>6</v>
      </c>
      <c r="J178">
        <v>18</v>
      </c>
    </row>
    <row r="179" spans="1:10" x14ac:dyDescent="0.25">
      <c r="A179" t="s">
        <v>69</v>
      </c>
      <c r="B179" t="s">
        <v>856</v>
      </c>
      <c r="C179">
        <v>34</v>
      </c>
      <c r="D179">
        <v>13</v>
      </c>
      <c r="E179">
        <v>11</v>
      </c>
      <c r="F179">
        <v>10</v>
      </c>
      <c r="G179">
        <v>44</v>
      </c>
      <c r="H179">
        <v>37</v>
      </c>
      <c r="I179">
        <v>8</v>
      </c>
      <c r="J179">
        <v>18</v>
      </c>
    </row>
    <row r="180" spans="1:10" x14ac:dyDescent="0.25">
      <c r="A180" t="s">
        <v>69</v>
      </c>
      <c r="B180" t="s">
        <v>840</v>
      </c>
      <c r="C180">
        <v>34</v>
      </c>
      <c r="D180">
        <v>18</v>
      </c>
      <c r="E180">
        <v>8</v>
      </c>
      <c r="F180">
        <v>8</v>
      </c>
      <c r="G180">
        <v>52</v>
      </c>
      <c r="H180">
        <v>32</v>
      </c>
      <c r="I180">
        <v>2</v>
      </c>
      <c r="J180">
        <v>18</v>
      </c>
    </row>
    <row r="181" spans="1:10" x14ac:dyDescent="0.25">
      <c r="A181" t="s">
        <v>69</v>
      </c>
      <c r="B181" t="s">
        <v>266</v>
      </c>
      <c r="C181">
        <v>34</v>
      </c>
      <c r="D181">
        <v>14</v>
      </c>
      <c r="E181">
        <v>9</v>
      </c>
      <c r="F181">
        <v>11</v>
      </c>
      <c r="G181">
        <v>37</v>
      </c>
      <c r="H181">
        <v>29</v>
      </c>
      <c r="I181">
        <v>7</v>
      </c>
      <c r="J181">
        <v>18</v>
      </c>
    </row>
    <row r="182" spans="1:10" x14ac:dyDescent="0.25">
      <c r="A182" t="s">
        <v>245</v>
      </c>
      <c r="B182" t="s">
        <v>244</v>
      </c>
    </row>
    <row r="183" spans="1:10" x14ac:dyDescent="0.25">
      <c r="A183" t="s">
        <v>24</v>
      </c>
      <c r="B183" t="s">
        <v>453</v>
      </c>
      <c r="C183">
        <v>17</v>
      </c>
      <c r="D183">
        <v>3</v>
      </c>
      <c r="E183">
        <v>3</v>
      </c>
      <c r="F183">
        <v>11</v>
      </c>
      <c r="G183">
        <v>17</v>
      </c>
      <c r="H183">
        <v>35</v>
      </c>
      <c r="I183">
        <v>17</v>
      </c>
      <c r="J183">
        <v>18</v>
      </c>
    </row>
    <row r="184" spans="1:10" x14ac:dyDescent="0.25">
      <c r="A184" t="s">
        <v>24</v>
      </c>
      <c r="B184" t="s">
        <v>295</v>
      </c>
      <c r="C184">
        <v>17</v>
      </c>
      <c r="D184">
        <v>8</v>
      </c>
      <c r="E184">
        <v>3</v>
      </c>
      <c r="F184">
        <v>6</v>
      </c>
      <c r="G184">
        <v>26</v>
      </c>
      <c r="H184">
        <v>23</v>
      </c>
      <c r="I184">
        <v>6</v>
      </c>
      <c r="J184">
        <v>18</v>
      </c>
    </row>
    <row r="185" spans="1:10" x14ac:dyDescent="0.25">
      <c r="A185" t="s">
        <v>24</v>
      </c>
      <c r="B185" t="s">
        <v>772</v>
      </c>
      <c r="C185">
        <v>17</v>
      </c>
      <c r="D185">
        <v>5</v>
      </c>
      <c r="E185">
        <v>5</v>
      </c>
      <c r="F185">
        <v>7</v>
      </c>
      <c r="G185">
        <v>22</v>
      </c>
      <c r="H185">
        <v>23</v>
      </c>
      <c r="I185">
        <v>11</v>
      </c>
      <c r="J185">
        <v>18</v>
      </c>
    </row>
    <row r="186" spans="1:10" x14ac:dyDescent="0.25">
      <c r="A186" t="s">
        <v>24</v>
      </c>
      <c r="B186" t="s">
        <v>177</v>
      </c>
      <c r="C186">
        <v>17</v>
      </c>
      <c r="D186">
        <v>3</v>
      </c>
      <c r="E186">
        <v>8</v>
      </c>
      <c r="F186">
        <v>6</v>
      </c>
      <c r="G186">
        <v>14</v>
      </c>
      <c r="H186">
        <v>18</v>
      </c>
      <c r="I186">
        <v>14</v>
      </c>
      <c r="J186">
        <v>18</v>
      </c>
    </row>
    <row r="187" spans="1:10" x14ac:dyDescent="0.25">
      <c r="A187" t="s">
        <v>24</v>
      </c>
      <c r="B187" t="s">
        <v>325</v>
      </c>
      <c r="C187">
        <v>17</v>
      </c>
      <c r="D187">
        <v>11</v>
      </c>
      <c r="E187">
        <v>4</v>
      </c>
      <c r="F187">
        <v>2</v>
      </c>
      <c r="G187">
        <v>31</v>
      </c>
      <c r="H187">
        <v>12</v>
      </c>
      <c r="I187">
        <v>1</v>
      </c>
      <c r="J187">
        <v>18</v>
      </c>
    </row>
    <row r="188" spans="1:10" x14ac:dyDescent="0.25">
      <c r="A188" t="s">
        <v>24</v>
      </c>
      <c r="B188" t="s">
        <v>407</v>
      </c>
      <c r="C188">
        <v>17</v>
      </c>
      <c r="D188">
        <v>8</v>
      </c>
      <c r="E188">
        <v>6</v>
      </c>
      <c r="F188">
        <v>3</v>
      </c>
      <c r="G188">
        <v>25</v>
      </c>
      <c r="H188">
        <v>14</v>
      </c>
      <c r="I188">
        <v>3</v>
      </c>
      <c r="J188">
        <v>18</v>
      </c>
    </row>
    <row r="189" spans="1:10" x14ac:dyDescent="0.25">
      <c r="A189" t="s">
        <v>24</v>
      </c>
      <c r="B189" t="s">
        <v>59</v>
      </c>
      <c r="C189">
        <v>17</v>
      </c>
      <c r="D189">
        <v>9</v>
      </c>
      <c r="E189">
        <v>6</v>
      </c>
      <c r="F189">
        <v>2</v>
      </c>
      <c r="G189">
        <v>32</v>
      </c>
      <c r="H189">
        <v>20</v>
      </c>
      <c r="I189">
        <v>2</v>
      </c>
      <c r="J189">
        <v>18</v>
      </c>
    </row>
    <row r="190" spans="1:10" x14ac:dyDescent="0.25">
      <c r="A190" t="s">
        <v>24</v>
      </c>
      <c r="B190" t="s">
        <v>212</v>
      </c>
      <c r="C190">
        <v>17</v>
      </c>
      <c r="D190">
        <v>5</v>
      </c>
      <c r="E190">
        <v>6</v>
      </c>
      <c r="F190">
        <v>6</v>
      </c>
      <c r="G190">
        <v>20</v>
      </c>
      <c r="H190">
        <v>23</v>
      </c>
      <c r="I190">
        <v>10</v>
      </c>
      <c r="J190">
        <v>18</v>
      </c>
    </row>
    <row r="191" spans="1:10" x14ac:dyDescent="0.25">
      <c r="A191" t="s">
        <v>24</v>
      </c>
      <c r="B191" t="s">
        <v>153</v>
      </c>
      <c r="C191">
        <v>17</v>
      </c>
      <c r="D191">
        <v>8</v>
      </c>
      <c r="E191">
        <v>5</v>
      </c>
      <c r="F191">
        <v>4</v>
      </c>
      <c r="G191">
        <v>21</v>
      </c>
      <c r="H191">
        <v>17</v>
      </c>
      <c r="I191">
        <v>4</v>
      </c>
      <c r="J191">
        <v>18</v>
      </c>
    </row>
    <row r="192" spans="1:10" x14ac:dyDescent="0.25">
      <c r="A192" t="s">
        <v>24</v>
      </c>
      <c r="B192" t="s">
        <v>754</v>
      </c>
      <c r="C192">
        <v>17</v>
      </c>
      <c r="D192">
        <v>6</v>
      </c>
      <c r="E192">
        <v>9</v>
      </c>
      <c r="F192">
        <v>2</v>
      </c>
      <c r="G192">
        <v>33</v>
      </c>
      <c r="H192">
        <v>17</v>
      </c>
      <c r="I192">
        <v>5</v>
      </c>
      <c r="J192">
        <v>18</v>
      </c>
    </row>
    <row r="193" spans="1:10" x14ac:dyDescent="0.25">
      <c r="A193" t="s">
        <v>24</v>
      </c>
      <c r="B193" t="s">
        <v>366</v>
      </c>
      <c r="C193">
        <v>17</v>
      </c>
      <c r="D193">
        <v>4</v>
      </c>
      <c r="E193">
        <v>7</v>
      </c>
      <c r="F193">
        <v>6</v>
      </c>
      <c r="G193">
        <v>19</v>
      </c>
      <c r="H193">
        <v>21</v>
      </c>
      <c r="I193">
        <v>13</v>
      </c>
      <c r="J193">
        <v>18</v>
      </c>
    </row>
    <row r="194" spans="1:10" x14ac:dyDescent="0.25">
      <c r="A194" t="s">
        <v>24</v>
      </c>
      <c r="B194" t="s">
        <v>23</v>
      </c>
      <c r="C194">
        <v>17</v>
      </c>
      <c r="D194">
        <v>6</v>
      </c>
      <c r="E194">
        <v>7</v>
      </c>
      <c r="F194">
        <v>4</v>
      </c>
      <c r="G194">
        <v>23</v>
      </c>
      <c r="H194">
        <v>20</v>
      </c>
      <c r="I194">
        <v>8</v>
      </c>
      <c r="J194">
        <v>18</v>
      </c>
    </row>
    <row r="195" spans="1:10" x14ac:dyDescent="0.25">
      <c r="A195" t="s">
        <v>54</v>
      </c>
      <c r="B195" t="s">
        <v>939</v>
      </c>
      <c r="C195">
        <v>34</v>
      </c>
      <c r="D195">
        <v>20</v>
      </c>
      <c r="E195">
        <v>11</v>
      </c>
      <c r="F195">
        <v>3</v>
      </c>
      <c r="G195">
        <v>69</v>
      </c>
      <c r="H195">
        <v>28</v>
      </c>
      <c r="I195">
        <v>1</v>
      </c>
      <c r="J195">
        <v>18</v>
      </c>
    </row>
    <row r="196" spans="1:10" x14ac:dyDescent="0.25">
      <c r="A196" t="s">
        <v>54</v>
      </c>
      <c r="B196" t="s">
        <v>263</v>
      </c>
    </row>
    <row r="197" spans="1:10" x14ac:dyDescent="0.25">
      <c r="A197" t="s">
        <v>54</v>
      </c>
      <c r="B197" t="s">
        <v>563</v>
      </c>
      <c r="C197">
        <v>34</v>
      </c>
      <c r="D197">
        <v>17</v>
      </c>
      <c r="E197">
        <v>12</v>
      </c>
      <c r="F197">
        <v>5</v>
      </c>
      <c r="G197">
        <v>72</v>
      </c>
      <c r="H197">
        <v>37</v>
      </c>
      <c r="I197">
        <v>3</v>
      </c>
      <c r="J197">
        <v>18</v>
      </c>
    </row>
    <row r="198" spans="1:10" x14ac:dyDescent="0.25">
      <c r="A198" t="s">
        <v>54</v>
      </c>
      <c r="B198" t="s">
        <v>541</v>
      </c>
      <c r="C198">
        <v>34</v>
      </c>
      <c r="D198">
        <v>11</v>
      </c>
      <c r="E198">
        <v>8</v>
      </c>
      <c r="F198">
        <v>15</v>
      </c>
      <c r="G198">
        <v>46</v>
      </c>
      <c r="H198">
        <v>65</v>
      </c>
      <c r="I198">
        <v>10</v>
      </c>
      <c r="J198">
        <v>18</v>
      </c>
    </row>
    <row r="199" spans="1:10" x14ac:dyDescent="0.25">
      <c r="A199" t="s">
        <v>54</v>
      </c>
      <c r="B199" t="s">
        <v>402</v>
      </c>
      <c r="C199">
        <v>34</v>
      </c>
      <c r="D199">
        <v>20</v>
      </c>
      <c r="E199">
        <v>7</v>
      </c>
      <c r="F199">
        <v>7</v>
      </c>
      <c r="G199">
        <v>76</v>
      </c>
      <c r="H199">
        <v>40</v>
      </c>
      <c r="I199">
        <v>2</v>
      </c>
      <c r="J199">
        <v>18</v>
      </c>
    </row>
    <row r="200" spans="1:10" x14ac:dyDescent="0.25">
      <c r="A200" t="s">
        <v>54</v>
      </c>
      <c r="B200" t="s">
        <v>305</v>
      </c>
      <c r="C200">
        <v>34</v>
      </c>
      <c r="D200">
        <v>5</v>
      </c>
      <c r="E200">
        <v>15</v>
      </c>
      <c r="F200">
        <v>14</v>
      </c>
      <c r="G200">
        <v>54</v>
      </c>
      <c r="H200">
        <v>82</v>
      </c>
      <c r="I200">
        <v>17</v>
      </c>
      <c r="J200">
        <v>18</v>
      </c>
    </row>
    <row r="201" spans="1:10" x14ac:dyDescent="0.25">
      <c r="A201" t="s">
        <v>54</v>
      </c>
      <c r="B201" t="s">
        <v>268</v>
      </c>
      <c r="C201">
        <v>38</v>
      </c>
      <c r="D201">
        <v>18</v>
      </c>
      <c r="E201">
        <v>6</v>
      </c>
      <c r="F201">
        <v>14</v>
      </c>
      <c r="G201">
        <v>69</v>
      </c>
      <c r="H201">
        <v>60</v>
      </c>
      <c r="I201">
        <v>6</v>
      </c>
      <c r="J201">
        <v>20</v>
      </c>
    </row>
    <row r="202" spans="1:10" x14ac:dyDescent="0.25">
      <c r="A202" t="s">
        <v>54</v>
      </c>
      <c r="B202" t="s">
        <v>81</v>
      </c>
      <c r="C202">
        <v>34</v>
      </c>
      <c r="D202">
        <v>16</v>
      </c>
      <c r="E202">
        <v>9</v>
      </c>
      <c r="F202">
        <v>9</v>
      </c>
      <c r="G202">
        <v>72</v>
      </c>
      <c r="H202">
        <v>51</v>
      </c>
      <c r="I202">
        <v>5</v>
      </c>
      <c r="J202">
        <v>18</v>
      </c>
    </row>
    <row r="203" spans="1:10" x14ac:dyDescent="0.25">
      <c r="A203" t="s">
        <v>54</v>
      </c>
      <c r="B203" t="s">
        <v>1035</v>
      </c>
      <c r="C203">
        <v>34</v>
      </c>
      <c r="D203">
        <v>10</v>
      </c>
      <c r="E203">
        <v>7</v>
      </c>
      <c r="F203">
        <v>17</v>
      </c>
      <c r="G203">
        <v>45</v>
      </c>
      <c r="H203">
        <v>59</v>
      </c>
      <c r="I203">
        <v>14</v>
      </c>
      <c r="J203">
        <v>18</v>
      </c>
    </row>
    <row r="204" spans="1:10" x14ac:dyDescent="0.25">
      <c r="A204" t="s">
        <v>54</v>
      </c>
      <c r="B204" t="s">
        <v>319</v>
      </c>
      <c r="C204">
        <v>34</v>
      </c>
      <c r="D204">
        <v>15</v>
      </c>
      <c r="E204">
        <v>10</v>
      </c>
      <c r="F204">
        <v>9</v>
      </c>
      <c r="G204">
        <v>65</v>
      </c>
      <c r="H204">
        <v>49</v>
      </c>
      <c r="I204">
        <v>6</v>
      </c>
      <c r="J204">
        <v>18</v>
      </c>
    </row>
    <row r="205" spans="1:10" x14ac:dyDescent="0.25">
      <c r="A205" t="s">
        <v>82</v>
      </c>
      <c r="B205" t="s">
        <v>806</v>
      </c>
      <c r="C205">
        <v>38</v>
      </c>
      <c r="D205">
        <v>18</v>
      </c>
      <c r="E205">
        <v>4</v>
      </c>
      <c r="F205">
        <v>16</v>
      </c>
      <c r="G205">
        <v>47</v>
      </c>
      <c r="H205">
        <v>37</v>
      </c>
      <c r="I205">
        <v>5</v>
      </c>
      <c r="J205">
        <v>20</v>
      </c>
    </row>
    <row r="206" spans="1:10" x14ac:dyDescent="0.25">
      <c r="A206" t="s">
        <v>82</v>
      </c>
      <c r="B206" t="s">
        <v>998</v>
      </c>
      <c r="C206">
        <v>38</v>
      </c>
      <c r="D206">
        <v>15</v>
      </c>
      <c r="E206">
        <v>7</v>
      </c>
      <c r="F206">
        <v>16</v>
      </c>
      <c r="G206">
        <v>39</v>
      </c>
      <c r="H206">
        <v>35</v>
      </c>
      <c r="I206">
        <v>12</v>
      </c>
      <c r="J206">
        <v>20</v>
      </c>
    </row>
    <row r="207" spans="1:10" x14ac:dyDescent="0.25">
      <c r="A207" t="s">
        <v>82</v>
      </c>
      <c r="B207" t="s">
        <v>659</v>
      </c>
      <c r="C207">
        <v>38</v>
      </c>
      <c r="D207">
        <v>15</v>
      </c>
      <c r="E207">
        <v>10</v>
      </c>
      <c r="F207">
        <v>13</v>
      </c>
      <c r="G207">
        <v>42</v>
      </c>
      <c r="H207">
        <v>33</v>
      </c>
      <c r="I207">
        <v>7</v>
      </c>
      <c r="J207">
        <v>20</v>
      </c>
    </row>
    <row r="208" spans="1:10" x14ac:dyDescent="0.25">
      <c r="A208" t="s">
        <v>352</v>
      </c>
      <c r="B208" t="s">
        <v>516</v>
      </c>
      <c r="C208">
        <v>30</v>
      </c>
      <c r="D208">
        <v>14</v>
      </c>
      <c r="E208">
        <v>7</v>
      </c>
      <c r="F208">
        <v>9</v>
      </c>
      <c r="G208">
        <v>55</v>
      </c>
      <c r="H208">
        <v>44</v>
      </c>
      <c r="I208">
        <v>4</v>
      </c>
      <c r="J208">
        <v>16</v>
      </c>
    </row>
    <row r="209" spans="1:20" x14ac:dyDescent="0.25">
      <c r="A209" t="s">
        <v>352</v>
      </c>
      <c r="B209" t="s">
        <v>351</v>
      </c>
      <c r="C209">
        <v>30</v>
      </c>
      <c r="D209">
        <v>18</v>
      </c>
      <c r="E209">
        <v>8</v>
      </c>
      <c r="F209">
        <v>4</v>
      </c>
      <c r="G209">
        <v>50</v>
      </c>
      <c r="H209">
        <v>25</v>
      </c>
      <c r="I209">
        <v>2</v>
      </c>
      <c r="J209">
        <v>16</v>
      </c>
    </row>
    <row r="210" spans="1:20" x14ac:dyDescent="0.25">
      <c r="A210" t="s">
        <v>352</v>
      </c>
      <c r="B210" t="s">
        <v>1046</v>
      </c>
      <c r="C210">
        <v>30</v>
      </c>
      <c r="D210">
        <v>14</v>
      </c>
      <c r="E210">
        <v>10</v>
      </c>
      <c r="F210">
        <v>6</v>
      </c>
      <c r="G210">
        <v>51</v>
      </c>
      <c r="H210">
        <v>46</v>
      </c>
      <c r="I210">
        <v>2</v>
      </c>
      <c r="J210">
        <v>16</v>
      </c>
    </row>
    <row r="211" spans="1:20" x14ac:dyDescent="0.25">
      <c r="A211" t="s">
        <v>352</v>
      </c>
      <c r="B211" t="s">
        <v>896</v>
      </c>
      <c r="C211">
        <v>30</v>
      </c>
      <c r="D211">
        <v>19</v>
      </c>
      <c r="E211">
        <v>6</v>
      </c>
      <c r="F211">
        <v>5</v>
      </c>
      <c r="G211">
        <v>66</v>
      </c>
      <c r="H211">
        <v>26</v>
      </c>
      <c r="I211">
        <v>1</v>
      </c>
      <c r="J211">
        <v>16</v>
      </c>
    </row>
    <row r="212" spans="1:20" ht="15.75" customHeight="1" x14ac:dyDescent="0.25">
      <c r="A212" t="s">
        <v>352</v>
      </c>
      <c r="B212" t="s">
        <v>443</v>
      </c>
      <c r="C212">
        <v>30</v>
      </c>
      <c r="D212">
        <v>10</v>
      </c>
      <c r="E212">
        <v>6</v>
      </c>
      <c r="F212">
        <v>14</v>
      </c>
      <c r="G212">
        <v>41</v>
      </c>
      <c r="H212">
        <v>50</v>
      </c>
      <c r="I212">
        <v>11</v>
      </c>
      <c r="J212">
        <v>16</v>
      </c>
      <c r="L212" t="s">
        <v>2863</v>
      </c>
      <c r="M212">
        <v>30</v>
      </c>
      <c r="N212">
        <v>9</v>
      </c>
      <c r="O212">
        <v>11</v>
      </c>
      <c r="P212">
        <v>10</v>
      </c>
      <c r="Q212">
        <v>36</v>
      </c>
      <c r="R212">
        <v>37</v>
      </c>
      <c r="S212">
        <v>10</v>
      </c>
      <c r="T212">
        <v>16</v>
      </c>
    </row>
    <row r="213" spans="1:20" x14ac:dyDescent="0.25">
      <c r="A213" t="s">
        <v>1091</v>
      </c>
      <c r="B213" t="s">
        <v>1090</v>
      </c>
      <c r="L213" t="s">
        <v>2855</v>
      </c>
      <c r="M213">
        <v>30</v>
      </c>
      <c r="N213">
        <v>20</v>
      </c>
      <c r="O213">
        <v>4</v>
      </c>
      <c r="P213">
        <v>6</v>
      </c>
      <c r="Q213">
        <v>49</v>
      </c>
      <c r="R213">
        <v>26</v>
      </c>
      <c r="S213">
        <v>1</v>
      </c>
      <c r="T213">
        <v>16</v>
      </c>
    </row>
    <row r="214" spans="1:20" x14ac:dyDescent="0.25">
      <c r="A214" t="s">
        <v>62</v>
      </c>
      <c r="B214" t="s">
        <v>649</v>
      </c>
      <c r="C214">
        <v>30</v>
      </c>
      <c r="D214">
        <v>9</v>
      </c>
      <c r="E214">
        <v>10</v>
      </c>
      <c r="F214">
        <v>11</v>
      </c>
      <c r="G214">
        <v>25</v>
      </c>
      <c r="H214">
        <v>35</v>
      </c>
      <c r="I214">
        <v>8</v>
      </c>
      <c r="J214">
        <v>16</v>
      </c>
      <c r="L214" t="s">
        <v>2858</v>
      </c>
      <c r="M214">
        <v>30</v>
      </c>
      <c r="N214">
        <v>15</v>
      </c>
      <c r="O214">
        <v>7</v>
      </c>
      <c r="P214">
        <v>8</v>
      </c>
      <c r="Q214">
        <v>54</v>
      </c>
      <c r="R214">
        <v>37</v>
      </c>
      <c r="S214">
        <v>4</v>
      </c>
      <c r="T214">
        <v>16</v>
      </c>
    </row>
    <row r="215" spans="1:20" x14ac:dyDescent="0.25">
      <c r="A215" t="s">
        <v>62</v>
      </c>
      <c r="B215" t="s">
        <v>137</v>
      </c>
      <c r="C215">
        <v>30</v>
      </c>
      <c r="D215">
        <v>19</v>
      </c>
      <c r="E215">
        <v>4</v>
      </c>
      <c r="F215">
        <v>7</v>
      </c>
      <c r="G215">
        <v>57</v>
      </c>
      <c r="H215">
        <v>25</v>
      </c>
      <c r="I215">
        <v>3</v>
      </c>
      <c r="J215">
        <v>16</v>
      </c>
      <c r="L215" t="s">
        <v>2859</v>
      </c>
      <c r="M215">
        <v>30</v>
      </c>
      <c r="N215">
        <v>15</v>
      </c>
      <c r="O215">
        <v>5</v>
      </c>
      <c r="P215">
        <v>10</v>
      </c>
      <c r="Q215">
        <v>46</v>
      </c>
      <c r="R215">
        <v>39</v>
      </c>
      <c r="S215">
        <v>5</v>
      </c>
      <c r="T215">
        <v>16</v>
      </c>
    </row>
    <row r="216" spans="1:20" x14ac:dyDescent="0.25">
      <c r="A216" t="s">
        <v>62</v>
      </c>
      <c r="B216" t="s">
        <v>340</v>
      </c>
      <c r="C216">
        <v>30</v>
      </c>
      <c r="D216">
        <v>23</v>
      </c>
      <c r="E216">
        <v>5</v>
      </c>
      <c r="F216">
        <v>2</v>
      </c>
      <c r="G216">
        <v>58</v>
      </c>
      <c r="H216">
        <v>18</v>
      </c>
      <c r="I216">
        <v>1</v>
      </c>
      <c r="J216">
        <v>16</v>
      </c>
      <c r="L216" t="s">
        <v>2867</v>
      </c>
      <c r="M216">
        <v>30</v>
      </c>
      <c r="N216">
        <v>6</v>
      </c>
      <c r="O216">
        <v>11</v>
      </c>
      <c r="P216">
        <v>13</v>
      </c>
      <c r="Q216">
        <v>27</v>
      </c>
      <c r="R216">
        <v>46</v>
      </c>
      <c r="S216">
        <v>14</v>
      </c>
      <c r="T216">
        <v>16</v>
      </c>
    </row>
    <row r="217" spans="1:20" x14ac:dyDescent="0.25">
      <c r="A217" t="s">
        <v>62</v>
      </c>
      <c r="B217" t="s">
        <v>756</v>
      </c>
      <c r="C217">
        <v>30</v>
      </c>
      <c r="D217">
        <v>10</v>
      </c>
      <c r="E217">
        <v>7</v>
      </c>
      <c r="F217">
        <v>13</v>
      </c>
      <c r="G217">
        <v>39</v>
      </c>
      <c r="H217">
        <v>37</v>
      </c>
      <c r="I217">
        <v>9</v>
      </c>
      <c r="J217">
        <v>16</v>
      </c>
      <c r="L217" t="s">
        <v>209</v>
      </c>
      <c r="M217">
        <v>30</v>
      </c>
      <c r="N217">
        <v>10</v>
      </c>
      <c r="O217">
        <v>8</v>
      </c>
      <c r="P217">
        <v>12</v>
      </c>
      <c r="Q217">
        <v>40</v>
      </c>
      <c r="R217">
        <v>42</v>
      </c>
      <c r="S217">
        <v>8</v>
      </c>
      <c r="T217">
        <v>16</v>
      </c>
    </row>
    <row r="218" spans="1:20" x14ac:dyDescent="0.25">
      <c r="A218" t="s">
        <v>62</v>
      </c>
      <c r="B218" t="s">
        <v>891</v>
      </c>
      <c r="C218">
        <v>42</v>
      </c>
      <c r="D218">
        <v>13</v>
      </c>
      <c r="E218">
        <v>9</v>
      </c>
      <c r="F218">
        <v>20</v>
      </c>
      <c r="G218">
        <v>34</v>
      </c>
      <c r="H218">
        <v>50</v>
      </c>
      <c r="I218">
        <v>16</v>
      </c>
      <c r="J218">
        <v>22</v>
      </c>
      <c r="L218" t="s">
        <v>2857</v>
      </c>
      <c r="M218">
        <v>30</v>
      </c>
      <c r="N218">
        <v>17</v>
      </c>
      <c r="O218">
        <v>8</v>
      </c>
      <c r="P218">
        <v>5</v>
      </c>
      <c r="Q218">
        <v>51</v>
      </c>
      <c r="R218">
        <v>23</v>
      </c>
      <c r="S218">
        <v>3</v>
      </c>
      <c r="T218">
        <v>16</v>
      </c>
    </row>
    <row r="219" spans="1:20" x14ac:dyDescent="0.25">
      <c r="A219" t="s">
        <v>62</v>
      </c>
      <c r="B219" t="s">
        <v>61</v>
      </c>
      <c r="C219">
        <v>30</v>
      </c>
      <c r="D219">
        <v>20</v>
      </c>
      <c r="E219">
        <v>7</v>
      </c>
      <c r="F219">
        <v>3</v>
      </c>
      <c r="G219">
        <v>54</v>
      </c>
      <c r="H219">
        <v>20</v>
      </c>
      <c r="I219">
        <v>2</v>
      </c>
      <c r="J219">
        <v>16</v>
      </c>
      <c r="L219" t="s">
        <v>2861</v>
      </c>
      <c r="M219">
        <v>30</v>
      </c>
      <c r="N219">
        <v>10</v>
      </c>
      <c r="O219">
        <v>9</v>
      </c>
      <c r="P219">
        <v>11</v>
      </c>
      <c r="Q219">
        <v>40</v>
      </c>
      <c r="R219">
        <v>40</v>
      </c>
      <c r="S219">
        <v>7</v>
      </c>
      <c r="T219">
        <v>16</v>
      </c>
    </row>
    <row r="220" spans="1:20" x14ac:dyDescent="0.25">
      <c r="A220" t="s">
        <v>322</v>
      </c>
      <c r="B220" t="s">
        <v>321</v>
      </c>
      <c r="L220" t="s">
        <v>2862</v>
      </c>
      <c r="M220">
        <v>30</v>
      </c>
      <c r="N220">
        <v>9</v>
      </c>
      <c r="O220">
        <v>11</v>
      </c>
      <c r="P220">
        <v>10</v>
      </c>
      <c r="Q220">
        <v>36</v>
      </c>
      <c r="R220">
        <v>30</v>
      </c>
      <c r="S220">
        <v>9</v>
      </c>
      <c r="T220">
        <v>16</v>
      </c>
    </row>
    <row r="221" spans="1:20" x14ac:dyDescent="0.25">
      <c r="A221" t="s">
        <v>322</v>
      </c>
      <c r="B221" t="s">
        <v>551</v>
      </c>
      <c r="L221" t="s">
        <v>2860</v>
      </c>
      <c r="M221">
        <v>30</v>
      </c>
      <c r="N221">
        <v>15</v>
      </c>
      <c r="O221">
        <v>5</v>
      </c>
      <c r="P221">
        <v>10</v>
      </c>
      <c r="Q221">
        <v>46</v>
      </c>
      <c r="R221">
        <v>36</v>
      </c>
      <c r="S221">
        <v>6</v>
      </c>
      <c r="T221">
        <v>16</v>
      </c>
    </row>
    <row r="222" spans="1:20" x14ac:dyDescent="0.25">
      <c r="A222" t="s">
        <v>322</v>
      </c>
      <c r="B222" t="s">
        <v>588</v>
      </c>
      <c r="L222" t="s">
        <v>2865</v>
      </c>
      <c r="M222">
        <v>30</v>
      </c>
      <c r="N222">
        <v>8</v>
      </c>
      <c r="O222">
        <v>9</v>
      </c>
      <c r="P222">
        <v>13</v>
      </c>
      <c r="Q222">
        <v>27</v>
      </c>
      <c r="R222">
        <v>33</v>
      </c>
      <c r="S222">
        <v>12</v>
      </c>
      <c r="T222">
        <v>16</v>
      </c>
    </row>
    <row r="223" spans="1:20" x14ac:dyDescent="0.25">
      <c r="A223" t="s">
        <v>121</v>
      </c>
      <c r="B223" t="s">
        <v>255</v>
      </c>
      <c r="C223">
        <v>30</v>
      </c>
      <c r="D223">
        <v>20</v>
      </c>
      <c r="E223">
        <v>4</v>
      </c>
      <c r="F223">
        <v>6</v>
      </c>
      <c r="G223">
        <v>49</v>
      </c>
      <c r="H223">
        <v>26</v>
      </c>
      <c r="I223">
        <v>1</v>
      </c>
      <c r="J223">
        <v>16</v>
      </c>
      <c r="L223" t="s">
        <v>2866</v>
      </c>
      <c r="M223">
        <v>30</v>
      </c>
      <c r="N223">
        <v>8</v>
      </c>
      <c r="O223">
        <v>7</v>
      </c>
      <c r="P223">
        <v>15</v>
      </c>
      <c r="Q223">
        <v>23</v>
      </c>
      <c r="R223">
        <v>39</v>
      </c>
      <c r="S223">
        <v>13</v>
      </c>
      <c r="T223">
        <v>16</v>
      </c>
    </row>
    <row r="224" spans="1:20" x14ac:dyDescent="0.25">
      <c r="A224" t="s">
        <v>121</v>
      </c>
      <c r="B224" t="s">
        <v>787</v>
      </c>
      <c r="L224" t="s">
        <v>2864</v>
      </c>
      <c r="M224">
        <v>30</v>
      </c>
      <c r="N224">
        <v>9</v>
      </c>
      <c r="O224">
        <v>7</v>
      </c>
      <c r="P224">
        <v>14</v>
      </c>
      <c r="Q224">
        <v>28</v>
      </c>
      <c r="R224">
        <v>46</v>
      </c>
      <c r="S224">
        <v>11</v>
      </c>
      <c r="T224">
        <v>16</v>
      </c>
    </row>
    <row r="225" spans="1:20" x14ac:dyDescent="0.25">
      <c r="A225" t="s">
        <v>121</v>
      </c>
      <c r="B225" t="s">
        <v>276</v>
      </c>
      <c r="C225">
        <v>30</v>
      </c>
      <c r="D225">
        <v>15</v>
      </c>
      <c r="E225">
        <v>7</v>
      </c>
      <c r="F225">
        <v>8</v>
      </c>
      <c r="G225">
        <v>54</v>
      </c>
      <c r="H225">
        <v>37</v>
      </c>
      <c r="I225">
        <v>4</v>
      </c>
      <c r="J225">
        <v>16</v>
      </c>
      <c r="L225" t="s">
        <v>2868</v>
      </c>
      <c r="M225">
        <v>30</v>
      </c>
      <c r="N225">
        <v>6</v>
      </c>
      <c r="O225">
        <v>3</v>
      </c>
      <c r="P225">
        <v>21</v>
      </c>
      <c r="Q225">
        <v>22</v>
      </c>
      <c r="R225">
        <v>65</v>
      </c>
      <c r="S225">
        <v>15</v>
      </c>
      <c r="T225">
        <v>16</v>
      </c>
    </row>
    <row r="226" spans="1:20" x14ac:dyDescent="0.25">
      <c r="A226" t="s">
        <v>121</v>
      </c>
      <c r="B226" t="s">
        <v>316</v>
      </c>
      <c r="C226">
        <v>30</v>
      </c>
      <c r="D226">
        <v>17</v>
      </c>
      <c r="E226">
        <v>8</v>
      </c>
      <c r="F226">
        <v>5</v>
      </c>
      <c r="G226">
        <v>51</v>
      </c>
      <c r="H226">
        <v>23</v>
      </c>
      <c r="I226">
        <v>3</v>
      </c>
      <c r="J226">
        <v>16</v>
      </c>
      <c r="L226" t="s">
        <v>2856</v>
      </c>
      <c r="M226">
        <v>30</v>
      </c>
      <c r="N226">
        <v>19</v>
      </c>
      <c r="O226">
        <v>6</v>
      </c>
      <c r="P226">
        <v>5</v>
      </c>
      <c r="Q226">
        <v>63</v>
      </c>
      <c r="R226">
        <v>32</v>
      </c>
      <c r="S226">
        <v>2</v>
      </c>
      <c r="T226">
        <v>16</v>
      </c>
    </row>
    <row r="227" spans="1:20" x14ac:dyDescent="0.25">
      <c r="A227" t="s">
        <v>121</v>
      </c>
      <c r="B227" t="s">
        <v>715</v>
      </c>
      <c r="C227">
        <v>30</v>
      </c>
      <c r="D227">
        <v>10</v>
      </c>
      <c r="E227">
        <v>9</v>
      </c>
      <c r="F227">
        <v>11</v>
      </c>
      <c r="G227">
        <v>40</v>
      </c>
      <c r="H227">
        <v>40</v>
      </c>
      <c r="I227">
        <v>7</v>
      </c>
      <c r="J227">
        <v>16</v>
      </c>
    </row>
    <row r="228" spans="1:20" x14ac:dyDescent="0.25">
      <c r="A228" t="s">
        <v>121</v>
      </c>
      <c r="B228" t="s">
        <v>120</v>
      </c>
      <c r="C228">
        <v>30</v>
      </c>
      <c r="D228">
        <v>9</v>
      </c>
      <c r="E228">
        <v>11</v>
      </c>
      <c r="F228">
        <v>10</v>
      </c>
      <c r="G228">
        <v>36</v>
      </c>
      <c r="H228">
        <v>30</v>
      </c>
      <c r="I228">
        <v>9</v>
      </c>
      <c r="J228">
        <v>16</v>
      </c>
    </row>
    <row r="229" spans="1:20" x14ac:dyDescent="0.25">
      <c r="A229" t="s">
        <v>121</v>
      </c>
      <c r="B229" t="s">
        <v>420</v>
      </c>
      <c r="C229">
        <v>30</v>
      </c>
      <c r="D229">
        <v>15</v>
      </c>
      <c r="E229">
        <v>5</v>
      </c>
      <c r="F229">
        <v>10</v>
      </c>
      <c r="G229">
        <v>46</v>
      </c>
      <c r="H229">
        <v>36</v>
      </c>
      <c r="I229">
        <v>6</v>
      </c>
      <c r="J229">
        <v>16</v>
      </c>
    </row>
    <row r="230" spans="1:20" x14ac:dyDescent="0.25">
      <c r="A230" t="s">
        <v>121</v>
      </c>
      <c r="B230" t="s">
        <v>923</v>
      </c>
      <c r="C230">
        <v>30</v>
      </c>
      <c r="D230">
        <v>8</v>
      </c>
      <c r="E230">
        <v>9</v>
      </c>
      <c r="F230">
        <v>13</v>
      </c>
      <c r="G230">
        <v>27</v>
      </c>
      <c r="H230">
        <v>33</v>
      </c>
      <c r="I230">
        <v>12</v>
      </c>
      <c r="J230">
        <v>16</v>
      </c>
    </row>
    <row r="231" spans="1:20" x14ac:dyDescent="0.25">
      <c r="A231" t="s">
        <v>121</v>
      </c>
      <c r="B231" t="s">
        <v>183</v>
      </c>
      <c r="C231">
        <v>30</v>
      </c>
      <c r="D231">
        <v>19</v>
      </c>
      <c r="E231">
        <v>6</v>
      </c>
      <c r="F231">
        <v>5</v>
      </c>
      <c r="G231">
        <v>63</v>
      </c>
      <c r="H231">
        <v>32</v>
      </c>
      <c r="I231">
        <v>2</v>
      </c>
      <c r="J231">
        <v>16</v>
      </c>
    </row>
    <row r="232" spans="1:20" x14ac:dyDescent="0.25">
      <c r="A232" t="s">
        <v>121</v>
      </c>
      <c r="B232" t="s">
        <v>1028</v>
      </c>
      <c r="C232">
        <v>30</v>
      </c>
      <c r="D232">
        <v>9</v>
      </c>
      <c r="E232">
        <v>11</v>
      </c>
      <c r="F232">
        <v>10</v>
      </c>
      <c r="G232">
        <v>36</v>
      </c>
      <c r="H232">
        <v>37</v>
      </c>
      <c r="I232">
        <v>10</v>
      </c>
      <c r="J232">
        <v>16</v>
      </c>
    </row>
    <row r="233" spans="1:20" x14ac:dyDescent="0.25">
      <c r="A233" t="s">
        <v>121</v>
      </c>
      <c r="B233" t="s">
        <v>209</v>
      </c>
      <c r="C233">
        <v>30</v>
      </c>
      <c r="D233">
        <v>10</v>
      </c>
      <c r="E233">
        <v>8</v>
      </c>
      <c r="F233">
        <v>12</v>
      </c>
      <c r="G233">
        <v>40</v>
      </c>
      <c r="H233">
        <v>42</v>
      </c>
      <c r="I233">
        <v>8</v>
      </c>
      <c r="J233">
        <v>16</v>
      </c>
    </row>
    <row r="234" spans="1:20" x14ac:dyDescent="0.25">
      <c r="A234" t="s">
        <v>371</v>
      </c>
      <c r="B234" t="s">
        <v>370</v>
      </c>
    </row>
    <row r="235" spans="1:20" x14ac:dyDescent="0.25">
      <c r="A235" t="s">
        <v>446</v>
      </c>
      <c r="B235" t="s">
        <v>445</v>
      </c>
    </row>
    <row r="236" spans="1:20" x14ac:dyDescent="0.25">
      <c r="A236" t="s">
        <v>820</v>
      </c>
      <c r="B236" t="s">
        <v>1071</v>
      </c>
    </row>
    <row r="237" spans="1:20" x14ac:dyDescent="0.25">
      <c r="A237" t="s">
        <v>820</v>
      </c>
      <c r="B237" t="s">
        <v>819</v>
      </c>
    </row>
    <row r="238" spans="1:20" x14ac:dyDescent="0.25">
      <c r="A238" t="s">
        <v>140</v>
      </c>
      <c r="B238" t="s">
        <v>1096</v>
      </c>
    </row>
    <row r="239" spans="1:20" x14ac:dyDescent="0.25">
      <c r="A239" t="s">
        <v>140</v>
      </c>
      <c r="B239" t="s">
        <v>811</v>
      </c>
    </row>
    <row r="240" spans="1:20" x14ac:dyDescent="0.25">
      <c r="A240" t="s">
        <v>140</v>
      </c>
      <c r="B240" t="s">
        <v>231</v>
      </c>
    </row>
    <row r="241" spans="1:2" x14ac:dyDescent="0.25">
      <c r="A241" t="s">
        <v>140</v>
      </c>
      <c r="B241" t="s">
        <v>802</v>
      </c>
    </row>
    <row r="242" spans="1:2" x14ac:dyDescent="0.25">
      <c r="A242" t="s">
        <v>140</v>
      </c>
      <c r="B242" t="s">
        <v>431</v>
      </c>
    </row>
    <row r="243" spans="1:2" x14ac:dyDescent="0.25">
      <c r="A243" t="s">
        <v>34</v>
      </c>
      <c r="B243" t="s">
        <v>41</v>
      </c>
    </row>
    <row r="244" spans="1:2" x14ac:dyDescent="0.25">
      <c r="A244" t="s">
        <v>34</v>
      </c>
      <c r="B244" t="s">
        <v>852</v>
      </c>
    </row>
    <row r="245" spans="1:2" x14ac:dyDescent="0.25">
      <c r="A245" t="s">
        <v>34</v>
      </c>
      <c r="B245" t="s">
        <v>380</v>
      </c>
    </row>
    <row r="246" spans="1:2" x14ac:dyDescent="0.25">
      <c r="A246" t="s">
        <v>34</v>
      </c>
      <c r="B246" t="s">
        <v>844</v>
      </c>
    </row>
    <row r="247" spans="1:2" x14ac:dyDescent="0.25">
      <c r="A247" t="s">
        <v>34</v>
      </c>
      <c r="B247" t="s">
        <v>33</v>
      </c>
    </row>
    <row r="248" spans="1:2" x14ac:dyDescent="0.25">
      <c r="A248" t="s">
        <v>34</v>
      </c>
      <c r="B248" t="s">
        <v>792</v>
      </c>
    </row>
    <row r="249" spans="1:2" x14ac:dyDescent="0.25">
      <c r="A249" t="s">
        <v>34</v>
      </c>
      <c r="B249" t="s">
        <v>829</v>
      </c>
    </row>
    <row r="250" spans="1:2" x14ac:dyDescent="0.25">
      <c r="A250" t="s">
        <v>34</v>
      </c>
      <c r="B250" t="s">
        <v>732</v>
      </c>
    </row>
    <row r="251" spans="1:2" x14ac:dyDescent="0.25">
      <c r="A251" t="s">
        <v>34</v>
      </c>
      <c r="B251" t="s">
        <v>175</v>
      </c>
    </row>
    <row r="252" spans="1:2" x14ac:dyDescent="0.25">
      <c r="A252" t="s">
        <v>34</v>
      </c>
      <c r="B252" t="s">
        <v>901</v>
      </c>
    </row>
    <row r="253" spans="1:2" x14ac:dyDescent="0.25">
      <c r="A253" t="s">
        <v>34</v>
      </c>
      <c r="B253" t="s">
        <v>114</v>
      </c>
    </row>
    <row r="254" spans="1:2" x14ac:dyDescent="0.25">
      <c r="A254" t="s">
        <v>34</v>
      </c>
      <c r="B254" t="s">
        <v>188</v>
      </c>
    </row>
    <row r="255" spans="1:2" x14ac:dyDescent="0.25">
      <c r="A255" t="s">
        <v>34</v>
      </c>
      <c r="B255" t="s">
        <v>215</v>
      </c>
    </row>
    <row r="256" spans="1:2" x14ac:dyDescent="0.25">
      <c r="A256" t="s">
        <v>34</v>
      </c>
      <c r="B256" t="s">
        <v>1064</v>
      </c>
    </row>
    <row r="257" spans="1:2" x14ac:dyDescent="0.25">
      <c r="A257" t="s">
        <v>34</v>
      </c>
      <c r="B257" t="s">
        <v>462</v>
      </c>
    </row>
    <row r="258" spans="1:2" x14ac:dyDescent="0.25">
      <c r="A258" t="s">
        <v>34</v>
      </c>
      <c r="B258" t="s">
        <v>112</v>
      </c>
    </row>
    <row r="259" spans="1:2" x14ac:dyDescent="0.25">
      <c r="A259" t="s">
        <v>34</v>
      </c>
      <c r="B259" t="s">
        <v>291</v>
      </c>
    </row>
    <row r="260" spans="1:2" x14ac:dyDescent="0.25">
      <c r="A260" t="s">
        <v>87</v>
      </c>
      <c r="B260" t="s">
        <v>287</v>
      </c>
    </row>
    <row r="261" spans="1:2" x14ac:dyDescent="0.25">
      <c r="A261" t="s">
        <v>87</v>
      </c>
      <c r="B261" t="s">
        <v>86</v>
      </c>
    </row>
    <row r="262" spans="1:2" x14ac:dyDescent="0.25">
      <c r="A262" t="s">
        <v>79</v>
      </c>
      <c r="B262" t="s">
        <v>765</v>
      </c>
    </row>
    <row r="263" spans="1:2" x14ac:dyDescent="0.25">
      <c r="A263" t="s">
        <v>79</v>
      </c>
      <c r="B263" t="s">
        <v>78</v>
      </c>
    </row>
    <row r="264" spans="1:2" x14ac:dyDescent="0.25">
      <c r="A264" t="s">
        <v>79</v>
      </c>
      <c r="B264" t="s">
        <v>957</v>
      </c>
    </row>
    <row r="265" spans="1:2" x14ac:dyDescent="0.25">
      <c r="A265" t="s">
        <v>79</v>
      </c>
      <c r="B265" t="s">
        <v>487</v>
      </c>
    </row>
    <row r="266" spans="1:2" x14ac:dyDescent="0.25">
      <c r="A266" t="s">
        <v>79</v>
      </c>
      <c r="B266" t="s">
        <v>150</v>
      </c>
    </row>
    <row r="267" spans="1:2" x14ac:dyDescent="0.25">
      <c r="A267" t="s">
        <v>79</v>
      </c>
      <c r="B267" t="s">
        <v>342</v>
      </c>
    </row>
    <row r="268" spans="1:2" x14ac:dyDescent="0.25">
      <c r="A268" t="s">
        <v>383</v>
      </c>
      <c r="B268" t="s">
        <v>382</v>
      </c>
    </row>
    <row r="269" spans="1:2" x14ac:dyDescent="0.25">
      <c r="A269" t="s">
        <v>383</v>
      </c>
      <c r="B269" t="s">
        <v>887</v>
      </c>
    </row>
    <row r="270" spans="1:2" x14ac:dyDescent="0.25">
      <c r="A270" t="s">
        <v>38</v>
      </c>
      <c r="B270" t="s">
        <v>567</v>
      </c>
    </row>
    <row r="271" spans="1:2" x14ac:dyDescent="0.25">
      <c r="A271" t="s">
        <v>38</v>
      </c>
      <c r="B271" t="s">
        <v>194</v>
      </c>
    </row>
    <row r="272" spans="1:2" x14ac:dyDescent="0.25">
      <c r="A272" t="s">
        <v>38</v>
      </c>
      <c r="B272" t="s">
        <v>667</v>
      </c>
    </row>
    <row r="273" spans="1:2" x14ac:dyDescent="0.25">
      <c r="A273" t="s">
        <v>38</v>
      </c>
      <c r="B273" t="s">
        <v>967</v>
      </c>
    </row>
    <row r="274" spans="1:2" x14ac:dyDescent="0.25">
      <c r="A274" t="s">
        <v>38</v>
      </c>
      <c r="B274" t="s">
        <v>132</v>
      </c>
    </row>
    <row r="275" spans="1:2" x14ac:dyDescent="0.25">
      <c r="A275" t="s">
        <v>38</v>
      </c>
      <c r="B275" t="s">
        <v>983</v>
      </c>
    </row>
    <row r="276" spans="1:2" x14ac:dyDescent="0.25">
      <c r="A276" t="s">
        <v>38</v>
      </c>
      <c r="B276" t="s">
        <v>37</v>
      </c>
    </row>
    <row r="277" spans="1:2" x14ac:dyDescent="0.25">
      <c r="A277" t="s">
        <v>38</v>
      </c>
      <c r="B277" t="s">
        <v>377</v>
      </c>
    </row>
    <row r="278" spans="1:2" x14ac:dyDescent="0.25">
      <c r="A278" t="s">
        <v>38</v>
      </c>
      <c r="B278" t="s">
        <v>988</v>
      </c>
    </row>
    <row r="279" spans="1:2" x14ac:dyDescent="0.25">
      <c r="A279" t="s">
        <v>38</v>
      </c>
      <c r="B279" t="s">
        <v>485</v>
      </c>
    </row>
    <row r="280" spans="1:2" x14ac:dyDescent="0.25">
      <c r="A280" t="s">
        <v>38</v>
      </c>
      <c r="B280" t="s">
        <v>693</v>
      </c>
    </row>
    <row r="281" spans="1:2" x14ac:dyDescent="0.25">
      <c r="A281" t="s">
        <v>38</v>
      </c>
      <c r="B281" t="s">
        <v>164</v>
      </c>
    </row>
    <row r="282" spans="1:2" x14ac:dyDescent="0.25">
      <c r="A282" t="s">
        <v>38</v>
      </c>
      <c r="B282" t="s">
        <v>598</v>
      </c>
    </row>
    <row r="283" spans="1:2" x14ac:dyDescent="0.25">
      <c r="A283" t="s">
        <v>103</v>
      </c>
      <c r="B283" t="s">
        <v>173</v>
      </c>
    </row>
    <row r="284" spans="1:2" x14ac:dyDescent="0.25">
      <c r="A284" t="s">
        <v>103</v>
      </c>
      <c r="B284" t="s">
        <v>1067</v>
      </c>
    </row>
    <row r="285" spans="1:2" x14ac:dyDescent="0.25">
      <c r="A285" t="s">
        <v>103</v>
      </c>
      <c r="B285" t="s">
        <v>921</v>
      </c>
    </row>
    <row r="286" spans="1:2" x14ac:dyDescent="0.25">
      <c r="A286" t="s">
        <v>103</v>
      </c>
      <c r="B286" t="s">
        <v>102</v>
      </c>
    </row>
    <row r="287" spans="1:2" x14ac:dyDescent="0.25">
      <c r="A287" t="s">
        <v>91</v>
      </c>
      <c r="B287" t="s">
        <v>90</v>
      </c>
    </row>
    <row r="288" spans="1:2" x14ac:dyDescent="0.25">
      <c r="A288" t="s">
        <v>91</v>
      </c>
      <c r="B288" t="s">
        <v>207</v>
      </c>
    </row>
    <row r="289" spans="1:2" x14ac:dyDescent="0.25">
      <c r="A289" t="s">
        <v>1655</v>
      </c>
      <c r="B289" t="s">
        <v>425</v>
      </c>
    </row>
    <row r="290" spans="1:2" x14ac:dyDescent="0.25">
      <c r="A290" t="s">
        <v>1655</v>
      </c>
      <c r="B290" t="s">
        <v>471</v>
      </c>
    </row>
    <row r="291" spans="1:2" x14ac:dyDescent="0.25">
      <c r="A291" t="s">
        <v>1655</v>
      </c>
      <c r="B291" t="s">
        <v>560</v>
      </c>
    </row>
    <row r="292" spans="1:2" x14ac:dyDescent="0.25">
      <c r="A292" t="s">
        <v>1655</v>
      </c>
      <c r="B292" t="s">
        <v>683</v>
      </c>
    </row>
    <row r="293" spans="1:2" x14ac:dyDescent="0.25">
      <c r="A293" t="s">
        <v>1655</v>
      </c>
      <c r="B293" t="s">
        <v>918</v>
      </c>
    </row>
    <row r="294" spans="1:2" x14ac:dyDescent="0.25">
      <c r="A294" t="s">
        <v>1655</v>
      </c>
      <c r="B294" t="s">
        <v>116</v>
      </c>
    </row>
    <row r="295" spans="1:2" x14ac:dyDescent="0.25">
      <c r="A295" t="s">
        <v>1655</v>
      </c>
      <c r="B295" t="s">
        <v>100</v>
      </c>
    </row>
    <row r="296" spans="1:2" x14ac:dyDescent="0.25">
      <c r="A296" t="s">
        <v>1655</v>
      </c>
      <c r="B296" t="s">
        <v>672</v>
      </c>
    </row>
    <row r="297" spans="1:2" x14ac:dyDescent="0.25">
      <c r="A297" t="s">
        <v>1655</v>
      </c>
      <c r="B297" t="s">
        <v>97</v>
      </c>
    </row>
    <row r="298" spans="1:2" x14ac:dyDescent="0.25">
      <c r="A298" t="s">
        <v>1655</v>
      </c>
      <c r="B298" t="s">
        <v>160</v>
      </c>
    </row>
    <row r="299" spans="1:2" x14ac:dyDescent="0.25">
      <c r="A299" t="s">
        <v>1655</v>
      </c>
      <c r="B299" t="s">
        <v>395</v>
      </c>
    </row>
    <row r="300" spans="1:2" x14ac:dyDescent="0.25">
      <c r="A300" t="s">
        <v>45</v>
      </c>
      <c r="B300" t="s">
        <v>992</v>
      </c>
    </row>
  </sheetData>
  <sortState ref="L212:T227">
    <sortCondition ref="L21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2010 Squads</vt:lpstr>
      <vt:lpstr>2014 Squads</vt:lpstr>
      <vt:lpstr>Sheet3</vt:lpstr>
      <vt:lpstr>2010 League Tables</vt:lpstr>
      <vt:lpstr>2014 league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Lockwood</dc:creator>
  <cp:lastModifiedBy>Eric Lockwood</cp:lastModifiedBy>
  <dcterms:created xsi:type="dcterms:W3CDTF">2018-06-03T16:03:24Z</dcterms:created>
  <dcterms:modified xsi:type="dcterms:W3CDTF">2018-06-05T03:23:05Z</dcterms:modified>
</cp:coreProperties>
</file>