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_async/"/>
    </mc:Choice>
  </mc:AlternateContent>
  <xr:revisionPtr revIDLastSave="0" documentId="13_ncr:40009_{DD9B6AE6-A72A-1A45-9681-E55705FAA7A7}" xr6:coauthVersionLast="47" xr6:coauthVersionMax="47" xr10:uidLastSave="{00000000-0000-0000-0000-000000000000}"/>
  <bookViews>
    <workbookView xWindow="2300" yWindow="860" windowWidth="28040" windowHeight="16480"/>
  </bookViews>
  <sheets>
    <sheet name="medusa_threads=4_res" sheetId="1" r:id="rId1"/>
  </sheets>
  <calcPr calcId="0"/>
</workbook>
</file>

<file path=xl/sharedStrings.xml><?xml version="1.0" encoding="utf-8"?>
<sst xmlns="http://schemas.openxmlformats.org/spreadsheetml/2006/main" count="53" uniqueCount="18">
  <si>
    <t>threadsNum = 4</t>
  </si>
  <si>
    <t>n</t>
  </si>
  <si>
    <t>i</t>
  </si>
  <si>
    <t>seq</t>
  </si>
  <si>
    <t>par</t>
  </si>
  <si>
    <t>par_SR</t>
  </si>
  <si>
    <t>par_task_SR</t>
  </si>
  <si>
    <t>seq/par</t>
  </si>
  <si>
    <t xml:space="preserve"> seq/par_SR</t>
  </si>
  <si>
    <t xml:space="preserve"> seq/par_task_SR </t>
  </si>
  <si>
    <t>x Where input size is 2^x</t>
  </si>
  <si>
    <t>speedup to seq</t>
  </si>
  <si>
    <t>t4</t>
  </si>
  <si>
    <t>t8</t>
  </si>
  <si>
    <t>t16</t>
  </si>
  <si>
    <t>t20</t>
  </si>
  <si>
    <t>t24</t>
  </si>
  <si>
    <t>t28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</si>
</sst>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</a:p>
          <a:p>
            <a:pPr>
              <a:defRPr/>
            </a:pPr>
            <a:r>
              <a:rPr lang="en-US" altLang="zh-CN"/>
              <a:t>threads=40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'medusa_threads=4_res'!$B$26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'medusa_threads=4_res'!$B$27:$B$45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A-DD48-B21F-9FD26DC22589}"/>
            </c:ext>
          </c:extLst>
        </c:ser>
        <c:ser>
          <c:idx val="1"/>
          <c:order val="1"/>
          <c:tx>
            <c:strRef>
              <c:f>'medusa_threads=4_res'!$C$26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'medusa_threads=4_res'!$C$27:$C$45</c:f>
              <c:numCache>
                <c:formatCode>General</c:formatCode>
                <c:ptCount val="19"/>
                <c:pt idx="0">
                  <c:v>1.8024600000000001E-4</c:v>
                </c:pt>
                <c:pt idx="1">
                  <c:v>1.86681E-3</c:v>
                </c:pt>
                <c:pt idx="2">
                  <c:v>2.9981999999999999E-3</c:v>
                </c:pt>
                <c:pt idx="3">
                  <c:v>5.5659300000000002E-3</c:v>
                </c:pt>
                <c:pt idx="4">
                  <c:v>1.03532E-2</c:v>
                </c:pt>
                <c:pt idx="5">
                  <c:v>2.02496E-2</c:v>
                </c:pt>
                <c:pt idx="6">
                  <c:v>4.1934199999999998E-2</c:v>
                </c:pt>
                <c:pt idx="7">
                  <c:v>9.0865699999999994E-2</c:v>
                </c:pt>
                <c:pt idx="8">
                  <c:v>0.22761899999999999</c:v>
                </c:pt>
                <c:pt idx="9">
                  <c:v>0.69499200000000005</c:v>
                </c:pt>
                <c:pt idx="10">
                  <c:v>1.67225</c:v>
                </c:pt>
                <c:pt idx="11">
                  <c:v>1.6280300000000001</c:v>
                </c:pt>
                <c:pt idx="12">
                  <c:v>6.7075199999999997</c:v>
                </c:pt>
                <c:pt idx="13">
                  <c:v>11.2399</c:v>
                </c:pt>
                <c:pt idx="14">
                  <c:v>16.063500000000001</c:v>
                </c:pt>
                <c:pt idx="15">
                  <c:v>9.66798</c:v>
                </c:pt>
                <c:pt idx="16">
                  <c:v>7.6137600000000001</c:v>
                </c:pt>
                <c:pt idx="17">
                  <c:v>6.4691299999999998</c:v>
                </c:pt>
                <c:pt idx="18">
                  <c:v>6.5426900000000003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A-DD48-B21F-9FD26DC22589}"/>
            </c:ext>
          </c:extLst>
        </c:ser>
        <c:ser>
          <c:idx val="2"/>
          <c:order val="2"/>
          <c:tx>
            <c:strRef>
              <c:f>'medusa_threads=4_res'!$D$26</c:f>
              <c:strCache>
                <c:ptCount val="1"/>
                <c:pt idx="0">
                  <c:v> seq/par_SR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'medusa_threads=4_res'!$D$27:$D$45</c:f>
              <c:numCache>
                <c:formatCode>General</c:formatCode>
                <c:ptCount val="19"/>
                <c:pt idx="0">
                  <c:v>4.97621E-3</c:v>
                </c:pt>
                <c:pt idx="1">
                  <c:v>2.9741500000000001E-3</c:v>
                </c:pt>
                <c:pt idx="2">
                  <c:v>3.0999000000000001E-3</c:v>
                </c:pt>
                <c:pt idx="3">
                  <c:v>3.4583499999999998E-3</c:v>
                </c:pt>
                <c:pt idx="4">
                  <c:v>6.3131999999999997E-3</c:v>
                </c:pt>
                <c:pt idx="5">
                  <c:v>2.0006400000000001E-2</c:v>
                </c:pt>
                <c:pt idx="6">
                  <c:v>5.0423299999999997E-2</c:v>
                </c:pt>
                <c:pt idx="7">
                  <c:v>9.9071400000000004E-2</c:v>
                </c:pt>
                <c:pt idx="8">
                  <c:v>0.21593699999999999</c:v>
                </c:pt>
                <c:pt idx="9">
                  <c:v>0.65742400000000001</c:v>
                </c:pt>
                <c:pt idx="10">
                  <c:v>1.5989599999999999</c:v>
                </c:pt>
                <c:pt idx="11">
                  <c:v>5.18459</c:v>
                </c:pt>
                <c:pt idx="12">
                  <c:v>10.487500000000001</c:v>
                </c:pt>
                <c:pt idx="13">
                  <c:v>7.6287500000000001</c:v>
                </c:pt>
                <c:pt idx="14">
                  <c:v>9.88429</c:v>
                </c:pt>
                <c:pt idx="15">
                  <c:v>8.1025100000000005</c:v>
                </c:pt>
                <c:pt idx="16">
                  <c:v>7.5915900000000001</c:v>
                </c:pt>
                <c:pt idx="17">
                  <c:v>6.3158899999999996</c:v>
                </c:pt>
                <c:pt idx="18">
                  <c:v>5.4316300000000002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A-DD48-B21F-9FD26DC22589}"/>
            </c:ext>
          </c:extLst>
        </c:ser>
        <c:ser>
          <c:idx val="3"/>
          <c:order val="3"/>
          <c:tx>
            <c:strRef>
              <c:f>'medusa_threads=4_res'!$E$26</c:f>
              <c:strCache>
                <c:ptCount val="1"/>
                <c:pt idx="0">
                  <c:v> seq/par_task_SR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'medusa_threads=4_res'!$A$27:$A$45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'medusa_threads=4_res'!$E$27:$E$45</c:f>
              <c:numCache>
                <c:formatCode>General</c:formatCode>
                <c:ptCount val="19"/>
                <c:pt idx="0">
                  <c:v>3.62569E-3</c:v>
                </c:pt>
                <c:pt idx="1">
                  <c:v>2.0927599999999999E-3</c:v>
                </c:pt>
                <c:pt idx="2">
                  <c:v>2.44561E-3</c:v>
                </c:pt>
                <c:pt idx="3">
                  <c:v>4.0440900000000002E-3</c:v>
                </c:pt>
                <c:pt idx="4">
                  <c:v>5.8235600000000002E-3</c:v>
                </c:pt>
                <c:pt idx="5">
                  <c:v>2.7521899999999998E-2</c:v>
                </c:pt>
                <c:pt idx="6">
                  <c:v>5.7074100000000003E-2</c:v>
                </c:pt>
                <c:pt idx="7">
                  <c:v>0.11723</c:v>
                </c:pt>
                <c:pt idx="8">
                  <c:v>0.245195</c:v>
                </c:pt>
                <c:pt idx="9">
                  <c:v>0.74531700000000001</c:v>
                </c:pt>
                <c:pt idx="10">
                  <c:v>2.5532599999999999</c:v>
                </c:pt>
                <c:pt idx="11">
                  <c:v>7.0048000000000004</c:v>
                </c:pt>
                <c:pt idx="12">
                  <c:v>10.6973</c:v>
                </c:pt>
                <c:pt idx="13">
                  <c:v>7.2051800000000004</c:v>
                </c:pt>
                <c:pt idx="14">
                  <c:v>10.0945</c:v>
                </c:pt>
                <c:pt idx="15">
                  <c:v>8.2904499999999999</c:v>
                </c:pt>
                <c:pt idx="16">
                  <c:v>7.4667300000000001</c:v>
                </c:pt>
                <c:pt idx="17">
                  <c:v>6.3743299999999996</c:v>
                </c:pt>
                <c:pt idx="18">
                  <c:v>6.6675399999999998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A-DD48-B21F-9FD26DC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600"/>
        <c:axId val="316286064"/>
      </c:scatterChart>
      <c:valAx>
        <c:axId val="31607360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86064"/>
        <c:crosses val="autoZero"/>
        <c:crossBetween val="midCat"/>
      </c:valAx>
      <c:valAx>
        <c:axId val="31628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to seq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22</xdr:row>
      <xdr:rowOff>127000</xdr:rowOff>
    </xdr:from>
    <xdr:to>
      <xdr:col>14</xdr:col>
      <xdr:colOff>749300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D8BD-1EC6-273D-6485-646EF74B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topLeftCell="A21" workbookViewId="0">
      <selection activeCell="I48" sqref="I48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">
      <c r="A3">
        <v>1024</v>
      </c>
      <c r="B3">
        <v>10</v>
      </c>
      <c r="C3" s="1">
        <v>1.8199999999999999E-7</v>
      </c>
      <c r="D3" s="1">
        <v>9.12458E-5</v>
      </c>
      <c r="E3" s="1">
        <v>1.0555599999999999E-5</v>
      </c>
      <c r="F3" s="1">
        <v>2.7625799999999999E-5</v>
      </c>
      <c r="G3">
        <v>1.99461E-3</v>
      </c>
      <c r="H3">
        <v>1.7242E-2</v>
      </c>
      <c r="I3">
        <v>6.5880399999999999E-3</v>
      </c>
    </row>
    <row r="4" spans="1:9" x14ac:dyDescent="0.2">
      <c r="A4">
        <v>2048</v>
      </c>
      <c r="B4">
        <v>11</v>
      </c>
      <c r="C4" s="1">
        <v>2.8599999999999999E-7</v>
      </c>
      <c r="D4" s="1">
        <v>2.37063E-5</v>
      </c>
      <c r="E4" s="1">
        <v>2.8116600000000001E-5</v>
      </c>
      <c r="F4" s="1">
        <v>2.7938900000000001E-5</v>
      </c>
      <c r="G4">
        <v>1.20643E-2</v>
      </c>
      <c r="H4">
        <v>1.0171899999999999E-2</v>
      </c>
      <c r="I4">
        <v>1.02366E-2</v>
      </c>
    </row>
    <row r="5" spans="1:9" x14ac:dyDescent="0.2">
      <c r="A5">
        <v>4096</v>
      </c>
      <c r="B5">
        <v>12</v>
      </c>
      <c r="C5" s="1">
        <v>5.1689999999999998E-7</v>
      </c>
      <c r="D5" s="1">
        <v>2.37633E-5</v>
      </c>
      <c r="E5" s="1">
        <v>2.9873500000000001E-5</v>
      </c>
      <c r="F5" s="1">
        <v>2.7958199999999999E-5</v>
      </c>
      <c r="G5">
        <v>2.1752000000000001E-2</v>
      </c>
      <c r="H5">
        <v>1.7302999999999999E-2</v>
      </c>
      <c r="I5">
        <v>1.8488299999999999E-2</v>
      </c>
    </row>
    <row r="6" spans="1:9" x14ac:dyDescent="0.2">
      <c r="A6">
        <v>8192</v>
      </c>
      <c r="B6">
        <v>13</v>
      </c>
      <c r="C6" s="1">
        <v>9.8420000000000004E-7</v>
      </c>
      <c r="D6" s="1">
        <v>2.2634500000000002E-5</v>
      </c>
      <c r="E6" s="1">
        <v>2.8685100000000001E-5</v>
      </c>
      <c r="F6" s="1">
        <v>2.6786200000000001E-5</v>
      </c>
      <c r="G6">
        <v>4.3482300000000002E-2</v>
      </c>
      <c r="H6">
        <v>3.4310500000000001E-2</v>
      </c>
      <c r="I6">
        <v>3.6742799999999999E-2</v>
      </c>
    </row>
    <row r="7" spans="1:9" x14ac:dyDescent="0.2">
      <c r="A7">
        <v>16384</v>
      </c>
      <c r="B7">
        <v>14</v>
      </c>
      <c r="C7" s="1">
        <v>1.9186999999999999E-6</v>
      </c>
      <c r="D7" s="1">
        <v>2.2576299999999999E-5</v>
      </c>
      <c r="E7" s="1">
        <v>2.8581700000000001E-5</v>
      </c>
      <c r="F7" s="1">
        <v>2.7516099999999999E-5</v>
      </c>
      <c r="G7">
        <v>8.4987400000000005E-2</v>
      </c>
      <c r="H7">
        <v>6.7130400000000007E-2</v>
      </c>
      <c r="I7">
        <v>6.9730100000000003E-2</v>
      </c>
    </row>
    <row r="8" spans="1:9" x14ac:dyDescent="0.2">
      <c r="A8">
        <v>32768</v>
      </c>
      <c r="B8">
        <v>15</v>
      </c>
      <c r="C8" s="1">
        <v>3.7112999999999999E-6</v>
      </c>
      <c r="D8" s="1">
        <v>2.2566799999999999E-5</v>
      </c>
      <c r="E8" s="1">
        <v>1.1388399999999999E-5</v>
      </c>
      <c r="F8" s="1">
        <v>9.4151999999999992E-6</v>
      </c>
      <c r="G8">
        <v>0.16445799999999999</v>
      </c>
      <c r="H8">
        <v>0.32588400000000001</v>
      </c>
      <c r="I8">
        <v>0.39418199999999998</v>
      </c>
    </row>
    <row r="9" spans="1:9" x14ac:dyDescent="0.2">
      <c r="A9">
        <v>65536</v>
      </c>
      <c r="B9">
        <v>16</v>
      </c>
      <c r="C9" s="1">
        <v>7.3734999999999998E-6</v>
      </c>
      <c r="D9" s="1">
        <v>2.54956E-5</v>
      </c>
      <c r="E9" s="1">
        <v>1.0598799999999999E-5</v>
      </c>
      <c r="F9" s="1">
        <v>1.2536300000000001E-5</v>
      </c>
      <c r="G9">
        <v>0.28920699999999999</v>
      </c>
      <c r="H9">
        <v>0.69569199999999998</v>
      </c>
      <c r="I9">
        <v>0.58817200000000003</v>
      </c>
    </row>
    <row r="10" spans="1:9" x14ac:dyDescent="0.2">
      <c r="A10">
        <v>131072</v>
      </c>
      <c r="B10">
        <v>17</v>
      </c>
      <c r="C10" s="1">
        <v>1.5656200000000001E-5</v>
      </c>
      <c r="D10" s="1">
        <v>2.9714400000000001E-5</v>
      </c>
      <c r="E10" s="1">
        <v>1.51065E-5</v>
      </c>
      <c r="F10" s="1">
        <v>1.5114E-5</v>
      </c>
      <c r="G10">
        <v>0.52688900000000005</v>
      </c>
      <c r="H10">
        <v>1.0363899999999999</v>
      </c>
      <c r="I10">
        <v>1.0358700000000001</v>
      </c>
    </row>
    <row r="11" spans="1:9" x14ac:dyDescent="0.2">
      <c r="A11">
        <v>262144</v>
      </c>
      <c r="B11">
        <v>18</v>
      </c>
      <c r="C11" s="1">
        <v>3.7726699999999999E-5</v>
      </c>
      <c r="D11" s="1">
        <v>3.8149199999999997E-5</v>
      </c>
      <c r="E11" s="1">
        <v>2.2914000000000001E-5</v>
      </c>
      <c r="F11" s="1">
        <v>2.3912300000000001E-5</v>
      </c>
      <c r="G11">
        <v>0.98892500000000005</v>
      </c>
      <c r="H11">
        <v>1.64645</v>
      </c>
      <c r="I11">
        <v>1.5777099999999999</v>
      </c>
    </row>
    <row r="12" spans="1:9" x14ac:dyDescent="0.2">
      <c r="A12">
        <v>524288</v>
      </c>
      <c r="B12">
        <v>19</v>
      </c>
      <c r="C12" s="1">
        <v>9.1733500000000005E-5</v>
      </c>
      <c r="D12" s="1">
        <v>5.5132600000000001E-5</v>
      </c>
      <c r="E12" s="1">
        <v>4.3068000000000002E-5</v>
      </c>
      <c r="F12" s="1">
        <v>4.33546E-5</v>
      </c>
      <c r="G12">
        <v>1.66387</v>
      </c>
      <c r="H12">
        <v>2.1299700000000001</v>
      </c>
      <c r="I12">
        <v>2.1158899999999998</v>
      </c>
    </row>
    <row r="13" spans="1:9" x14ac:dyDescent="0.2">
      <c r="A13">
        <v>1048576</v>
      </c>
      <c r="B13">
        <v>20</v>
      </c>
      <c r="C13">
        <v>2.2448699999999999E-4</v>
      </c>
      <c r="D13" s="1">
        <v>9.2931599999999996E-5</v>
      </c>
      <c r="E13" s="1">
        <v>8.4207499999999996E-5</v>
      </c>
      <c r="F13" s="1">
        <v>8.2825300000000001E-5</v>
      </c>
      <c r="G13">
        <v>2.4156200000000001</v>
      </c>
      <c r="H13">
        <v>2.66588</v>
      </c>
      <c r="I13">
        <v>2.7103700000000002</v>
      </c>
    </row>
    <row r="14" spans="1:9" x14ac:dyDescent="0.2">
      <c r="A14">
        <v>2097152</v>
      </c>
      <c r="B14">
        <v>21</v>
      </c>
      <c r="C14">
        <v>4.6097899999999998E-4</v>
      </c>
      <c r="D14">
        <v>1.3214499999999999E-4</v>
      </c>
      <c r="E14">
        <v>1.4061600000000001E-4</v>
      </c>
      <c r="F14">
        <v>1.3826299999999999E-4</v>
      </c>
      <c r="G14">
        <v>3.4884499999999998</v>
      </c>
      <c r="H14">
        <v>3.27827</v>
      </c>
      <c r="I14">
        <v>3.33406</v>
      </c>
    </row>
    <row r="15" spans="1:9" x14ac:dyDescent="0.2">
      <c r="A15">
        <v>4194304</v>
      </c>
      <c r="B15">
        <v>22</v>
      </c>
      <c r="C15">
        <v>9.0686800000000002E-4</v>
      </c>
      <c r="D15">
        <v>2.8074399999999998E-4</v>
      </c>
      <c r="E15">
        <v>2.7476900000000001E-4</v>
      </c>
      <c r="F15">
        <v>2.7942700000000001E-4</v>
      </c>
      <c r="G15">
        <v>3.2302300000000002</v>
      </c>
      <c r="H15">
        <v>3.3004799999999999</v>
      </c>
      <c r="I15">
        <v>3.24546</v>
      </c>
    </row>
    <row r="16" spans="1:9" x14ac:dyDescent="0.2">
      <c r="A16">
        <v>8388608</v>
      </c>
      <c r="B16">
        <v>23</v>
      </c>
      <c r="C16">
        <v>2.1498799999999998E-3</v>
      </c>
      <c r="D16">
        <v>6.7040399999999999E-4</v>
      </c>
      <c r="E16">
        <v>7.0184900000000005E-4</v>
      </c>
      <c r="F16">
        <v>6.9642700000000001E-4</v>
      </c>
      <c r="G16">
        <v>3.2068400000000001</v>
      </c>
      <c r="H16">
        <v>3.0631599999999999</v>
      </c>
      <c r="I16">
        <v>3.0870099999999998</v>
      </c>
    </row>
    <row r="17" spans="1:9" x14ac:dyDescent="0.2">
      <c r="A17">
        <v>16777216</v>
      </c>
      <c r="B17">
        <v>24</v>
      </c>
      <c r="C17">
        <v>4.8771200000000004E-3</v>
      </c>
      <c r="D17">
        <v>1.80028E-3</v>
      </c>
      <c r="E17">
        <v>1.80868E-3</v>
      </c>
      <c r="F17">
        <v>1.84319E-3</v>
      </c>
      <c r="G17">
        <v>2.7090900000000002</v>
      </c>
      <c r="H17">
        <v>2.69652</v>
      </c>
      <c r="I17">
        <v>2.64602</v>
      </c>
    </row>
    <row r="18" spans="1:9" x14ac:dyDescent="0.2">
      <c r="A18">
        <v>33554432</v>
      </c>
      <c r="B18">
        <v>25</v>
      </c>
      <c r="C18">
        <v>1.0396799999999999E-2</v>
      </c>
      <c r="D18">
        <v>4.18185E-3</v>
      </c>
      <c r="E18">
        <v>4.2484599999999999E-3</v>
      </c>
      <c r="F18">
        <v>4.2167899999999998E-3</v>
      </c>
      <c r="G18">
        <v>2.4861800000000001</v>
      </c>
      <c r="H18">
        <v>2.4472</v>
      </c>
      <c r="I18">
        <v>2.4655800000000001</v>
      </c>
    </row>
    <row r="19" spans="1:9" x14ac:dyDescent="0.2">
      <c r="A19">
        <v>67108864</v>
      </c>
      <c r="B19">
        <v>26</v>
      </c>
      <c r="C19">
        <v>2.1523E-2</v>
      </c>
      <c r="D19">
        <v>8.8512299999999999E-3</v>
      </c>
      <c r="E19">
        <v>8.9192100000000003E-3</v>
      </c>
      <c r="F19">
        <v>8.6894099999999998E-3</v>
      </c>
      <c r="G19">
        <v>2.4316399999999998</v>
      </c>
      <c r="H19">
        <v>2.4131</v>
      </c>
      <c r="I19">
        <v>2.4769199999999998</v>
      </c>
    </row>
    <row r="20" spans="1:9" x14ac:dyDescent="0.2">
      <c r="A20">
        <v>134217728</v>
      </c>
      <c r="B20">
        <v>27</v>
      </c>
      <c r="C20">
        <v>5.1544300000000001E-2</v>
      </c>
      <c r="D20">
        <v>2.10405E-2</v>
      </c>
      <c r="E20">
        <v>2.4709999999999999E-2</v>
      </c>
      <c r="F20">
        <v>2.5780600000000001E-2</v>
      </c>
      <c r="G20">
        <v>2.4497599999999999</v>
      </c>
      <c r="H20">
        <v>2.0859700000000001</v>
      </c>
      <c r="I20">
        <v>1.9993399999999999</v>
      </c>
    </row>
    <row r="21" spans="1:9" x14ac:dyDescent="0.2">
      <c r="A21">
        <v>268435456</v>
      </c>
      <c r="B21">
        <v>28</v>
      </c>
      <c r="C21">
        <v>0.13203599999999999</v>
      </c>
      <c r="D21">
        <v>5.2314399999999997E-2</v>
      </c>
      <c r="E21">
        <v>5.21685E-2</v>
      </c>
      <c r="F21">
        <v>5.3403800000000001E-2</v>
      </c>
      <c r="G21">
        <v>2.5238900000000002</v>
      </c>
      <c r="H21">
        <v>2.5309499999999998</v>
      </c>
      <c r="I21">
        <v>2.47241</v>
      </c>
    </row>
    <row r="25" spans="1:9" x14ac:dyDescent="0.2">
      <c r="A25" t="s">
        <v>11</v>
      </c>
    </row>
    <row r="26" spans="1:9" x14ac:dyDescent="0.2">
      <c r="A26" t="s">
        <v>10</v>
      </c>
      <c r="B26" t="s">
        <v>3</v>
      </c>
      <c r="C26" t="s">
        <v>7</v>
      </c>
      <c r="D26" t="s">
        <v>8</v>
      </c>
      <c r="E26" t="s">
        <v>9</v>
      </c>
    </row>
    <row r="27" spans="1:9" x14ac:dyDescent="0.2">
      <c r="A27">
        <v>10</v>
      </c>
      <c r="B27">
        <v>1</v>
      </c>
      <c r="C27">
        <v>1.8024600000000001E-4</v>
      </c>
      <c r="D27">
        <v>4.97621E-3</v>
      </c>
      <c r="E27">
        <v>3.62569E-3</v>
      </c>
    </row>
    <row r="28" spans="1:9" x14ac:dyDescent="0.2">
      <c r="A28">
        <v>11</v>
      </c>
      <c r="B28">
        <v>1</v>
      </c>
      <c r="C28">
        <v>1.86681E-3</v>
      </c>
      <c r="D28">
        <v>2.9741500000000001E-3</v>
      </c>
      <c r="E28">
        <v>2.0927599999999999E-3</v>
      </c>
    </row>
    <row r="29" spans="1:9" x14ac:dyDescent="0.2">
      <c r="A29">
        <v>12</v>
      </c>
      <c r="B29">
        <v>1</v>
      </c>
      <c r="C29">
        <v>2.9981999999999999E-3</v>
      </c>
      <c r="D29">
        <v>3.0999000000000001E-3</v>
      </c>
      <c r="E29">
        <v>2.44561E-3</v>
      </c>
    </row>
    <row r="30" spans="1:9" x14ac:dyDescent="0.2">
      <c r="A30">
        <v>13</v>
      </c>
      <c r="B30">
        <v>1</v>
      </c>
      <c r="C30">
        <v>5.5659300000000002E-3</v>
      </c>
      <c r="D30">
        <v>3.4583499999999998E-3</v>
      </c>
      <c r="E30">
        <v>4.0440900000000002E-3</v>
      </c>
    </row>
    <row r="31" spans="1:9" x14ac:dyDescent="0.2">
      <c r="A31">
        <v>14</v>
      </c>
      <c r="B31">
        <v>1</v>
      </c>
      <c r="C31">
        <v>1.03532E-2</v>
      </c>
      <c r="D31">
        <v>6.3131999999999997E-3</v>
      </c>
      <c r="E31">
        <v>5.8235600000000002E-3</v>
      </c>
    </row>
    <row r="32" spans="1:9" x14ac:dyDescent="0.2">
      <c r="A32">
        <v>15</v>
      </c>
      <c r="B32">
        <v>1</v>
      </c>
      <c r="C32">
        <v>2.02496E-2</v>
      </c>
      <c r="D32">
        <v>2.0006400000000001E-2</v>
      </c>
      <c r="E32">
        <v>2.7521899999999998E-2</v>
      </c>
    </row>
    <row r="33" spans="1:5" x14ac:dyDescent="0.2">
      <c r="A33">
        <v>16</v>
      </c>
      <c r="B33">
        <v>1</v>
      </c>
      <c r="C33">
        <v>4.1934199999999998E-2</v>
      </c>
      <c r="D33">
        <v>5.0423299999999997E-2</v>
      </c>
      <c r="E33">
        <v>5.7074100000000003E-2</v>
      </c>
    </row>
    <row r="34" spans="1:5" x14ac:dyDescent="0.2">
      <c r="A34">
        <v>17</v>
      </c>
      <c r="B34">
        <v>1</v>
      </c>
      <c r="C34">
        <v>9.0865699999999994E-2</v>
      </c>
      <c r="D34">
        <v>9.9071400000000004E-2</v>
      </c>
      <c r="E34">
        <v>0.11723</v>
      </c>
    </row>
    <row r="35" spans="1:5" x14ac:dyDescent="0.2">
      <c r="A35">
        <v>18</v>
      </c>
      <c r="B35">
        <v>1</v>
      </c>
      <c r="C35">
        <v>0.22761899999999999</v>
      </c>
      <c r="D35">
        <v>0.21593699999999999</v>
      </c>
      <c r="E35">
        <v>0.245195</v>
      </c>
    </row>
    <row r="36" spans="1:5" x14ac:dyDescent="0.2">
      <c r="A36">
        <v>19</v>
      </c>
      <c r="B36">
        <v>1</v>
      </c>
      <c r="C36">
        <v>0.69499200000000005</v>
      </c>
      <c r="D36">
        <v>0.65742400000000001</v>
      </c>
      <c r="E36">
        <v>0.74531700000000001</v>
      </c>
    </row>
    <row r="37" spans="1:5" x14ac:dyDescent="0.2">
      <c r="A37">
        <v>20</v>
      </c>
      <c r="B37">
        <v>1</v>
      </c>
      <c r="C37">
        <v>1.67225</v>
      </c>
      <c r="D37">
        <v>1.5989599999999999</v>
      </c>
      <c r="E37">
        <v>2.5532599999999999</v>
      </c>
    </row>
    <row r="38" spans="1:5" x14ac:dyDescent="0.2">
      <c r="A38">
        <v>21</v>
      </c>
      <c r="B38">
        <v>1</v>
      </c>
      <c r="C38">
        <v>1.6280300000000001</v>
      </c>
      <c r="D38">
        <v>5.18459</v>
      </c>
      <c r="E38">
        <v>7.0048000000000004</v>
      </c>
    </row>
    <row r="39" spans="1:5" x14ac:dyDescent="0.2">
      <c r="A39">
        <v>22</v>
      </c>
      <c r="B39">
        <v>1</v>
      </c>
      <c r="C39">
        <v>6.7075199999999997</v>
      </c>
      <c r="D39">
        <v>10.487500000000001</v>
      </c>
      <c r="E39">
        <v>10.6973</v>
      </c>
    </row>
    <row r="40" spans="1:5" x14ac:dyDescent="0.2">
      <c r="A40">
        <v>23</v>
      </c>
      <c r="B40">
        <v>1</v>
      </c>
      <c r="C40">
        <v>11.2399</v>
      </c>
      <c r="D40">
        <v>7.6287500000000001</v>
      </c>
      <c r="E40">
        <v>7.2051800000000004</v>
      </c>
    </row>
    <row r="41" spans="1:5" x14ac:dyDescent="0.2">
      <c r="A41">
        <v>24</v>
      </c>
      <c r="B41">
        <v>1</v>
      </c>
      <c r="C41">
        <v>16.063500000000001</v>
      </c>
      <c r="D41">
        <v>9.88429</v>
      </c>
      <c r="E41">
        <v>10.0945</v>
      </c>
    </row>
    <row r="42" spans="1:5" x14ac:dyDescent="0.2">
      <c r="A42">
        <v>25</v>
      </c>
      <c r="B42">
        <v>1</v>
      </c>
      <c r="C42">
        <v>9.66798</v>
      </c>
      <c r="D42">
        <v>8.1025100000000005</v>
      </c>
      <c r="E42">
        <v>8.2904499999999999</v>
      </c>
    </row>
    <row r="43" spans="1:5" x14ac:dyDescent="0.2">
      <c r="A43">
        <v>26</v>
      </c>
      <c r="B43">
        <v>1</v>
      </c>
      <c r="C43">
        <v>7.6137600000000001</v>
      </c>
      <c r="D43">
        <v>7.5915900000000001</v>
      </c>
      <c r="E43">
        <v>7.4667300000000001</v>
      </c>
    </row>
    <row r="44" spans="1:5" x14ac:dyDescent="0.2">
      <c r="A44">
        <v>27</v>
      </c>
      <c r="B44">
        <v>1</v>
      </c>
      <c r="C44">
        <v>6.4691299999999998</v>
      </c>
      <c r="D44">
        <v>6.3158899999999996</v>
      </c>
      <c r="E44">
        <v>6.3743299999999996</v>
      </c>
    </row>
    <row r="45" spans="1:5" x14ac:dyDescent="0.2">
      <c r="A45">
        <v>28</v>
      </c>
      <c r="B45">
        <v>1</v>
      </c>
      <c r="C45">
        <v>6.5426900000000003</v>
      </c>
      <c r="D45">
        <v>5.4316300000000002</v>
      </c>
      <c r="E45">
        <v>6.6675399999999998</v>
      </c>
    </row>
    <row r="53" spans="1:5" x14ac:dyDescent="0.2">
      <c r="A53" t="s">
        <v>12</v>
      </c>
    </row>
    <row r="54" spans="1:5" x14ac:dyDescent="0.2">
      <c r="A54" s="2" t="s">
        <v>11</v>
      </c>
      <c r="B54" s="2"/>
      <c r="C54" s="2"/>
      <c r="D54" s="2"/>
      <c r="E54" s="2"/>
    </row>
    <row r="55" spans="1:5" x14ac:dyDescent="0.2">
      <c r="A55" s="2" t="s">
        <v>10</v>
      </c>
      <c r="B55" s="2" t="s">
        <v>3</v>
      </c>
      <c r="C55" s="2" t="s">
        <v>7</v>
      </c>
      <c r="D55" s="2" t="s">
        <v>8</v>
      </c>
      <c r="E55" s="2" t="s">
        <v>9</v>
      </c>
    </row>
    <row r="56" spans="1:5" x14ac:dyDescent="0.2">
      <c r="A56" s="2">
        <v>10</v>
      </c>
      <c r="B56" s="2">
        <v>1</v>
      </c>
      <c r="C56" s="2">
        <v>1.99461E-3</v>
      </c>
      <c r="D56" s="2">
        <v>1.7242E-2</v>
      </c>
      <c r="E56" s="2">
        <v>6.5880399999999999E-3</v>
      </c>
    </row>
    <row r="57" spans="1:5" x14ac:dyDescent="0.2">
      <c r="A57" s="2">
        <v>11</v>
      </c>
      <c r="B57" s="2">
        <v>1</v>
      </c>
      <c r="C57" s="2">
        <v>1.20643E-2</v>
      </c>
      <c r="D57" s="2">
        <v>1.0171899999999999E-2</v>
      </c>
      <c r="E57" s="2">
        <v>1.02366E-2</v>
      </c>
    </row>
    <row r="58" spans="1:5" x14ac:dyDescent="0.2">
      <c r="A58" s="2">
        <v>12</v>
      </c>
      <c r="B58" s="2">
        <v>1</v>
      </c>
      <c r="C58" s="2">
        <v>2.1752000000000001E-2</v>
      </c>
      <c r="D58" s="2">
        <v>1.7302999999999999E-2</v>
      </c>
      <c r="E58" s="2">
        <v>1.8488299999999999E-2</v>
      </c>
    </row>
    <row r="59" spans="1:5" x14ac:dyDescent="0.2">
      <c r="A59" s="2">
        <v>13</v>
      </c>
      <c r="B59" s="2">
        <v>1</v>
      </c>
      <c r="C59" s="2">
        <v>4.3482300000000002E-2</v>
      </c>
      <c r="D59" s="2">
        <v>3.4310500000000001E-2</v>
      </c>
      <c r="E59" s="2">
        <v>3.6742799999999999E-2</v>
      </c>
    </row>
    <row r="60" spans="1:5" x14ac:dyDescent="0.2">
      <c r="A60" s="2">
        <v>14</v>
      </c>
      <c r="B60" s="2">
        <v>1</v>
      </c>
      <c r="C60" s="2">
        <v>8.4987400000000005E-2</v>
      </c>
      <c r="D60" s="2">
        <v>6.7130400000000007E-2</v>
      </c>
      <c r="E60" s="2">
        <v>6.9730100000000003E-2</v>
      </c>
    </row>
    <row r="61" spans="1:5" x14ac:dyDescent="0.2">
      <c r="A61" s="2">
        <v>15</v>
      </c>
      <c r="B61" s="2">
        <v>1</v>
      </c>
      <c r="C61" s="2">
        <v>0.16445799999999999</v>
      </c>
      <c r="D61" s="2">
        <v>0.32588400000000001</v>
      </c>
      <c r="E61" s="2">
        <v>0.39418199999999998</v>
      </c>
    </row>
    <row r="62" spans="1:5" x14ac:dyDescent="0.2">
      <c r="A62" s="2">
        <v>16</v>
      </c>
      <c r="B62" s="2">
        <v>1</v>
      </c>
      <c r="C62" s="2">
        <v>0.28920699999999999</v>
      </c>
      <c r="D62" s="2">
        <v>0.69569199999999998</v>
      </c>
      <c r="E62" s="2">
        <v>0.58817200000000003</v>
      </c>
    </row>
    <row r="63" spans="1:5" x14ac:dyDescent="0.2">
      <c r="A63" s="2">
        <v>17</v>
      </c>
      <c r="B63" s="2">
        <v>1</v>
      </c>
      <c r="C63" s="2">
        <v>0.52688900000000005</v>
      </c>
      <c r="D63" s="2">
        <v>1.0363899999999999</v>
      </c>
      <c r="E63" s="2">
        <v>1.0358700000000001</v>
      </c>
    </row>
    <row r="64" spans="1:5" x14ac:dyDescent="0.2">
      <c r="A64" s="2">
        <v>18</v>
      </c>
      <c r="B64" s="2">
        <v>1</v>
      </c>
      <c r="C64" s="2">
        <v>0.98892500000000005</v>
      </c>
      <c r="D64" s="2">
        <v>1.64645</v>
      </c>
      <c r="E64" s="2">
        <v>1.5777099999999999</v>
      </c>
    </row>
    <row r="65" spans="1:5" x14ac:dyDescent="0.2">
      <c r="A65" s="2">
        <v>19</v>
      </c>
      <c r="B65" s="2">
        <v>1</v>
      </c>
      <c r="C65" s="2">
        <v>1.66387</v>
      </c>
      <c r="D65" s="2">
        <v>2.1299700000000001</v>
      </c>
      <c r="E65" s="2">
        <v>2.1158899999999998</v>
      </c>
    </row>
    <row r="66" spans="1:5" x14ac:dyDescent="0.2">
      <c r="A66" s="2">
        <v>20</v>
      </c>
      <c r="B66" s="2">
        <v>1</v>
      </c>
      <c r="C66" s="2">
        <v>2.4156200000000001</v>
      </c>
      <c r="D66" s="2">
        <v>2.66588</v>
      </c>
      <c r="E66" s="2">
        <v>2.7103700000000002</v>
      </c>
    </row>
    <row r="67" spans="1:5" x14ac:dyDescent="0.2">
      <c r="A67" s="2">
        <v>21</v>
      </c>
      <c r="B67" s="2">
        <v>1</v>
      </c>
      <c r="C67" s="2">
        <v>3.4884499999999998</v>
      </c>
      <c r="D67" s="2">
        <v>3.27827</v>
      </c>
      <c r="E67" s="2">
        <v>3.33406</v>
      </c>
    </row>
    <row r="68" spans="1:5" x14ac:dyDescent="0.2">
      <c r="A68" s="2">
        <v>22</v>
      </c>
      <c r="B68" s="2">
        <v>1</v>
      </c>
      <c r="C68" s="2">
        <v>3.2302300000000002</v>
      </c>
      <c r="D68" s="2">
        <v>3.3004799999999999</v>
      </c>
      <c r="E68" s="2">
        <v>3.24546</v>
      </c>
    </row>
    <row r="69" spans="1:5" x14ac:dyDescent="0.2">
      <c r="A69" s="2">
        <v>23</v>
      </c>
      <c r="B69" s="2">
        <v>1</v>
      </c>
      <c r="C69" s="2">
        <v>3.2068400000000001</v>
      </c>
      <c r="D69" s="2">
        <v>3.0631599999999999</v>
      </c>
      <c r="E69" s="2">
        <v>3.0870099999999998</v>
      </c>
    </row>
    <row r="70" spans="1:5" x14ac:dyDescent="0.2">
      <c r="A70" s="2">
        <v>24</v>
      </c>
      <c r="B70" s="2">
        <v>1</v>
      </c>
      <c r="C70" s="2">
        <v>2.7090900000000002</v>
      </c>
      <c r="D70" s="2">
        <v>2.69652</v>
      </c>
      <c r="E70" s="2">
        <v>2.64602</v>
      </c>
    </row>
    <row r="71" spans="1:5" x14ac:dyDescent="0.2">
      <c r="A71" s="2">
        <v>25</v>
      </c>
      <c r="B71" s="2">
        <v>1</v>
      </c>
      <c r="C71" s="2">
        <v>2.4861800000000001</v>
      </c>
      <c r="D71" s="2">
        <v>2.4472</v>
      </c>
      <c r="E71" s="2">
        <v>2.4655800000000001</v>
      </c>
    </row>
    <row r="72" spans="1:5" x14ac:dyDescent="0.2">
      <c r="A72" s="2">
        <v>26</v>
      </c>
      <c r="B72" s="2">
        <v>1</v>
      </c>
      <c r="C72" s="2">
        <v>2.4316399999999998</v>
      </c>
      <c r="D72" s="2">
        <v>2.4131</v>
      </c>
      <c r="E72" s="2">
        <v>2.4769199999999998</v>
      </c>
    </row>
    <row r="73" spans="1:5" x14ac:dyDescent="0.2">
      <c r="A73" s="2">
        <v>27</v>
      </c>
      <c r="B73" s="2">
        <v>1</v>
      </c>
      <c r="C73" s="2">
        <v>2.4497599999999999</v>
      </c>
      <c r="D73" s="2">
        <v>2.0859700000000001</v>
      </c>
      <c r="E73" s="2">
        <v>1.9993399999999999</v>
      </c>
    </row>
    <row r="74" spans="1:5" x14ac:dyDescent="0.2">
      <c r="A74" s="2">
        <v>28</v>
      </c>
      <c r="B74" s="2">
        <v>1</v>
      </c>
      <c r="C74" s="2">
        <v>2.5238900000000002</v>
      </c>
      <c r="D74" s="2">
        <v>2.5309499999999998</v>
      </c>
      <c r="E74" s="2">
        <v>2.47241</v>
      </c>
    </row>
    <row r="77" spans="1:5" x14ac:dyDescent="0.2">
      <c r="A77" t="s">
        <v>13</v>
      </c>
    </row>
    <row r="78" spans="1:5" x14ac:dyDescent="0.2">
      <c r="A78" s="2" t="s">
        <v>10</v>
      </c>
      <c r="B78" s="2" t="s">
        <v>3</v>
      </c>
      <c r="C78" s="2" t="s">
        <v>7</v>
      </c>
      <c r="D78" s="2" t="s">
        <v>8</v>
      </c>
      <c r="E78" s="2" t="s">
        <v>9</v>
      </c>
    </row>
    <row r="79" spans="1:5" x14ac:dyDescent="0.2">
      <c r="A79" s="2">
        <v>10</v>
      </c>
      <c r="B79" s="2">
        <v>1</v>
      </c>
      <c r="C79" s="2">
        <v>9.0693000000000002E-4</v>
      </c>
      <c r="D79" s="2">
        <v>1.55867E-2</v>
      </c>
      <c r="E79" s="2">
        <v>4.1225899999999998E-3</v>
      </c>
    </row>
    <row r="80" spans="1:5" x14ac:dyDescent="0.2">
      <c r="A80" s="2">
        <v>11</v>
      </c>
      <c r="B80" s="2">
        <v>1</v>
      </c>
      <c r="C80" s="2">
        <v>7.7359999999999998E-3</v>
      </c>
      <c r="D80" s="2">
        <v>4.7848200000000004E-3</v>
      </c>
      <c r="E80" s="2">
        <v>4.6696799999999998E-3</v>
      </c>
    </row>
    <row r="81" spans="1:5" x14ac:dyDescent="0.2">
      <c r="A81" s="2">
        <v>12</v>
      </c>
      <c r="B81" s="2">
        <v>1</v>
      </c>
      <c r="C81" s="2">
        <v>1.3257E-2</v>
      </c>
      <c r="D81" s="2">
        <v>8.5322200000000001E-3</v>
      </c>
      <c r="E81" s="2">
        <v>9.0542299999999999E-3</v>
      </c>
    </row>
    <row r="82" spans="1:5" x14ac:dyDescent="0.2">
      <c r="A82" s="2">
        <v>13</v>
      </c>
      <c r="B82" s="2">
        <v>1</v>
      </c>
      <c r="C82" s="2">
        <v>2.5950999999999998E-2</v>
      </c>
      <c r="D82" s="2">
        <v>1.6141200000000001E-2</v>
      </c>
      <c r="E82" s="2">
        <v>1.6916E-2</v>
      </c>
    </row>
    <row r="83" spans="1:5" x14ac:dyDescent="0.2">
      <c r="A83" s="2">
        <v>14</v>
      </c>
      <c r="B83" s="2">
        <v>1</v>
      </c>
      <c r="C83" s="2">
        <v>4.7979800000000003E-2</v>
      </c>
      <c r="D83" s="2">
        <v>3.2325600000000003E-2</v>
      </c>
      <c r="E83" s="2">
        <v>3.3244299999999997E-2</v>
      </c>
    </row>
    <row r="84" spans="1:5" x14ac:dyDescent="0.2">
      <c r="A84" s="2">
        <v>15</v>
      </c>
      <c r="B84" s="2">
        <v>1</v>
      </c>
      <c r="C84" s="2">
        <v>9.4325400000000004E-2</v>
      </c>
      <c r="D84" s="2">
        <v>0.124308</v>
      </c>
      <c r="E84" s="2">
        <v>0.340393</v>
      </c>
    </row>
    <row r="85" spans="1:5" x14ac:dyDescent="0.2">
      <c r="A85" s="2">
        <v>16</v>
      </c>
      <c r="B85" s="2">
        <v>1</v>
      </c>
      <c r="C85" s="2">
        <v>0.18238399999999999</v>
      </c>
      <c r="D85" s="2">
        <v>0.61835300000000004</v>
      </c>
      <c r="E85" s="2">
        <v>0.61048800000000003</v>
      </c>
    </row>
    <row r="86" spans="1:5" x14ac:dyDescent="0.2">
      <c r="A86" s="2">
        <v>17</v>
      </c>
      <c r="B86" s="2">
        <v>1</v>
      </c>
      <c r="C86" s="2">
        <v>0.380299</v>
      </c>
      <c r="D86" s="2">
        <v>1.06213</v>
      </c>
      <c r="E86" s="2">
        <v>1.10686</v>
      </c>
    </row>
    <row r="87" spans="1:5" x14ac:dyDescent="0.2">
      <c r="A87" s="2">
        <v>18</v>
      </c>
      <c r="B87" s="2">
        <v>1</v>
      </c>
      <c r="C87" s="2">
        <v>0.69339700000000004</v>
      </c>
      <c r="D87" s="2">
        <v>1.8744700000000001</v>
      </c>
      <c r="E87" s="2">
        <v>1.8551200000000001</v>
      </c>
    </row>
    <row r="88" spans="1:5" x14ac:dyDescent="0.2">
      <c r="A88" s="2">
        <v>19</v>
      </c>
      <c r="B88" s="2">
        <v>1</v>
      </c>
      <c r="C88" s="2">
        <v>1.7767200000000001</v>
      </c>
      <c r="D88" s="2">
        <v>3.1396299999999999</v>
      </c>
      <c r="E88" s="2">
        <v>3.1935899999999999</v>
      </c>
    </row>
    <row r="89" spans="1:5" x14ac:dyDescent="0.2">
      <c r="A89" s="2">
        <v>20</v>
      </c>
      <c r="B89" s="2">
        <v>1</v>
      </c>
      <c r="C89" s="2">
        <v>3.3917199999999998</v>
      </c>
      <c r="D89" s="2">
        <v>4.4589400000000001</v>
      </c>
      <c r="E89" s="2">
        <v>4.7808299999999999</v>
      </c>
    </row>
    <row r="90" spans="1:5" x14ac:dyDescent="0.2">
      <c r="A90" s="2">
        <v>21</v>
      </c>
      <c r="B90" s="2">
        <v>1</v>
      </c>
      <c r="C90" s="2">
        <v>4.6491899999999999</v>
      </c>
      <c r="D90" s="2">
        <v>5.4445699999999997</v>
      </c>
      <c r="E90" s="2">
        <v>5.4994500000000004</v>
      </c>
    </row>
    <row r="91" spans="1:5" x14ac:dyDescent="0.2">
      <c r="A91" s="2">
        <v>22</v>
      </c>
      <c r="B91" s="2">
        <v>1</v>
      </c>
      <c r="C91" s="2">
        <v>6.2834099999999999</v>
      </c>
      <c r="D91" s="2">
        <v>6.3933200000000001</v>
      </c>
      <c r="E91" s="2">
        <v>6.5270599999999996</v>
      </c>
    </row>
    <row r="92" spans="1:5" x14ac:dyDescent="0.2">
      <c r="A92" s="2">
        <v>23</v>
      </c>
      <c r="B92" s="2">
        <v>1</v>
      </c>
      <c r="C92" s="2">
        <v>5.4028400000000003</v>
      </c>
      <c r="D92" s="2">
        <v>5.55593</v>
      </c>
      <c r="E92" s="2">
        <v>5.6180099999999999</v>
      </c>
    </row>
    <row r="93" spans="1:5" x14ac:dyDescent="0.2">
      <c r="A93" s="2">
        <v>24</v>
      </c>
      <c r="B93" s="2">
        <v>1</v>
      </c>
      <c r="C93" s="2">
        <v>3.3471500000000001</v>
      </c>
      <c r="D93" s="2">
        <v>3.3733300000000002</v>
      </c>
      <c r="E93" s="2">
        <v>3.3183600000000002</v>
      </c>
    </row>
    <row r="94" spans="1:5" x14ac:dyDescent="0.2">
      <c r="A94" s="2">
        <v>25</v>
      </c>
      <c r="B94" s="2">
        <v>1</v>
      </c>
      <c r="C94" s="2">
        <v>2.8769</v>
      </c>
      <c r="D94" s="2">
        <v>2.9045000000000001</v>
      </c>
      <c r="E94" s="2">
        <v>2.85886</v>
      </c>
    </row>
    <row r="95" spans="1:5" x14ac:dyDescent="0.2">
      <c r="A95" s="2">
        <v>26</v>
      </c>
      <c r="B95" s="2">
        <v>1</v>
      </c>
      <c r="C95" s="2">
        <v>2.8095500000000002</v>
      </c>
      <c r="D95" s="2">
        <v>2.8136299999999999</v>
      </c>
      <c r="E95" s="2">
        <v>2.94462</v>
      </c>
    </row>
    <row r="96" spans="1:5" x14ac:dyDescent="0.2">
      <c r="A96" s="2">
        <v>27</v>
      </c>
      <c r="B96" s="2">
        <v>1</v>
      </c>
      <c r="C96" s="2">
        <v>2.6221399999999999</v>
      </c>
      <c r="D96" s="2">
        <v>2.1442700000000001</v>
      </c>
      <c r="E96" s="2">
        <v>1.99248</v>
      </c>
    </row>
    <row r="97" spans="1:5" x14ac:dyDescent="0.2">
      <c r="A97" s="2">
        <v>28</v>
      </c>
      <c r="B97" s="2">
        <v>1</v>
      </c>
      <c r="C97" s="2">
        <v>3.0163500000000001</v>
      </c>
      <c r="D97" s="2">
        <v>3.0342099999999999</v>
      </c>
      <c r="E97" s="2">
        <v>3.0344000000000002</v>
      </c>
    </row>
    <row r="100" spans="1:5" x14ac:dyDescent="0.2">
      <c r="A100" t="s">
        <v>14</v>
      </c>
    </row>
    <row r="101" spans="1:5" x14ac:dyDescent="0.2">
      <c r="A101" s="2" t="s">
        <v>10</v>
      </c>
      <c r="B101" s="2" t="s">
        <v>3</v>
      </c>
      <c r="C101" s="2" t="s">
        <v>7</v>
      </c>
      <c r="D101" s="2" t="s">
        <v>8</v>
      </c>
      <c r="E101" s="2" t="s">
        <v>9</v>
      </c>
    </row>
    <row r="102" spans="1:5" x14ac:dyDescent="0.2">
      <c r="A102" s="2">
        <v>10</v>
      </c>
      <c r="B102" s="2">
        <v>1</v>
      </c>
      <c r="C102" s="2">
        <v>4.8957999999999998E-4</v>
      </c>
      <c r="D102" s="2">
        <v>9.6772000000000004E-3</v>
      </c>
      <c r="E102" s="2">
        <v>3.46949E-3</v>
      </c>
    </row>
    <row r="103" spans="1:5" x14ac:dyDescent="0.2">
      <c r="A103" s="2">
        <v>11</v>
      </c>
      <c r="B103" s="2">
        <v>1</v>
      </c>
      <c r="C103" s="2">
        <v>4.5003600000000001E-3</v>
      </c>
      <c r="D103" s="2">
        <v>2.7332599999999999E-3</v>
      </c>
      <c r="E103" s="2">
        <v>2.4888800000000002E-3</v>
      </c>
    </row>
    <row r="104" spans="1:5" x14ac:dyDescent="0.2">
      <c r="A104" s="2">
        <v>12</v>
      </c>
      <c r="B104" s="2">
        <v>1</v>
      </c>
      <c r="C104" s="2">
        <v>7.8997400000000006E-3</v>
      </c>
      <c r="D104" s="2">
        <v>4.2330299999999996E-3</v>
      </c>
      <c r="E104" s="2">
        <v>4.6873100000000001E-3</v>
      </c>
    </row>
    <row r="105" spans="1:5" x14ac:dyDescent="0.2">
      <c r="A105" s="2">
        <v>13</v>
      </c>
      <c r="B105" s="2">
        <v>1</v>
      </c>
      <c r="C105" s="2">
        <v>1.35202E-2</v>
      </c>
      <c r="D105" s="2">
        <v>9.0686499999999993E-3</v>
      </c>
      <c r="E105" s="2">
        <v>8.52873E-3</v>
      </c>
    </row>
    <row r="106" spans="1:5" x14ac:dyDescent="0.2">
      <c r="A106" s="2">
        <v>14</v>
      </c>
      <c r="B106" s="2">
        <v>1</v>
      </c>
      <c r="C106" s="2">
        <v>2.6693000000000001E-2</v>
      </c>
      <c r="D106" s="2">
        <v>1.60754E-2</v>
      </c>
      <c r="E106" s="2">
        <v>1.6669199999999999E-2</v>
      </c>
    </row>
    <row r="107" spans="1:5" x14ac:dyDescent="0.2">
      <c r="A107" s="2">
        <v>15</v>
      </c>
      <c r="B107" s="2">
        <v>1</v>
      </c>
      <c r="C107" s="2">
        <v>4.9948300000000001E-2</v>
      </c>
      <c r="D107" s="2">
        <v>4.2713899999999999E-2</v>
      </c>
      <c r="E107" s="2">
        <v>8.4762000000000004E-2</v>
      </c>
    </row>
    <row r="108" spans="1:5" x14ac:dyDescent="0.2">
      <c r="A108" s="2">
        <v>16</v>
      </c>
      <c r="B108" s="2">
        <v>1</v>
      </c>
      <c r="C108" s="2">
        <v>0.10705199999999999</v>
      </c>
      <c r="D108" s="2">
        <v>0.34652699999999997</v>
      </c>
      <c r="E108" s="2">
        <v>0.36531000000000002</v>
      </c>
    </row>
    <row r="109" spans="1:5" x14ac:dyDescent="0.2">
      <c r="A109" s="2">
        <v>17</v>
      </c>
      <c r="B109" s="2">
        <v>1</v>
      </c>
      <c r="C109" s="2">
        <v>0.216001</v>
      </c>
      <c r="D109" s="2">
        <v>0.70894100000000004</v>
      </c>
      <c r="E109" s="2">
        <v>0.74456299999999997</v>
      </c>
    </row>
    <row r="110" spans="1:5" x14ac:dyDescent="0.2">
      <c r="A110" s="2">
        <v>18</v>
      </c>
      <c r="B110" s="2">
        <v>1</v>
      </c>
      <c r="C110" s="2">
        <v>0.504328</v>
      </c>
      <c r="D110" s="2">
        <v>1.54701</v>
      </c>
      <c r="E110" s="2">
        <v>1.5744800000000001</v>
      </c>
    </row>
    <row r="111" spans="1:5" x14ac:dyDescent="0.2">
      <c r="A111" s="2">
        <v>19</v>
      </c>
      <c r="B111" s="2">
        <v>1</v>
      </c>
      <c r="C111" s="2">
        <v>1.1880200000000001</v>
      </c>
      <c r="D111" s="2">
        <v>2.9966400000000002</v>
      </c>
      <c r="E111" s="2">
        <v>3.07612</v>
      </c>
    </row>
    <row r="112" spans="1:5" x14ac:dyDescent="0.2">
      <c r="A112" s="2">
        <v>20</v>
      </c>
      <c r="B112" s="2">
        <v>1</v>
      </c>
      <c r="C112" s="2">
        <v>3.1116600000000001</v>
      </c>
      <c r="D112" s="2">
        <v>6.29155</v>
      </c>
      <c r="E112" s="2">
        <v>6.3990999999999998</v>
      </c>
    </row>
    <row r="113" spans="1:5" x14ac:dyDescent="0.2">
      <c r="A113" s="2">
        <v>21</v>
      </c>
      <c r="B113" s="2">
        <v>1</v>
      </c>
      <c r="C113" s="2">
        <v>5.1947099999999997</v>
      </c>
      <c r="D113" s="2">
        <v>8.2728999999999999</v>
      </c>
      <c r="E113" s="2">
        <v>8.7251200000000004</v>
      </c>
    </row>
    <row r="114" spans="1:5" x14ac:dyDescent="0.2">
      <c r="A114" s="2">
        <v>22</v>
      </c>
      <c r="B114" s="2">
        <v>1</v>
      </c>
      <c r="C114" s="2">
        <v>8.3910699999999991</v>
      </c>
      <c r="D114" s="2">
        <v>11.3904</v>
      </c>
      <c r="E114" s="2">
        <v>11.796799999999999</v>
      </c>
    </row>
    <row r="115" spans="1:5" x14ac:dyDescent="0.2">
      <c r="A115" s="2">
        <v>23</v>
      </c>
      <c r="B115" s="2">
        <v>1</v>
      </c>
      <c r="C115" s="2">
        <v>7.3329199999999997</v>
      </c>
      <c r="D115" s="2">
        <v>8.5989199999999997</v>
      </c>
      <c r="E115" s="2">
        <v>8.9032400000000003</v>
      </c>
    </row>
    <row r="116" spans="1:5" x14ac:dyDescent="0.2">
      <c r="A116" s="2">
        <v>24</v>
      </c>
      <c r="B116" s="2">
        <v>1</v>
      </c>
      <c r="C116" s="2">
        <v>4.1654900000000001</v>
      </c>
      <c r="D116" s="2">
        <v>3.8907400000000001</v>
      </c>
      <c r="E116" s="2">
        <v>3.85209</v>
      </c>
    </row>
    <row r="117" spans="1:5" x14ac:dyDescent="0.2">
      <c r="A117" s="2">
        <v>25</v>
      </c>
      <c r="B117" s="2">
        <v>1</v>
      </c>
      <c r="C117" s="2">
        <v>2.7524899999999999</v>
      </c>
      <c r="D117" s="2">
        <v>2.7941400000000001</v>
      </c>
      <c r="E117" s="2">
        <v>2.8293300000000001</v>
      </c>
    </row>
    <row r="118" spans="1:5" x14ac:dyDescent="0.2">
      <c r="A118" s="2">
        <v>26</v>
      </c>
      <c r="B118" s="2">
        <v>1</v>
      </c>
      <c r="C118" s="2">
        <v>2.5437500000000002</v>
      </c>
      <c r="D118" s="2">
        <v>2.57375</v>
      </c>
      <c r="E118" s="2">
        <v>2.7965599999999999</v>
      </c>
    </row>
    <row r="119" spans="1:5" x14ac:dyDescent="0.2">
      <c r="A119" s="2">
        <v>27</v>
      </c>
      <c r="B119" s="2">
        <v>1</v>
      </c>
      <c r="C119" s="2">
        <v>2.4151199999999999</v>
      </c>
      <c r="D119" s="2">
        <v>2.06989</v>
      </c>
      <c r="E119" s="2">
        <v>1.9607399999999999</v>
      </c>
    </row>
    <row r="120" spans="1:5" x14ac:dyDescent="0.2">
      <c r="A120" s="2">
        <v>28</v>
      </c>
      <c r="B120" s="2">
        <v>1</v>
      </c>
      <c r="C120" s="2">
        <v>2.5496099999999999</v>
      </c>
      <c r="D120" s="2">
        <v>2.5443199999999999</v>
      </c>
      <c r="E120" s="2">
        <v>2.5421900000000002</v>
      </c>
    </row>
    <row r="123" spans="1:5" x14ac:dyDescent="0.2">
      <c r="A123" t="s">
        <v>15</v>
      </c>
    </row>
    <row r="124" spans="1:5" x14ac:dyDescent="0.2">
      <c r="A124" s="2" t="s">
        <v>10</v>
      </c>
      <c r="B124" s="2" t="s">
        <v>3</v>
      </c>
      <c r="C124" s="2" t="s">
        <v>7</v>
      </c>
      <c r="D124" s="2" t="s">
        <v>8</v>
      </c>
      <c r="E124" s="2" t="s">
        <v>9</v>
      </c>
    </row>
    <row r="125" spans="1:5" x14ac:dyDescent="0.2">
      <c r="A125" s="2">
        <v>10</v>
      </c>
      <c r="B125" s="2">
        <v>1</v>
      </c>
      <c r="C125" s="2">
        <v>4.9830000000000002E-4</v>
      </c>
      <c r="D125" s="2">
        <v>1.1681199999999999E-2</v>
      </c>
      <c r="E125" s="2">
        <v>4.8827000000000002E-3</v>
      </c>
    </row>
    <row r="126" spans="1:5" x14ac:dyDescent="0.2">
      <c r="A126" s="2">
        <v>11</v>
      </c>
      <c r="B126" s="2">
        <v>1</v>
      </c>
      <c r="C126" s="2">
        <v>5.5184400000000003E-3</v>
      </c>
      <c r="D126" s="2">
        <v>2.8521499999999999E-3</v>
      </c>
      <c r="E126" s="2">
        <v>2.2440099999999998E-3</v>
      </c>
    </row>
    <row r="127" spans="1:5" x14ac:dyDescent="0.2">
      <c r="A127" s="2">
        <v>12</v>
      </c>
      <c r="B127" s="2">
        <v>1</v>
      </c>
      <c r="C127" s="2">
        <v>8.5296799999999996E-3</v>
      </c>
      <c r="D127" s="2">
        <v>3.3913599999999999E-3</v>
      </c>
      <c r="E127" s="2">
        <v>3.83906E-3</v>
      </c>
    </row>
    <row r="128" spans="1:5" x14ac:dyDescent="0.2">
      <c r="A128" s="2">
        <v>13</v>
      </c>
      <c r="B128" s="2">
        <v>1</v>
      </c>
      <c r="C128" s="2">
        <v>1.50332E-2</v>
      </c>
      <c r="D128" s="2">
        <v>6.9696799999999998E-3</v>
      </c>
      <c r="E128" s="2">
        <v>7.0827800000000003E-3</v>
      </c>
    </row>
    <row r="129" spans="1:5" x14ac:dyDescent="0.2">
      <c r="A129" s="2">
        <v>14</v>
      </c>
      <c r="B129" s="2">
        <v>1</v>
      </c>
      <c r="C129" s="2">
        <v>2.7850099999999999E-2</v>
      </c>
      <c r="D129" s="2">
        <v>1.3076900000000001E-2</v>
      </c>
      <c r="E129" s="2">
        <v>1.35435E-2</v>
      </c>
    </row>
    <row r="130" spans="1:5" x14ac:dyDescent="0.2">
      <c r="A130" s="2">
        <v>15</v>
      </c>
      <c r="B130" s="2">
        <v>1</v>
      </c>
      <c r="C130" s="2">
        <v>5.5385400000000001E-2</v>
      </c>
      <c r="D130" s="2">
        <v>4.0804600000000003E-2</v>
      </c>
      <c r="E130" s="2">
        <v>5.7726600000000003E-2</v>
      </c>
    </row>
    <row r="131" spans="1:5" x14ac:dyDescent="0.2">
      <c r="A131" s="2">
        <v>16</v>
      </c>
      <c r="B131" s="2">
        <v>1</v>
      </c>
      <c r="C131" s="2">
        <v>0.11773400000000001</v>
      </c>
      <c r="D131" s="2">
        <v>0.17885899999999999</v>
      </c>
      <c r="E131" s="2">
        <v>0.221939</v>
      </c>
    </row>
    <row r="132" spans="1:5" x14ac:dyDescent="0.2">
      <c r="A132" s="2">
        <v>17</v>
      </c>
      <c r="B132" s="2">
        <v>1</v>
      </c>
      <c r="C132" s="2">
        <v>0.24107799999999999</v>
      </c>
      <c r="D132" s="2">
        <v>0.64581999999999995</v>
      </c>
      <c r="E132" s="2">
        <v>0.69474899999999995</v>
      </c>
    </row>
    <row r="133" spans="1:5" x14ac:dyDescent="0.2">
      <c r="A133" s="2">
        <v>18</v>
      </c>
      <c r="B133" s="2">
        <v>1</v>
      </c>
      <c r="C133" s="2">
        <v>0.51630699999999996</v>
      </c>
      <c r="D133" s="2">
        <v>1.37971</v>
      </c>
      <c r="E133" s="2">
        <v>1.5427</v>
      </c>
    </row>
    <row r="134" spans="1:5" x14ac:dyDescent="0.2">
      <c r="A134" s="2">
        <v>19</v>
      </c>
      <c r="B134" s="2">
        <v>1</v>
      </c>
      <c r="C134" s="2">
        <v>1.1864600000000001</v>
      </c>
      <c r="D134" s="2">
        <v>2.9355500000000001</v>
      </c>
      <c r="E134" s="2">
        <v>3.04277</v>
      </c>
    </row>
    <row r="135" spans="1:5" x14ac:dyDescent="0.2">
      <c r="A135" s="2">
        <v>20</v>
      </c>
      <c r="B135" s="2">
        <v>1</v>
      </c>
      <c r="C135" s="2">
        <v>3.1569500000000001</v>
      </c>
      <c r="D135" s="2">
        <v>6.0858999999999996</v>
      </c>
      <c r="E135" s="2">
        <v>6.5092499999999998</v>
      </c>
    </row>
    <row r="136" spans="1:5" x14ac:dyDescent="0.2">
      <c r="A136" s="2">
        <v>21</v>
      </c>
      <c r="B136" s="2">
        <v>1</v>
      </c>
      <c r="C136" s="2">
        <v>5.5254200000000004</v>
      </c>
      <c r="D136" s="2">
        <v>8.8808799999999994</v>
      </c>
      <c r="E136" s="2">
        <v>9.2436799999999995</v>
      </c>
    </row>
    <row r="137" spans="1:5" x14ac:dyDescent="0.2">
      <c r="A137" s="2">
        <v>22</v>
      </c>
      <c r="B137" s="2">
        <v>1</v>
      </c>
      <c r="C137" s="2">
        <v>8.5261899999999997</v>
      </c>
      <c r="D137" s="2">
        <v>11.6698</v>
      </c>
      <c r="E137" s="2">
        <v>11.41</v>
      </c>
    </row>
    <row r="138" spans="1:5" x14ac:dyDescent="0.2">
      <c r="A138" s="2">
        <v>23</v>
      </c>
      <c r="B138" s="2">
        <v>1</v>
      </c>
      <c r="C138" s="2">
        <v>9.0245700000000006</v>
      </c>
      <c r="D138" s="2">
        <v>10.8788</v>
      </c>
      <c r="E138" s="2">
        <v>10.8316</v>
      </c>
    </row>
    <row r="139" spans="1:5" x14ac:dyDescent="0.2">
      <c r="A139" s="2">
        <v>24</v>
      </c>
      <c r="B139" s="2">
        <v>1</v>
      </c>
      <c r="C139" s="2">
        <v>4.3693200000000001</v>
      </c>
      <c r="D139" s="2">
        <v>4.3717300000000003</v>
      </c>
      <c r="E139" s="2">
        <v>4.27285</v>
      </c>
    </row>
    <row r="140" spans="1:5" x14ac:dyDescent="0.2">
      <c r="A140" s="2">
        <v>25</v>
      </c>
      <c r="B140" s="2">
        <v>1</v>
      </c>
      <c r="C140" s="2">
        <v>2.7967599999999999</v>
      </c>
      <c r="D140" s="2">
        <v>2.84551</v>
      </c>
      <c r="E140" s="2">
        <v>2.8906900000000002</v>
      </c>
    </row>
    <row r="141" spans="1:5" x14ac:dyDescent="0.2">
      <c r="A141" s="2">
        <v>26</v>
      </c>
      <c r="B141" s="2">
        <v>1</v>
      </c>
      <c r="C141" s="2">
        <v>2.6468099999999999</v>
      </c>
      <c r="D141" s="2">
        <v>2.7254499999999999</v>
      </c>
      <c r="E141" s="2">
        <v>2.8703599999999998</v>
      </c>
    </row>
    <row r="142" spans="1:5" x14ac:dyDescent="0.2">
      <c r="A142" s="2">
        <v>27</v>
      </c>
      <c r="B142" s="2">
        <v>1</v>
      </c>
      <c r="C142" s="2">
        <v>2.34613</v>
      </c>
      <c r="D142" s="2">
        <v>1.8237099999999999</v>
      </c>
      <c r="E142" s="2">
        <v>1.80898</v>
      </c>
    </row>
    <row r="143" spans="1:5" x14ac:dyDescent="0.2">
      <c r="A143" s="2">
        <v>28</v>
      </c>
      <c r="B143" s="2">
        <v>1</v>
      </c>
      <c r="C143" s="2">
        <v>2.3846699999999998</v>
      </c>
      <c r="D143" s="2">
        <v>2.3654299999999999</v>
      </c>
      <c r="E143" s="2">
        <v>2.3694000000000002</v>
      </c>
    </row>
    <row r="146" spans="1:5" x14ac:dyDescent="0.2">
      <c r="A146" t="s">
        <v>16</v>
      </c>
    </row>
    <row r="147" spans="1:5" x14ac:dyDescent="0.2">
      <c r="A147" s="2" t="s">
        <v>10</v>
      </c>
      <c r="B147" s="2" t="s">
        <v>3</v>
      </c>
      <c r="C147" s="2" t="s">
        <v>7</v>
      </c>
      <c r="D147" s="2" t="s">
        <v>8</v>
      </c>
      <c r="E147" s="2" t="s">
        <v>9</v>
      </c>
    </row>
    <row r="148" spans="1:5" x14ac:dyDescent="0.2">
      <c r="A148" s="2">
        <v>10</v>
      </c>
      <c r="B148" s="2">
        <v>1</v>
      </c>
      <c r="C148" s="2">
        <v>4.0958999999999999E-4</v>
      </c>
      <c r="D148" s="2">
        <v>8.4313200000000008E-3</v>
      </c>
      <c r="E148" s="2">
        <v>4.6893500000000001E-3</v>
      </c>
    </row>
    <row r="149" spans="1:5" x14ac:dyDescent="0.2">
      <c r="A149" s="2">
        <v>11</v>
      </c>
      <c r="B149" s="2">
        <v>1</v>
      </c>
      <c r="C149" s="2">
        <v>4.3461400000000001E-3</v>
      </c>
      <c r="D149" s="2">
        <v>6.9677100000000002E-3</v>
      </c>
      <c r="E149" s="2">
        <v>4.3202400000000004E-3</v>
      </c>
    </row>
    <row r="150" spans="1:5" x14ac:dyDescent="0.2">
      <c r="A150" s="2">
        <v>12</v>
      </c>
      <c r="B150" s="2">
        <v>1</v>
      </c>
      <c r="C150" s="2">
        <v>4.7156999999999998E-3</v>
      </c>
      <c r="D150" s="2">
        <v>2.5762099999999998E-3</v>
      </c>
      <c r="E150" s="2">
        <v>3.0628999999999999E-3</v>
      </c>
    </row>
    <row r="151" spans="1:5" x14ac:dyDescent="0.2">
      <c r="A151" s="2">
        <v>13</v>
      </c>
      <c r="B151" s="2">
        <v>1</v>
      </c>
      <c r="C151" s="2">
        <v>9.4784199999999996E-3</v>
      </c>
      <c r="D151" s="2">
        <v>5.2777600000000003E-3</v>
      </c>
      <c r="E151" s="2">
        <v>5.1536799999999999E-3</v>
      </c>
    </row>
    <row r="152" spans="1:5" x14ac:dyDescent="0.2">
      <c r="A152" s="2">
        <v>14</v>
      </c>
      <c r="B152" s="2">
        <v>1</v>
      </c>
      <c r="C152" s="2">
        <v>1.9359600000000001E-2</v>
      </c>
      <c r="D152" s="2">
        <v>9.4238299999999994E-3</v>
      </c>
      <c r="E152" s="2">
        <v>9.4087700000000003E-3</v>
      </c>
    </row>
    <row r="153" spans="1:5" x14ac:dyDescent="0.2">
      <c r="A153" s="2">
        <v>15</v>
      </c>
      <c r="B153" s="2">
        <v>1</v>
      </c>
      <c r="C153" s="2">
        <v>4.1221500000000001E-2</v>
      </c>
      <c r="D153" s="2">
        <v>3.3663400000000003E-2</v>
      </c>
      <c r="E153" s="2">
        <v>4.0555899999999999E-2</v>
      </c>
    </row>
    <row r="154" spans="1:5" x14ac:dyDescent="0.2">
      <c r="A154" s="2">
        <v>16</v>
      </c>
      <c r="B154" s="2">
        <v>1</v>
      </c>
      <c r="C154" s="2">
        <v>7.7601199999999995E-2</v>
      </c>
      <c r="D154" s="2">
        <v>8.7232500000000004E-2</v>
      </c>
      <c r="E154" s="2">
        <v>9.4558500000000004E-2</v>
      </c>
    </row>
    <row r="155" spans="1:5" x14ac:dyDescent="0.2">
      <c r="A155" s="2">
        <v>17</v>
      </c>
      <c r="B155" s="2">
        <v>1</v>
      </c>
      <c r="C155" s="2">
        <v>0.16489999999999999</v>
      </c>
      <c r="D155" s="2">
        <v>0.17560899999999999</v>
      </c>
      <c r="E155" s="2">
        <v>0.23211499999999999</v>
      </c>
    </row>
    <row r="156" spans="1:5" x14ac:dyDescent="0.2">
      <c r="A156" s="2">
        <v>18</v>
      </c>
      <c r="B156" s="2">
        <v>1</v>
      </c>
      <c r="C156" s="2">
        <v>0.357014</v>
      </c>
      <c r="D156" s="2">
        <v>0.64228499999999999</v>
      </c>
      <c r="E156" s="2">
        <v>0.89318500000000001</v>
      </c>
    </row>
    <row r="157" spans="1:5" x14ac:dyDescent="0.2">
      <c r="A157" s="2">
        <v>19</v>
      </c>
      <c r="B157" s="2">
        <v>1</v>
      </c>
      <c r="C157" s="2">
        <v>1.22614</v>
      </c>
      <c r="D157" s="2">
        <v>2.0380500000000001</v>
      </c>
      <c r="E157" s="2">
        <v>3.3065699999999998</v>
      </c>
    </row>
    <row r="158" spans="1:5" x14ac:dyDescent="0.2">
      <c r="A158" s="2">
        <v>20</v>
      </c>
      <c r="B158" s="2">
        <v>1</v>
      </c>
      <c r="C158" s="2">
        <v>2.79556</v>
      </c>
      <c r="D158" s="2">
        <v>5.53714</v>
      </c>
      <c r="E158" s="2">
        <v>5.86409</v>
      </c>
    </row>
    <row r="159" spans="1:5" x14ac:dyDescent="0.2">
      <c r="A159" s="2">
        <v>21</v>
      </c>
      <c r="B159" s="2">
        <v>1</v>
      </c>
      <c r="C159" s="2">
        <v>5.3771300000000002</v>
      </c>
      <c r="D159" s="2">
        <v>9.8535400000000006</v>
      </c>
      <c r="E159" s="2">
        <v>10.333600000000001</v>
      </c>
    </row>
    <row r="160" spans="1:5" x14ac:dyDescent="0.2">
      <c r="A160" s="2">
        <v>22</v>
      </c>
      <c r="B160" s="2">
        <v>1</v>
      </c>
      <c r="C160" s="2">
        <v>10.0411</v>
      </c>
      <c r="D160" s="2">
        <v>15.328200000000001</v>
      </c>
      <c r="E160" s="2">
        <v>15.5425</v>
      </c>
    </row>
    <row r="161" spans="1:5" x14ac:dyDescent="0.2">
      <c r="A161" s="2">
        <v>23</v>
      </c>
      <c r="B161" s="2">
        <v>1</v>
      </c>
      <c r="C161" s="2">
        <v>9.8628400000000003</v>
      </c>
      <c r="D161" s="2">
        <v>12.6563</v>
      </c>
      <c r="E161" s="2">
        <v>12.744300000000001</v>
      </c>
    </row>
    <row r="162" spans="1:5" x14ac:dyDescent="0.2">
      <c r="A162" s="2">
        <v>24</v>
      </c>
      <c r="B162" s="2">
        <v>1</v>
      </c>
      <c r="C162" s="2">
        <v>7.8909700000000003</v>
      </c>
      <c r="D162" s="2">
        <v>8.8561300000000003</v>
      </c>
      <c r="E162" s="2">
        <v>8.0971700000000002</v>
      </c>
    </row>
    <row r="163" spans="1:5" x14ac:dyDescent="0.2">
      <c r="A163" s="2">
        <v>25</v>
      </c>
      <c r="B163" s="2">
        <v>1</v>
      </c>
      <c r="C163" s="2">
        <v>5.7808099999999998</v>
      </c>
      <c r="D163" s="2">
        <v>6.0758599999999996</v>
      </c>
      <c r="E163" s="2">
        <v>6.15184</v>
      </c>
    </row>
    <row r="164" spans="1:5" x14ac:dyDescent="0.2">
      <c r="A164" s="2">
        <v>26</v>
      </c>
      <c r="B164" s="2">
        <v>1</v>
      </c>
      <c r="C164" s="2">
        <v>4.7781599999999997</v>
      </c>
      <c r="D164" s="2">
        <v>5.2886699999999998</v>
      </c>
      <c r="E164" s="2">
        <v>5.2985300000000004</v>
      </c>
    </row>
    <row r="165" spans="1:5" x14ac:dyDescent="0.2">
      <c r="A165" s="2">
        <v>27</v>
      </c>
      <c r="B165" s="2">
        <v>1</v>
      </c>
      <c r="C165" s="2">
        <v>4.5325199999999999</v>
      </c>
      <c r="D165" s="2">
        <v>5.0100800000000003</v>
      </c>
      <c r="E165" s="2">
        <v>4.9916799999999997</v>
      </c>
    </row>
    <row r="166" spans="1:5" x14ac:dyDescent="0.2">
      <c r="A166" s="2">
        <v>28</v>
      </c>
      <c r="B166" s="2">
        <v>1</v>
      </c>
      <c r="C166" s="2">
        <v>4.1545100000000001</v>
      </c>
      <c r="D166" s="2">
        <v>4.80077</v>
      </c>
      <c r="E166" s="2">
        <v>4.8450300000000004</v>
      </c>
    </row>
    <row r="169" spans="1:5" x14ac:dyDescent="0.2">
      <c r="A169" t="s">
        <v>17</v>
      </c>
    </row>
    <row r="171" spans="1:5" x14ac:dyDescent="0.2">
      <c r="A171" s="2" t="s">
        <v>10</v>
      </c>
      <c r="B171" s="2" t="s">
        <v>3</v>
      </c>
      <c r="C171" s="2" t="s">
        <v>7</v>
      </c>
      <c r="D171" s="2" t="s">
        <v>8</v>
      </c>
      <c r="E171" s="2" t="s">
        <v>9</v>
      </c>
    </row>
    <row r="172" spans="1:5" x14ac:dyDescent="0.2">
      <c r="A172" s="2">
        <v>10</v>
      </c>
      <c r="B172" s="2">
        <v>1</v>
      </c>
      <c r="C172" s="2">
        <v>3.791E-4</v>
      </c>
      <c r="D172" s="2">
        <v>6.9437300000000004E-3</v>
      </c>
      <c r="E172" s="2">
        <v>4.9970800000000001E-3</v>
      </c>
    </row>
    <row r="173" spans="1:5" x14ac:dyDescent="0.2">
      <c r="A173" s="2">
        <v>11</v>
      </c>
      <c r="B173" s="2">
        <v>1</v>
      </c>
      <c r="C173" s="2">
        <v>1.2493300000000001E-3</v>
      </c>
      <c r="D173" s="2">
        <v>4.4237699999999996E-3</v>
      </c>
      <c r="E173" s="2">
        <v>2.74756E-3</v>
      </c>
    </row>
    <row r="174" spans="1:5" x14ac:dyDescent="0.2">
      <c r="A174" s="2">
        <v>12</v>
      </c>
      <c r="B174" s="2">
        <v>1</v>
      </c>
      <c r="C174" s="2">
        <v>5.4762700000000001E-3</v>
      </c>
      <c r="D174" s="2">
        <v>2.7804000000000001E-3</v>
      </c>
      <c r="E174" s="2">
        <v>2.67731E-3</v>
      </c>
    </row>
    <row r="175" spans="1:5" x14ac:dyDescent="0.2">
      <c r="A175" s="2">
        <v>13</v>
      </c>
      <c r="B175" s="2">
        <v>1</v>
      </c>
      <c r="C175" s="2">
        <v>1.00964E-2</v>
      </c>
      <c r="D175" s="2">
        <v>4.1625300000000002E-3</v>
      </c>
      <c r="E175" s="2">
        <v>4.9041700000000002E-3</v>
      </c>
    </row>
    <row r="176" spans="1:5" x14ac:dyDescent="0.2">
      <c r="A176" s="2">
        <v>14</v>
      </c>
      <c r="B176" s="2">
        <v>1</v>
      </c>
      <c r="C176" s="2">
        <v>1.8898000000000002E-2</v>
      </c>
      <c r="D176" s="2">
        <v>8.4808699999999997E-3</v>
      </c>
      <c r="E176" s="2">
        <v>8.0272599999999996E-3</v>
      </c>
    </row>
    <row r="177" spans="1:5" x14ac:dyDescent="0.2">
      <c r="A177" s="2">
        <v>15</v>
      </c>
      <c r="B177" s="2">
        <v>1</v>
      </c>
      <c r="C177" s="2">
        <v>3.79052E-2</v>
      </c>
      <c r="D177" s="2">
        <v>3.1269100000000001E-2</v>
      </c>
      <c r="E177" s="2">
        <v>4.1422199999999999E-2</v>
      </c>
    </row>
    <row r="178" spans="1:5" x14ac:dyDescent="0.2">
      <c r="A178" s="2">
        <v>16</v>
      </c>
      <c r="B178" s="2">
        <v>1</v>
      </c>
      <c r="C178" s="2">
        <v>7.7173900000000004E-2</v>
      </c>
      <c r="D178" s="2">
        <v>7.8459000000000001E-2</v>
      </c>
      <c r="E178" s="2">
        <v>7.7842300000000003E-2</v>
      </c>
    </row>
    <row r="179" spans="1:5" x14ac:dyDescent="0.2">
      <c r="A179" s="2">
        <v>17</v>
      </c>
      <c r="B179" s="2">
        <v>1</v>
      </c>
      <c r="C179" s="2">
        <v>0.15851599999999999</v>
      </c>
      <c r="D179" s="2">
        <v>0.15293000000000001</v>
      </c>
      <c r="E179" s="2">
        <v>0.147898</v>
      </c>
    </row>
    <row r="180" spans="1:5" x14ac:dyDescent="0.2">
      <c r="A180" s="2">
        <v>18</v>
      </c>
      <c r="B180" s="2">
        <v>1</v>
      </c>
      <c r="C180" s="2">
        <v>0.42234300000000002</v>
      </c>
      <c r="D180" s="2">
        <v>0.34743400000000002</v>
      </c>
      <c r="E180" s="2">
        <v>0.38293700000000003</v>
      </c>
    </row>
    <row r="181" spans="1:5" x14ac:dyDescent="0.2">
      <c r="A181" s="2">
        <v>19</v>
      </c>
      <c r="B181" s="2">
        <v>1</v>
      </c>
      <c r="C181" s="2">
        <v>1.0757099999999999</v>
      </c>
      <c r="D181" s="2">
        <v>1.12443</v>
      </c>
      <c r="E181" s="2">
        <v>1.54803</v>
      </c>
    </row>
    <row r="182" spans="1:5" x14ac:dyDescent="0.2">
      <c r="A182" s="2">
        <v>20</v>
      </c>
      <c r="B182" s="2">
        <v>1</v>
      </c>
      <c r="C182" s="2">
        <v>2.8860899999999998</v>
      </c>
      <c r="D182" s="2">
        <v>3.4134500000000001</v>
      </c>
      <c r="E182" s="2">
        <v>4.4838300000000002</v>
      </c>
    </row>
    <row r="183" spans="1:5" x14ac:dyDescent="0.2">
      <c r="A183" s="2">
        <v>21</v>
      </c>
      <c r="B183" s="2">
        <v>1</v>
      </c>
      <c r="C183" s="2">
        <v>5.7487899999999996</v>
      </c>
      <c r="D183" s="2">
        <v>8.6461400000000008</v>
      </c>
      <c r="E183" s="2">
        <v>9.4878400000000003</v>
      </c>
    </row>
    <row r="184" spans="1:5" x14ac:dyDescent="0.2">
      <c r="A184" s="2">
        <v>22</v>
      </c>
      <c r="B184" s="2">
        <v>1</v>
      </c>
      <c r="C184" s="2">
        <v>8.0226400000000009</v>
      </c>
      <c r="D184" s="2">
        <v>11.958399999999999</v>
      </c>
      <c r="E184" s="2">
        <v>12.3346</v>
      </c>
    </row>
    <row r="185" spans="1:5" x14ac:dyDescent="0.2">
      <c r="A185" s="2">
        <v>23</v>
      </c>
      <c r="B185" s="2">
        <v>1</v>
      </c>
      <c r="C185" s="2">
        <v>12.225</v>
      </c>
      <c r="D185" s="2">
        <v>4.2733499999999998</v>
      </c>
      <c r="E185" s="2">
        <v>14.357200000000001</v>
      </c>
    </row>
    <row r="186" spans="1:5" x14ac:dyDescent="0.2">
      <c r="A186" s="2">
        <v>24</v>
      </c>
      <c r="B186" s="2">
        <v>1</v>
      </c>
      <c r="C186" s="2">
        <v>11.2417</v>
      </c>
      <c r="D186" s="2">
        <v>13.279400000000001</v>
      </c>
      <c r="E186" s="2">
        <v>9.2219800000000003</v>
      </c>
    </row>
    <row r="187" spans="1:5" x14ac:dyDescent="0.2">
      <c r="A187" s="2">
        <v>25</v>
      </c>
      <c r="B187" s="2">
        <v>1</v>
      </c>
      <c r="C187" s="2">
        <v>7.0150899999999998</v>
      </c>
      <c r="D187" s="2">
        <v>7.1573900000000004</v>
      </c>
      <c r="E187" s="2">
        <v>7.3572499999999996</v>
      </c>
    </row>
    <row r="188" spans="1:5" x14ac:dyDescent="0.2">
      <c r="A188" s="2">
        <v>26</v>
      </c>
      <c r="B188" s="2">
        <v>1</v>
      </c>
      <c r="C188" s="2">
        <v>6.3835899999999999</v>
      </c>
      <c r="D188" s="2">
        <v>6.5356699999999996</v>
      </c>
      <c r="E188" s="2">
        <v>6.4830300000000003</v>
      </c>
    </row>
    <row r="189" spans="1:5" x14ac:dyDescent="0.2">
      <c r="A189" s="2">
        <v>27</v>
      </c>
      <c r="B189" s="2">
        <v>1</v>
      </c>
      <c r="C189" s="2">
        <v>5.5522200000000002</v>
      </c>
      <c r="D189" s="2">
        <v>5.4815199999999997</v>
      </c>
      <c r="E189" s="2">
        <v>5.5233299999999996</v>
      </c>
    </row>
    <row r="190" spans="1:5" x14ac:dyDescent="0.2">
      <c r="A190" s="2">
        <v>28</v>
      </c>
      <c r="B190" s="2">
        <v>1</v>
      </c>
      <c r="C190" s="2">
        <v>5.2480099999999998</v>
      </c>
      <c r="D190" s="2">
        <v>5.3708799999999997</v>
      </c>
      <c r="E190" s="2">
        <v>5.0010199999999996</v>
      </c>
    </row>
  </sheetData>
  <pageMargins left="0.75" right="0.75" top="1" bottom="1" header="0.5" footer="0.5"/>
  <drawing r:id="rId1"/>
</worksheet>
</file>