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nqiuhe/Desktop/401/"/>
    </mc:Choice>
  </mc:AlternateContent>
  <xr:revisionPtr revIDLastSave="0" documentId="13_ncr:1_{A0C264B6-D4B2-4F40-93BF-A71E988B5BBE}" xr6:coauthVersionLast="47" xr6:coauthVersionMax="47" xr10:uidLastSave="{00000000-0000-0000-0000-000000000000}"/>
  <bookViews>
    <workbookView xWindow="1180" yWindow="500" windowWidth="28800" windowHeight="16480" xr2:uid="{6E5DFE91-DBAE-FD40-9F62-32AA266A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<sst xmlns="http://schemas.openxmlformats.org/spreadsheetml/2006/main" count="46" uniqueCount="25">
  <si>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x Where input size is 2^x</t>
  </si>
  <si>
    <t>seq</t>
  </si>
  <si>
    <t>par_ threads=4</t>
  </si>
  <si>
    <t>par_ threads=8</t>
  </si>
  <si>
    <t>par_ threads=16</t>
  </si>
  <si>
    <t>par_ threads=24</t>
  </si>
  <si>
    <t>par_ threads=32</t>
  </si>
  <si>
    <t>par_ threads=default(40)</t>
  </si>
  <si>
    <t>neworiginal</t>
  </si>
  <si>
    <t>splitcores</t>
  </si>
  <si>
    <t>rmthreads</t>
  </si>
  <si>
    <t>split_par_ threads=4</t>
  </si>
  <si>
    <t>rmthread_par_ threads=4</t>
  </si>
  <si>
    <t>split_par_ threads=8</t>
  </si>
  <si>
    <t>split_par_ threads=16</t>
  </si>
  <si>
    <t>split_par_ threads=24</t>
  </si>
  <si>
    <t>split_par_ threads=32</t>
  </si>
  <si>
    <t>split_par_ threads=default(40)</t>
  </si>
  <si>
    <t>rmthread_par_ threads=8</t>
  </si>
  <si>
    <t>rmthread_par_ threads=24</t>
  </si>
  <si>
    <t>rmthread_par_ threads=32</t>
  </si>
  <si>
    <t>rmthread_par_ threads=default(40)</t>
  </si>
  <si>
    <t>rmthread_par_ threads=16</t>
  </si>
  <si>
    <t>par_ threads=40</t>
  </si>
  <si>
    <t>split_par_ threads=40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</si>
</sst>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  <color rgb="FFFF9300"/>
      <color rgb="FF009193"/>
      <color rgb="FF73FDD6"/>
      <color rgb="FF0432FF"/>
      <color rgb="FFFF40FF"/>
      <color rgb="FF00FB92"/>
      <color rgb="FF009051"/>
      <color rgb="FF9437FF"/>
      <color rgb="FF92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70C0"/>
                </a:solidFill>
              </a:rPr>
              <a:t>burannode</a:t>
            </a:r>
            <a:r>
              <a:rPr lang="en-US"/>
              <a:t>_ Roate performance with dif functions under cores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Sheet1!$E$53</c:f>
              <c:strCache>
                <c:ptCount val="1"/>
                <c:pt idx="0">
                  <c:v>rmthread_par_ threads=4</c:v>
                </c:pt>
              </c:strCache>
            </c:strRef>
          </c:tx>
          <c:spPr>
            <a:ln w="19050" cap="rnd">
              <a:solidFill>
                <a:srgbClr val="D883FF"/>
              </a:solidFill>
              <a:round/>
            </a:ln>
            <a:effectLst/>
          </c:spPr>
          <c:marker>
            <c:symbol val="none"/>
          </c:marker>
          <c:xVal>
            <c:numRef>
              <c:f>Sheet1!$A$54:$A$79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Sheet1!$E$54:$E$79</c:f>
              <c:numCache>
                <c:formatCode>General</c:formatCode>
                <c:ptCount val="26"/>
                <c:pt idx="0">
                  <c:v>2.3315684655365036E-4</c:v>
                </c:pt>
                <c:pt idx="1">
                  <c:v>8.7557603686635955E-4</c:v>
                </c:pt>
                <c:pt idx="2">
                  <c:v>2.4724061810154521E-3</c:v>
                </c:pt>
                <c:pt idx="3">
                  <c:v>5.0639386189258312E-3</c:v>
                </c:pt>
                <c:pt idx="4">
                  <c:v>1.0722543352601156E-2</c:v>
                </c:pt>
                <c:pt idx="5">
                  <c:v>1.7692307692307695E-2</c:v>
                </c:pt>
                <c:pt idx="6">
                  <c:v>3.6103896103896103E-2</c:v>
                </c:pt>
                <c:pt idx="7">
                  <c:v>7.320954907161803E-2</c:v>
                </c:pt>
                <c:pt idx="8">
                  <c:v>0.14613333333333334</c:v>
                </c:pt>
                <c:pt idx="9">
                  <c:v>0.28835978835978837</c:v>
                </c:pt>
                <c:pt idx="10">
                  <c:v>0.54590570719602982</c:v>
                </c:pt>
                <c:pt idx="11">
                  <c:v>0.95878524945770049</c:v>
                </c:pt>
                <c:pt idx="12">
                  <c:v>1.8784067085953877</c:v>
                </c:pt>
                <c:pt idx="13">
                  <c:v>2.8015822784810123</c:v>
                </c:pt>
                <c:pt idx="14">
                  <c:v>3.6476190476190475</c:v>
                </c:pt>
                <c:pt idx="15">
                  <c:v>5.2461892436008055</c:v>
                </c:pt>
                <c:pt idx="16">
                  <c:v>4.1666046857567869</c:v>
                </c:pt>
                <c:pt idx="17">
                  <c:v>2.259357917168535</c:v>
                </c:pt>
                <c:pt idx="18">
                  <c:v>1.8796550084716286</c:v>
                </c:pt>
                <c:pt idx="19">
                  <c:v>1.8874476299089724</c:v>
                </c:pt>
                <c:pt idx="20">
                  <c:v>1.8404443068348944</c:v>
                </c:pt>
                <c:pt idx="21">
                  <c:v>1.8574666142969365</c:v>
                </c:pt>
                <c:pt idx="22">
                  <c:v>1.8630627631450112</c:v>
                </c:pt>
                <c:pt idx="23">
                  <c:v>1.8629515569242803</c:v>
                </c:pt>
                <c:pt idx="24">
                  <c:v>2.7268376451992173</c:v>
                </c:pt>
                <c:pt idx="25">
                  <c:v>2.7087521714519935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81-AE44-93A2-910C78F8DDBF}"/>
            </c:ext>
          </c:extLst>
        </c:ser>
        <c:ser>
          <c:idx val="2"/>
          <c:order val="1"/>
          <c:tx>
            <c:strRef>
              <c:f>Sheet1!$D$53</c:f>
              <c:strCache>
                <c:ptCount val="1"/>
                <c:pt idx="0">
                  <c:v>split_par_ threads=4</c:v>
                </c:pt>
              </c:strCache>
            </c:strRef>
          </c:tx>
          <c:spPr>
            <a:ln w="19050" cap="rnd">
              <a:solidFill>
                <a:srgbClr val="FF9300"/>
              </a:solidFill>
              <a:round/>
            </a:ln>
            <a:effectLst/>
          </c:spPr>
          <c:marker>
            <c:symbol val="none"/>
          </c:marker>
          <c:xVal>
            <c:numRef>
              <c:f>Sheet1!$A$54:$A$79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Sheet1!$D$54:$D$79</c:f>
              <c:numCache>
                <c:formatCode>General</c:formatCode>
                <c:ptCount val="26"/>
                <c:pt idx="0">
                  <c:v>2.2047244094488188E-4</c:v>
                </c:pt>
                <c:pt idx="1">
                  <c:v>7.8390804597701152E-4</c:v>
                </c:pt>
                <c:pt idx="2">
                  <c:v>2.2535211267605631E-3</c:v>
                </c:pt>
                <c:pt idx="3">
                  <c:v>4.3231441048034933E-3</c:v>
                </c:pt>
                <c:pt idx="4">
                  <c:v>5.6769230769230768E-3</c:v>
                </c:pt>
                <c:pt idx="5">
                  <c:v>1.7359413202933986E-2</c:v>
                </c:pt>
                <c:pt idx="6">
                  <c:v>2.6226415094339622E-2</c:v>
                </c:pt>
                <c:pt idx="7">
                  <c:v>6.6109785202863966E-2</c:v>
                </c:pt>
                <c:pt idx="8">
                  <c:v>0.12017543859649124</c:v>
                </c:pt>
                <c:pt idx="9">
                  <c:v>0.18319327731092439</c:v>
                </c:pt>
                <c:pt idx="10">
                  <c:v>0.45454545454545459</c:v>
                </c:pt>
                <c:pt idx="11">
                  <c:v>0.8693069306930693</c:v>
                </c:pt>
                <c:pt idx="12">
                  <c:v>1.4662273476112027</c:v>
                </c:pt>
                <c:pt idx="13">
                  <c:v>2.4164402173913047</c:v>
                </c:pt>
                <c:pt idx="14">
                  <c:v>3.4294425087108014</c:v>
                </c:pt>
                <c:pt idx="15">
                  <c:v>4.5043423137876379</c:v>
                </c:pt>
                <c:pt idx="16">
                  <c:v>3.7603810707258982</c:v>
                </c:pt>
                <c:pt idx="17">
                  <c:v>2.1227475932198496</c:v>
                </c:pt>
                <c:pt idx="18">
                  <c:v>1.8669903998210948</c:v>
                </c:pt>
                <c:pt idx="19">
                  <c:v>1.903564542395487</c:v>
                </c:pt>
                <c:pt idx="20">
                  <c:v>1.851649290719535</c:v>
                </c:pt>
                <c:pt idx="21">
                  <c:v>1.8512163089287466</c:v>
                </c:pt>
                <c:pt idx="22">
                  <c:v>1.8905904966426124</c:v>
                </c:pt>
                <c:pt idx="23">
                  <c:v>1.85200785747095</c:v>
                </c:pt>
                <c:pt idx="24">
                  <c:v>2.7203092984681434</c:v>
                </c:pt>
                <c:pt idx="25">
                  <c:v>2.7341637071647278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81-AE44-93A2-910C78F8DDBF}"/>
            </c:ext>
          </c:extLst>
        </c:ser>
        <c:ser>
          <c:idx val="1"/>
          <c:order val="2"/>
          <c:tx>
            <c:strRef>
              <c:f>Sheet1!$C$53</c:f>
              <c:strCache>
                <c:ptCount val="1"/>
                <c:pt idx="0">
                  <c:v>par_ threads=4</c:v>
                </c:pt>
              </c:strCache>
            </c:strRef>
          </c:tx>
          <c:spPr>
            <a:ln w="19050" cap="rnd">
              <a:solidFill>
                <a:srgbClr val="0096FF">
                  <a:alpha val="67843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Sheet1!$A$54:$A$79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Sheet1!$C$54:$C$79</c:f>
              <c:numCache>
                <c:formatCode>General</c:formatCode>
                <c:ptCount val="26"/>
                <c:pt idx="0">
                  <c:v>1.8527439137362432E-4</c:v>
                </c:pt>
                <c:pt idx="1">
                  <c:v>1.2806026365348399E-3</c:v>
                </c:pt>
                <c:pt idx="2">
                  <c:v>2.3107569721115538E-3</c:v>
                </c:pt>
                <c:pt idx="3">
                  <c:v>3.3500000000000001E-3</c:v>
                </c:pt>
                <c:pt idx="4">
                  <c:v>6.019575856443719E-3</c:v>
                </c:pt>
                <c:pt idx="5">
                  <c:v>1.154351395730706E-2</c:v>
                </c:pt>
                <c:pt idx="6">
                  <c:v>2.1835443037974682E-2</c:v>
                </c:pt>
                <c:pt idx="7">
                  <c:v>5.8018867924528296E-2</c:v>
                </c:pt>
                <c:pt idx="8">
                  <c:v>9.3925925925925927E-2</c:v>
                </c:pt>
                <c:pt idx="9">
                  <c:v>0.15982404692082111</c:v>
                </c:pt>
                <c:pt idx="10">
                  <c:v>0.31518624641833809</c:v>
                </c:pt>
                <c:pt idx="11">
                  <c:v>0.76424050632911389</c:v>
                </c:pt>
                <c:pt idx="12">
                  <c:v>1.1591203104786547</c:v>
                </c:pt>
                <c:pt idx="13">
                  <c:v>2.1458094144661306</c:v>
                </c:pt>
                <c:pt idx="14">
                  <c:v>2.9943901402464941</c:v>
                </c:pt>
                <c:pt idx="15">
                  <c:v>4.1190354609929081</c:v>
                </c:pt>
                <c:pt idx="16">
                  <c:v>3.4427621773792905</c:v>
                </c:pt>
                <c:pt idx="17">
                  <c:v>2.2972947688469638</c:v>
                </c:pt>
                <c:pt idx="18">
                  <c:v>2.4006386597118281</c:v>
                </c:pt>
                <c:pt idx="19">
                  <c:v>1.9261176263260009</c:v>
                </c:pt>
                <c:pt idx="20">
                  <c:v>1.8284070851268077</c:v>
                </c:pt>
                <c:pt idx="21">
                  <c:v>1.8564276606179502</c:v>
                </c:pt>
                <c:pt idx="22">
                  <c:v>1.8610409406809958</c:v>
                </c:pt>
                <c:pt idx="23">
                  <c:v>1.8594086470860087</c:v>
                </c:pt>
                <c:pt idx="24">
                  <c:v>2.7581144728173763</c:v>
                </c:pt>
                <c:pt idx="25">
                  <c:v>2.754589549947811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1-AE44-93A2-910C78F8DDBF}"/>
            </c:ext>
          </c:extLst>
        </c:ser>
        <c:ser>
          <c:idx val="0"/>
          <c:order val="3"/>
          <c:tx>
            <c:strRef>
              <c:f>Sheet1!$B$53</c:f>
              <c:strCache>
                <c:ptCount val="1"/>
                <c:pt idx="0">
                  <c:v>seq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Sheet1!$A$54:$A$79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Sheet1!$B$54:$B$79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81-AE44-93A2-910C78F8DDBF}"/>
            </c:ext>
          </c:extLst>
        </c:ser>
        <c:ser>
          <c:idx val="4"/>
          <c:order val="4"/>
          <c:tx>
            <c:v>L1 Cache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097-CB49-A58F-90434C6629C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L1  Cache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097-CB49-A58F-90434C6629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Sheet1!$R$49:$R$50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Sheet1!$S$49:$S$50</c:f>
              <c:numCache>
                <c:formatCode>General</c:formatCode>
                <c:ptCount val="2"/>
                <c:pt idx="0">
                  <c:v>0</c:v>
                </c:pt>
                <c:pt idx="1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7-CB49-A58F-90434C6629C8}"/>
            </c:ext>
          </c:extLst>
        </c:ser>
        <c:ser>
          <c:idx val="5"/>
          <c:order val="5"/>
          <c:tx>
            <c:v>L2 Cache</c:v>
          </c:tx>
          <c:spPr>
            <a:ln w="19050" cap="rnd">
              <a:solidFill>
                <a:srgbClr val="008F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97-CB49-A58F-90434C6629C8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L2 Cache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5097-CB49-A58F-90434C6629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Sheet1!$R$51:$R$52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xVal>
          <c:yVal>
            <c:numRef>
              <c:f>Sheet1!$S$51:$S$52</c:f>
              <c:numCache>
                <c:formatCode>General</c:formatCode>
                <c:ptCount val="2"/>
                <c:pt idx="0">
                  <c:v>0</c:v>
                </c:pt>
                <c:pt idx="1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7-CB49-A58F-90434C6629C8}"/>
            </c:ext>
          </c:extLst>
        </c:ser>
        <c:ser>
          <c:idx val="6"/>
          <c:order val="6"/>
          <c:tx>
            <c:v>L3 Cache</c:v>
          </c:tx>
          <c:spPr>
            <a:ln w="19050" cap="rnd">
              <a:solidFill>
                <a:srgbClr val="92D050">
                  <a:alpha val="92000"/>
                </a:srgb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097-CB49-A58F-90434C6629C8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>
                        <a:solidFill>
                          <a:schemeClr val="tx1"/>
                        </a:solidFill>
                      </a:rPr>
                      <a:t>L3 Cache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097-CB49-A58F-90434C6629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Sheet1!$R$53:$R$54</c:f>
              <c:numCache>
                <c:formatCode>General</c:formatCode>
                <c:ptCount val="2"/>
                <c:pt idx="0">
                  <c:v>21.781359713524662</c:v>
                </c:pt>
                <c:pt idx="1">
                  <c:v>21.781359713524662</c:v>
                </c:pt>
              </c:numCache>
            </c:numRef>
          </c:xVal>
          <c:yVal>
            <c:numRef>
              <c:f>Sheet1!$S$53:$S$54</c:f>
              <c:numCache>
                <c:formatCode>General</c:formatCode>
                <c:ptCount val="2"/>
                <c:pt idx="0">
                  <c:v>0</c:v>
                </c:pt>
                <c:pt idx="1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97-CB49-A58F-90434C662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195248"/>
        <c:axId val="1762196896"/>
      </c:scatterChart>
      <c:valAx>
        <c:axId val="1762195248"/>
        <c:scaling>
          <c:orientation val="minMax"/>
          <c:max val="32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 where input size is 2^x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196896"/>
        <c:crossesAt val="0"/>
        <c:crossBetween val="midCat"/>
        <c:majorUnit val="2"/>
      </c:valAx>
      <c:valAx>
        <c:axId val="176219689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Relative</a:t>
                </a:r>
                <a:r>
                  <a:rPr lang="en-US" sz="1200" baseline="0"/>
                  <a:t> Speedup to sequential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195248"/>
        <c:crosses val="autoZero"/>
        <c:crossBetween val="midCat"/>
      </c:valAx>
      <c:spPr>
        <a:noFill/>
        <a:ln>
          <a:solidFill>
            <a:schemeClr val="bg1">
              <a:lumMod val="75000"/>
              <a:alpha val="87000"/>
            </a:schemeClr>
          </a:solidFill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6.9833275420089547E-2"/>
          <c:y val="0.14740645500361321"/>
          <c:w val="0.32202705094835671"/>
          <c:h val="0.2377967635935271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7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image" Target="../media/image5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387350</xdr:colOff>
      <xdr:row>42</xdr:row>
      <xdr:rowOff>120650</xdr:rowOff>
    </xdr:from>
    <xdr:to>
      <xdr:col>16</xdr:col>
      <xdr:colOff>584200</xdr:colOff>
      <xdr:row>68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82A36B-8116-504B-9785-AF32BA03C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1143000</xdr:colOff>
      <xdr:row>130</xdr:row>
      <xdr:rowOff>0</xdr:rowOff>
    </xdr:from>
    <xdr:to>
      <xdr:col>9</xdr:col>
      <xdr:colOff>254000</xdr:colOff>
      <xdr:row>156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978A30-6DCC-B148-B404-C27D7D4D7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26416000"/>
          <a:ext cx="7645400" cy="5346700"/>
        </a:xfrm>
        <a:prstGeom prst="rect">
          <a:avLst/>
        </a:prstGeom>
      </xdr:spPr>
    </xdr:pic>
    <xdr:clientData/>
  </xdr:twoCellAnchor>
  <xdr:twoCellAnchor editAs="oneCell">
    <xdr:from>
      <xdr:col>4</xdr:col>
      <xdr:colOff>622300</xdr:colOff>
      <xdr:row>88</xdr:row>
      <xdr:rowOff>127000</xdr:rowOff>
    </xdr:from>
    <xdr:to>
      <xdr:col>14</xdr:col>
      <xdr:colOff>12700</xdr:colOff>
      <xdr:row>114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1B3353-FF16-2A40-BED6-B5ADC0F57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18008600"/>
          <a:ext cx="7645400" cy="5346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203200</xdr:colOff>
      <xdr:row>89</xdr:row>
      <xdr:rowOff>25400</xdr:rowOff>
    </xdr:from>
    <xdr:to>
      <xdr:col>22</xdr:col>
      <xdr:colOff>419100</xdr:colOff>
      <xdr:row>115</xdr:row>
      <xdr:rowOff>88900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B76F79C-7296-9B4D-B71B-8ABF48545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39600" y="18110200"/>
          <a:ext cx="7645400" cy="5346700"/>
        </a:xfrm>
        <a:prstGeom prst="rect">
          <a:avLst/>
        </a:prstGeom>
      </xdr:spPr>
    </xdr:pic>
    <xdr:clientData/>
  </xdr:twoCellAnchor>
  <xdr:twoCellAnchor editAs="oneCell">
    <xdr:from>
      <xdr:col>27</xdr:col>
      <xdr:colOff>177800</xdr:colOff>
      <xdr:row>87</xdr:row>
      <xdr:rowOff>38100</xdr:rowOff>
    </xdr:from>
    <xdr:to>
      <xdr:col>36</xdr:col>
      <xdr:colOff>393700</xdr:colOff>
      <xdr:row>113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DD5FC67-97B9-834F-8F47-15CA0FA08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571200" y="17716500"/>
          <a:ext cx="7645400" cy="53467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119</xdr:row>
      <xdr:rowOff>0</xdr:rowOff>
    </xdr:from>
    <xdr:to>
      <xdr:col>23</xdr:col>
      <xdr:colOff>215900</xdr:colOff>
      <xdr:row>145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D849941-30BC-554B-8A75-E4131FA20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61900" y="24180800"/>
          <a:ext cx="7645400" cy="5346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7</xdr:col>
      <xdr:colOff>762000</xdr:colOff>
      <xdr:row>114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75A02BF-8BE3-694B-A67E-41A0C91FB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881600"/>
          <a:ext cx="7645400" cy="53467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0.91507</cdr:x>
      <cdr:y>0.02741</cdr:y>
    </cdr:from>
    <cdr:to>
      <cdr:x>1</cdr:x>
      <cdr:y>0.07747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F5C4B79-B7BA-D54E-AF20-1B007A7A9873}"/>
            </a:ext>
          </a:extLst>
        </cdr:cNvPr>
        <cdr:cNvSpPr txBox="1"/>
      </cdr:nvSpPr>
      <cdr:spPr>
        <a:xfrm xmlns:a="http://schemas.openxmlformats.org/drawingml/2006/main">
          <a:off x="6978644" y="146038"/>
          <a:ext cx="647706" cy="266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403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3262-8C06-EF40-BAC4-1885480F84E5}">
  <dimension ref="A1:Z143"/>
  <sheetViews>
    <sheetView tabSelected="1" topLeftCell="A80" workbookViewId="0">
      <selection activeCell="A89" sqref="A89"/>
    </sheetView>
  </sheetViews>
  <sheetFormatPr baseColWidth="10" defaultRowHeight="16" x14ac:dyDescent="0.2"/>
  <cols>
    <col min="1" max="1" width="25.33203125" customWidth="1"/>
  </cols>
  <sheetData>
    <row r="1" spans="1:25" x14ac:dyDescent="0.2">
      <c r="I1" s="1" t="s">
        <v>8</v>
      </c>
      <c r="L1" s="2" t="s">
        <v>9</v>
      </c>
      <c r="T1" s="2" t="s">
        <v>10</v>
      </c>
    </row>
    <row r="2" spans="1:25" x14ac:dyDescent="0.2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11</v>
      </c>
      <c r="M2" t="s">
        <v>13</v>
      </c>
      <c r="N2" s="3" t="s">
        <v>14</v>
      </c>
      <c r="O2" s="3" t="s">
        <v>15</v>
      </c>
      <c r="P2" t="s">
        <v>16</v>
      </c>
      <c r="Q2" t="s">
        <v>17</v>
      </c>
      <c r="T2" t="s">
        <v>12</v>
      </c>
      <c r="U2" t="s">
        <v>18</v>
      </c>
      <c r="V2" s="3" t="s">
        <v>22</v>
      </c>
      <c r="W2" s="3" t="s">
        <v>19</v>
      </c>
      <c r="X2" s="3" t="s">
        <v>20</v>
      </c>
      <c r="Y2" t="s">
        <v>21</v>
      </c>
    </row>
    <row r="3" spans="1:25" x14ac:dyDescent="0.2">
      <c r="A3">
        <v>5</v>
      </c>
      <c r="B3">
        <v>1</v>
      </c>
      <c r="D3">
        <v>1.8527439137362432E-4</v>
      </c>
      <c r="E3">
        <v>1.1499960795588195E-4</v>
      </c>
      <c r="F3">
        <v>9.3919600349738706E-5</v>
      </c>
      <c r="G3">
        <v>1.0578390611020473E-4</v>
      </c>
      <c r="H3">
        <v>1.0735373054213633E-4</v>
      </c>
      <c r="I3" s="4">
        <v>1.0582810492100688E-4</v>
      </c>
      <c r="L3">
        <v>2.2047244094488188E-4</v>
      </c>
      <c r="M3">
        <v>1.102812171036142E-4</v>
      </c>
      <c r="N3">
        <v>1.0497066995986415E-4</v>
      </c>
      <c r="O3">
        <v>9.4594594594594585E-5</v>
      </c>
      <c r="P3">
        <v>8.40489011788677E-5</v>
      </c>
      <c r="Q3" s="4">
        <v>7.3905928311249531E-5</v>
      </c>
      <c r="T3">
        <v>2.3315684655365036E-4</v>
      </c>
      <c r="U3">
        <v>1.2003772614250192E-4</v>
      </c>
      <c r="V3">
        <v>1.2549468860654031E-4</v>
      </c>
      <c r="W3">
        <v>1.0485860694628962E-4</v>
      </c>
      <c r="X3">
        <v>8.9300145466300303E-5</v>
      </c>
      <c r="Y3" s="4">
        <v>1.678247332649884E-4</v>
      </c>
    </row>
    <row r="4" spans="1:25" x14ac:dyDescent="0.2">
      <c r="A4">
        <v>6</v>
      </c>
      <c r="B4">
        <v>1</v>
      </c>
      <c r="D4">
        <v>1.2806026365348399E-3</v>
      </c>
      <c r="E4">
        <v>1.7903081850160129E-4</v>
      </c>
      <c r="F4">
        <v>7.5377773062061773E-5</v>
      </c>
      <c r="G4">
        <v>7.2577898859186104E-5</v>
      </c>
      <c r="H4">
        <v>6.7464968152866243E-5</v>
      </c>
      <c r="I4" s="4">
        <v>7.4946345230119337E-5</v>
      </c>
      <c r="L4">
        <v>7.8390804597701152E-4</v>
      </c>
      <c r="M4">
        <v>1.7241379310344829E-4</v>
      </c>
      <c r="N4">
        <v>7.5400350805257527E-5</v>
      </c>
      <c r="O4">
        <v>7.6527275105742827E-5</v>
      </c>
      <c r="P4">
        <v>7.6562973607103972E-5</v>
      </c>
      <c r="Q4" s="4">
        <v>6.6359927425094478E-5</v>
      </c>
      <c r="T4">
        <v>8.7557603686635955E-4</v>
      </c>
      <c r="U4">
        <v>1.6639382862781155E-4</v>
      </c>
      <c r="V4">
        <v>8.8230858177065015E-5</v>
      </c>
      <c r="W4">
        <v>8.9378457376138371E-5</v>
      </c>
      <c r="X4">
        <v>8.8340277197464402E-5</v>
      </c>
      <c r="Y4" s="4">
        <v>7.5767632312546596E-5</v>
      </c>
    </row>
    <row r="5" spans="1:25" x14ac:dyDescent="0.2">
      <c r="A5">
        <v>7</v>
      </c>
      <c r="B5">
        <v>1</v>
      </c>
      <c r="D5">
        <v>2.3107569721115538E-3</v>
      </c>
      <c r="E5">
        <v>8.7759815242494218E-4</v>
      </c>
      <c r="F5">
        <v>3.2684978130317991E-4</v>
      </c>
      <c r="G5">
        <v>7.9887876664330758E-5</v>
      </c>
      <c r="H5">
        <v>7.6804072810261027E-5</v>
      </c>
      <c r="I5" s="4">
        <v>5.8723535774996139E-5</v>
      </c>
      <c r="L5">
        <v>2.2535211267605631E-3</v>
      </c>
      <c r="M5">
        <v>7.6213397513036514E-4</v>
      </c>
      <c r="N5">
        <v>3.7653586999603647E-4</v>
      </c>
      <c r="O5">
        <v>9.2502586936753312E-5</v>
      </c>
      <c r="P5">
        <v>6.474109242074896E-5</v>
      </c>
      <c r="Q5" s="4">
        <v>5.9509205656506604E-5</v>
      </c>
      <c r="T5">
        <v>2.4724061810154521E-3</v>
      </c>
      <c r="U5">
        <v>9.749860145448735E-4</v>
      </c>
      <c r="V5">
        <v>2.9953732181541015E-4</v>
      </c>
      <c r="W5">
        <v>9.9805551253592142E-5</v>
      </c>
      <c r="X5">
        <v>6.4750285412442285E-5</v>
      </c>
      <c r="Y5" s="4">
        <v>6.07909107107296E-5</v>
      </c>
    </row>
    <row r="6" spans="1:25" x14ac:dyDescent="0.2">
      <c r="A6">
        <v>8</v>
      </c>
      <c r="B6">
        <v>1</v>
      </c>
      <c r="D6">
        <v>3.3500000000000001E-3</v>
      </c>
      <c r="E6">
        <v>1.8059522712614024E-3</v>
      </c>
      <c r="F6">
        <v>8.7737949049505556E-4</v>
      </c>
      <c r="G6">
        <v>5.274261603375527E-4</v>
      </c>
      <c r="H6">
        <v>2.6968943575913362E-4</v>
      </c>
      <c r="I6" s="4">
        <v>1.0168760335671805E-4</v>
      </c>
      <c r="L6">
        <v>4.3231441048034933E-3</v>
      </c>
      <c r="M6">
        <v>2.5000000000000001E-3</v>
      </c>
      <c r="N6">
        <v>7.9383980312772889E-4</v>
      </c>
      <c r="O6">
        <v>3.92903917132992E-4</v>
      </c>
      <c r="P6">
        <v>3.0940691745465454E-4</v>
      </c>
      <c r="Q6" s="4">
        <v>1.254541502344502E-4</v>
      </c>
      <c r="T6">
        <v>5.0639386189258312E-3</v>
      </c>
      <c r="U6">
        <v>2.1902654867256635E-3</v>
      </c>
      <c r="V6">
        <v>8.7279074841806669E-4</v>
      </c>
      <c r="W6">
        <v>3.9309721294076021E-4</v>
      </c>
      <c r="X6">
        <v>2.8621062823944865E-4</v>
      </c>
      <c r="Y6" s="4">
        <v>1.2054262171206508E-4</v>
      </c>
    </row>
    <row r="7" spans="1:25" x14ac:dyDescent="0.2">
      <c r="A7">
        <v>9</v>
      </c>
      <c r="B7">
        <v>1</v>
      </c>
      <c r="D7">
        <v>6.019575856443719E-3</v>
      </c>
      <c r="E7">
        <v>3.0023468479404383E-3</v>
      </c>
      <c r="F7">
        <v>1.7758941100618196E-3</v>
      </c>
      <c r="G7">
        <v>1.7419783558002657E-3</v>
      </c>
      <c r="H7">
        <v>9.596336412050734E-4</v>
      </c>
      <c r="I7" s="4">
        <v>8.0188364912592465E-4</v>
      </c>
      <c r="L7">
        <v>5.6769230769230768E-3</v>
      </c>
      <c r="M7">
        <v>3.6742009359753062E-3</v>
      </c>
      <c r="N7">
        <v>2.0213703458911657E-3</v>
      </c>
      <c r="O7">
        <v>1.687589092748425E-3</v>
      </c>
      <c r="P7">
        <v>7.6343731994402825E-4</v>
      </c>
      <c r="Q7" s="4">
        <v>6.1355847195519514E-4</v>
      </c>
      <c r="T7">
        <v>1.0722543352601156E-2</v>
      </c>
      <c r="U7">
        <v>4.5682102628285355E-3</v>
      </c>
      <c r="V7">
        <v>2.2077300466674644E-3</v>
      </c>
      <c r="W7">
        <v>1.8327323025243293E-3</v>
      </c>
      <c r="X7">
        <v>7.2229725761935521E-4</v>
      </c>
      <c r="Y7" s="4">
        <v>6.5795339051049337E-4</v>
      </c>
    </row>
    <row r="8" spans="1:25" x14ac:dyDescent="0.2">
      <c r="A8">
        <v>10</v>
      </c>
      <c r="B8">
        <v>1</v>
      </c>
      <c r="D8">
        <v>1.154351395730706E-2</v>
      </c>
      <c r="E8">
        <v>5.9481743227326267E-3</v>
      </c>
      <c r="F8">
        <v>3.1855161105263873E-3</v>
      </c>
      <c r="G8">
        <v>3.2562399816807876E-3</v>
      </c>
      <c r="H8">
        <v>1.7710388929133465E-3</v>
      </c>
      <c r="I8" s="4">
        <v>1.6860381690342948E-3</v>
      </c>
      <c r="L8">
        <v>1.7359413202933986E-2</v>
      </c>
      <c r="M8">
        <v>7.926829268292683E-3</v>
      </c>
      <c r="N8">
        <v>4.1267459309707955E-3</v>
      </c>
      <c r="O8">
        <v>3.5685605300140532E-3</v>
      </c>
      <c r="P8">
        <v>1.9657454262358895E-3</v>
      </c>
      <c r="Q8" s="4">
        <v>1.5634661249006273E-3</v>
      </c>
      <c r="T8">
        <v>1.7692307692307695E-2</v>
      </c>
      <c r="U8">
        <v>8.6951219512195112E-3</v>
      </c>
      <c r="V8">
        <v>6.3047727129436982E-3</v>
      </c>
      <c r="W8">
        <v>4.1951904511146219E-3</v>
      </c>
      <c r="X8">
        <v>1.938206070504968E-3</v>
      </c>
      <c r="Y8" s="4">
        <v>1.6323993277001358E-3</v>
      </c>
    </row>
    <row r="9" spans="1:25" x14ac:dyDescent="0.2">
      <c r="A9">
        <v>11</v>
      </c>
      <c r="B9">
        <v>1</v>
      </c>
      <c r="D9">
        <v>2.1835443037974682E-2</v>
      </c>
      <c r="E9">
        <v>1.1291114383897887E-2</v>
      </c>
      <c r="F9">
        <v>5.9261641586404188E-3</v>
      </c>
      <c r="G9">
        <v>5.8721642516159018E-3</v>
      </c>
      <c r="H9">
        <v>2.8590822140403564E-3</v>
      </c>
      <c r="I9" s="4">
        <v>2.6199227217038926E-3</v>
      </c>
      <c r="L9">
        <v>2.6226415094339622E-2</v>
      </c>
      <c r="M9">
        <v>1.241847583310998E-2</v>
      </c>
      <c r="N9">
        <v>8.2886106141920098E-3</v>
      </c>
      <c r="O9">
        <v>7.7862424378220933E-3</v>
      </c>
      <c r="P9">
        <v>3.9140053321232056E-3</v>
      </c>
      <c r="Q9" s="4">
        <v>3.5135270792551322E-3</v>
      </c>
      <c r="T9">
        <v>3.6103896103896103E-2</v>
      </c>
      <c r="U9">
        <v>1.5158124318429661E-2</v>
      </c>
      <c r="V9">
        <v>8.7959716999171395E-3</v>
      </c>
      <c r="W9">
        <v>8.5719609913659234E-3</v>
      </c>
      <c r="X9">
        <v>4.2832491063724883E-3</v>
      </c>
      <c r="Y9" s="4">
        <v>4.0066680314684291E-3</v>
      </c>
    </row>
    <row r="10" spans="1:25" x14ac:dyDescent="0.2">
      <c r="A10">
        <v>12</v>
      </c>
      <c r="B10">
        <v>1</v>
      </c>
      <c r="D10">
        <v>5.8018867924528296E-2</v>
      </c>
      <c r="E10">
        <v>2.3071797434616025E-2</v>
      </c>
      <c r="F10">
        <v>1.263290814925974E-2</v>
      </c>
      <c r="G10">
        <v>1.2564196625091709E-2</v>
      </c>
      <c r="H10">
        <v>5.7781685717874639E-3</v>
      </c>
      <c r="I10" s="4">
        <v>5.3522601663854794E-3</v>
      </c>
      <c r="L10">
        <v>6.6109785202863966E-2</v>
      </c>
      <c r="M10">
        <v>2.7091160767253313E-2</v>
      </c>
      <c r="N10">
        <v>1.6527928580045845E-2</v>
      </c>
      <c r="O10">
        <v>1.7254990413894212E-2</v>
      </c>
      <c r="P10">
        <v>7.6191535509704689E-3</v>
      </c>
      <c r="Q10" s="4">
        <v>7.1791416131038784E-3</v>
      </c>
      <c r="T10">
        <v>7.320954907161803E-2</v>
      </c>
      <c r="U10">
        <v>3.3212121212121214E-2</v>
      </c>
      <c r="V10">
        <v>1.6935583199901464E-2</v>
      </c>
      <c r="W10">
        <v>1.7356052448216888E-2</v>
      </c>
      <c r="X10">
        <v>7.6893182322895848E-3</v>
      </c>
      <c r="Y10" s="4">
        <v>7.6161671707451204E-3</v>
      </c>
    </row>
    <row r="11" spans="1:25" x14ac:dyDescent="0.2">
      <c r="A11">
        <v>13</v>
      </c>
      <c r="B11">
        <v>1</v>
      </c>
      <c r="D11">
        <v>9.3925925925925927E-2</v>
      </c>
      <c r="E11">
        <v>4.17810308020738E-2</v>
      </c>
      <c r="F11">
        <v>2.4834130881732402E-2</v>
      </c>
      <c r="G11">
        <v>2.7900279002790029E-2</v>
      </c>
      <c r="H11">
        <v>1.1258413216398122E-2</v>
      </c>
      <c r="I11" s="4">
        <v>1.1089116910398321E-2</v>
      </c>
      <c r="L11">
        <v>0.12017543859649124</v>
      </c>
      <c r="M11">
        <v>6.066298342541436E-2</v>
      </c>
      <c r="N11">
        <v>2.9253189558533069E-2</v>
      </c>
      <c r="O11">
        <v>3.2711384034010395E-2</v>
      </c>
      <c r="P11">
        <v>1.516316888254038E-2</v>
      </c>
      <c r="Q11" s="4">
        <v>1.4025389025389025E-2</v>
      </c>
      <c r="T11">
        <v>0.14613333333333334</v>
      </c>
      <c r="U11">
        <v>7.1725032425421525E-2</v>
      </c>
      <c r="V11">
        <v>3.2115686160636508E-2</v>
      </c>
      <c r="W11">
        <v>3.5183886799668558E-2</v>
      </c>
      <c r="X11">
        <v>1.6635859519408502E-2</v>
      </c>
      <c r="Y11" s="4">
        <v>1.5823972741185643E-2</v>
      </c>
    </row>
    <row r="12" spans="1:25" x14ac:dyDescent="0.2">
      <c r="A12">
        <v>14</v>
      </c>
      <c r="B12">
        <v>1</v>
      </c>
      <c r="D12">
        <v>0.15982404692082111</v>
      </c>
      <c r="E12">
        <v>8.934426229508198E-2</v>
      </c>
      <c r="F12">
        <v>4.727194455206854E-2</v>
      </c>
      <c r="G12">
        <v>4.9518321779058246E-2</v>
      </c>
      <c r="H12">
        <v>2.2253072557265937E-2</v>
      </c>
      <c r="I12" s="4">
        <v>2.2289476913009698E-2</v>
      </c>
      <c r="K12" s="2"/>
      <c r="L12">
        <v>0.18319327731092439</v>
      </c>
      <c r="M12">
        <v>0.1233031674208145</v>
      </c>
      <c r="N12">
        <v>6.6853044852315552E-2</v>
      </c>
      <c r="O12">
        <v>6.4286131728128096E-2</v>
      </c>
      <c r="P12">
        <v>2.9224870633026787E-2</v>
      </c>
      <c r="Q12" s="4">
        <v>3.0303872779337764E-2</v>
      </c>
      <c r="T12">
        <v>0.28835978835978837</v>
      </c>
      <c r="U12">
        <v>0.12304250559284115</v>
      </c>
      <c r="V12">
        <v>6.9965653224780572E-2</v>
      </c>
      <c r="W12">
        <v>7.3026621522936985E-2</v>
      </c>
      <c r="X12">
        <v>2.9990730137957361E-2</v>
      </c>
      <c r="Y12" s="4">
        <v>2.922578245390297E-2</v>
      </c>
    </row>
    <row r="13" spans="1:25" x14ac:dyDescent="0.2">
      <c r="A13">
        <v>15</v>
      </c>
      <c r="B13">
        <v>1</v>
      </c>
      <c r="D13">
        <v>0.31518624641833809</v>
      </c>
      <c r="E13">
        <v>0.17350157728706625</v>
      </c>
      <c r="F13">
        <v>9.3521389778820949E-2</v>
      </c>
      <c r="G13">
        <v>0.1012342254888365</v>
      </c>
      <c r="H13">
        <v>4.4445342330148088E-2</v>
      </c>
      <c r="I13" s="4">
        <v>4.5568466621098203E-2</v>
      </c>
      <c r="L13">
        <v>0.45454545454545459</v>
      </c>
      <c r="M13">
        <v>0.23020063357972548</v>
      </c>
      <c r="N13">
        <v>0.13985140787912842</v>
      </c>
      <c r="O13">
        <v>0.13768932281887597</v>
      </c>
      <c r="P13">
        <v>5.8856577222504619E-2</v>
      </c>
      <c r="Q13" s="4">
        <v>6.240613185561137E-2</v>
      </c>
      <c r="T13">
        <v>0.54590570719602982</v>
      </c>
      <c r="U13">
        <v>0.25133492911066102</v>
      </c>
      <c r="V13">
        <v>0.13879162157000063</v>
      </c>
      <c r="W13">
        <v>0.15307913770100418</v>
      </c>
      <c r="X13">
        <v>6.4005585942045848E-2</v>
      </c>
      <c r="Y13" s="4">
        <v>6.4648142107292195E-2</v>
      </c>
    </row>
    <row r="14" spans="1:25" x14ac:dyDescent="0.2">
      <c r="A14">
        <v>16</v>
      </c>
      <c r="B14">
        <v>1</v>
      </c>
      <c r="D14">
        <v>0.76424050632911389</v>
      </c>
      <c r="E14">
        <v>0.34833783998727536</v>
      </c>
      <c r="F14">
        <v>0.18822101362248225</v>
      </c>
      <c r="G14">
        <v>0.20676427936567338</v>
      </c>
      <c r="H14">
        <v>9.3739676247109341E-2</v>
      </c>
      <c r="I14" s="4">
        <v>9.1015793917179733E-2</v>
      </c>
      <c r="L14">
        <v>0.8693069306930693</v>
      </c>
      <c r="M14">
        <v>0.4122389153536094</v>
      </c>
      <c r="N14">
        <v>0.25532395639157207</v>
      </c>
      <c r="O14">
        <v>0.26572241389746387</v>
      </c>
      <c r="P14">
        <v>0.11083249749247742</v>
      </c>
      <c r="Q14" s="4">
        <v>0.11340102035661968</v>
      </c>
      <c r="T14">
        <v>0.95878524945770049</v>
      </c>
      <c r="U14">
        <v>0.4966216216216216</v>
      </c>
      <c r="V14">
        <v>0.2517965257737792</v>
      </c>
      <c r="W14">
        <v>0.29959239130434784</v>
      </c>
      <c r="X14">
        <v>0.13588187335809404</v>
      </c>
      <c r="Y14" s="4">
        <v>0.1171636845593108</v>
      </c>
    </row>
    <row r="15" spans="1:25" x14ac:dyDescent="0.2">
      <c r="A15">
        <v>17</v>
      </c>
      <c r="B15">
        <v>1</v>
      </c>
      <c r="D15">
        <v>1.1591203104786547</v>
      </c>
      <c r="E15">
        <v>0.71388375271324067</v>
      </c>
      <c r="F15">
        <v>0.39549242424242426</v>
      </c>
      <c r="G15">
        <v>0.41977393180432432</v>
      </c>
      <c r="H15">
        <v>0.18806334765394661</v>
      </c>
      <c r="I15" s="4">
        <v>0.19875354107648724</v>
      </c>
      <c r="L15">
        <v>1.4662273476112027</v>
      </c>
      <c r="M15">
        <v>0.78870237143618438</v>
      </c>
      <c r="N15">
        <v>0.49395837995077202</v>
      </c>
      <c r="O15">
        <v>0.51642657860274443</v>
      </c>
      <c r="P15">
        <v>0.24052884487747897</v>
      </c>
      <c r="Q15" s="4">
        <v>0.24792921154552908</v>
      </c>
      <c r="T15">
        <v>1.8784067085953877</v>
      </c>
      <c r="U15">
        <v>0.95991332611050928</v>
      </c>
      <c r="V15">
        <v>0.43594969428841279</v>
      </c>
      <c r="W15">
        <v>0.59348774756629741</v>
      </c>
      <c r="X15">
        <v>0.25422773393461101</v>
      </c>
      <c r="Y15" s="4">
        <v>0.25447581464178975</v>
      </c>
    </row>
    <row r="16" spans="1:25" x14ac:dyDescent="0.2">
      <c r="A16">
        <v>18</v>
      </c>
      <c r="B16">
        <v>1</v>
      </c>
      <c r="D16">
        <v>2.1458094144661306</v>
      </c>
      <c r="E16">
        <v>1.195968342014476</v>
      </c>
      <c r="F16">
        <v>0.81145635172268027</v>
      </c>
      <c r="G16">
        <v>0.78065365211669213</v>
      </c>
      <c r="H16">
        <v>0.37097822213838061</v>
      </c>
      <c r="I16" s="4">
        <v>0.37635600264273988</v>
      </c>
      <c r="L16">
        <v>2.4164402173913047</v>
      </c>
      <c r="M16">
        <v>1.485716686271215</v>
      </c>
      <c r="N16">
        <v>0.91369140018627748</v>
      </c>
      <c r="O16">
        <v>0.99416000453591891</v>
      </c>
      <c r="P16">
        <v>0.50333699417082034</v>
      </c>
      <c r="Q16" s="4">
        <v>0.44699713771878719</v>
      </c>
      <c r="T16">
        <v>2.8015822784810123</v>
      </c>
      <c r="U16">
        <v>1.7253266611064777</v>
      </c>
      <c r="V16">
        <v>1.0332617402914031</v>
      </c>
      <c r="W16">
        <v>1.1098942598187311</v>
      </c>
      <c r="X16">
        <v>0.53212244531553909</v>
      </c>
      <c r="Y16" s="4">
        <v>0.47825263214875363</v>
      </c>
    </row>
    <row r="17" spans="1:25" x14ac:dyDescent="0.2">
      <c r="A17">
        <v>19</v>
      </c>
      <c r="B17">
        <v>1</v>
      </c>
      <c r="D17">
        <v>2.9943901402464941</v>
      </c>
      <c r="E17">
        <v>2.0945579034352497</v>
      </c>
      <c r="F17">
        <v>1.4208752719391018</v>
      </c>
      <c r="G17">
        <v>1.4841406545393436</v>
      </c>
      <c r="H17">
        <v>0.74484297381493647</v>
      </c>
      <c r="I17" s="4">
        <v>0.72689624219674398</v>
      </c>
      <c r="L17">
        <v>3.4294425087108014</v>
      </c>
      <c r="M17">
        <v>2.4935927859515896</v>
      </c>
      <c r="N17">
        <v>1.8297938144329897</v>
      </c>
      <c r="O17">
        <v>1.6391235725559374</v>
      </c>
      <c r="P17">
        <v>0.99028038430296073</v>
      </c>
      <c r="Q17" s="4">
        <v>0.96578512844111197</v>
      </c>
      <c r="T17">
        <v>3.6476190476190475</v>
      </c>
      <c r="U17">
        <v>2.6805648457822371</v>
      </c>
      <c r="V17">
        <v>1.9157574770667101</v>
      </c>
      <c r="W17">
        <v>1.9615427058044583</v>
      </c>
      <c r="X17">
        <v>0.96991454858172477</v>
      </c>
      <c r="Y17" s="4">
        <v>0.99446489280998007</v>
      </c>
    </row>
    <row r="18" spans="1:25" x14ac:dyDescent="0.2">
      <c r="A18">
        <v>20</v>
      </c>
      <c r="B18">
        <v>1</v>
      </c>
      <c r="D18">
        <v>4.1190354609929081</v>
      </c>
      <c r="E18">
        <v>3.1100981158287748</v>
      </c>
      <c r="F18">
        <v>2.2959717117140519</v>
      </c>
      <c r="G18">
        <v>2.6147462730410518</v>
      </c>
      <c r="H18">
        <v>1.3695812045208235</v>
      </c>
      <c r="I18" s="4">
        <v>1.4009665647499752</v>
      </c>
      <c r="L18">
        <v>4.5043423137876379</v>
      </c>
      <c r="M18">
        <v>3.3395183940328743</v>
      </c>
      <c r="N18">
        <v>2.7864774295288783</v>
      </c>
      <c r="O18">
        <v>3.0918171508331151</v>
      </c>
      <c r="P18">
        <v>1.9594743816254416</v>
      </c>
      <c r="Q18" s="4">
        <v>1.7750437172120908</v>
      </c>
      <c r="T18">
        <v>5.2461892436008055</v>
      </c>
      <c r="U18">
        <v>3.4551145186335401</v>
      </c>
      <c r="V18">
        <v>2.7609920200281644</v>
      </c>
      <c r="W18">
        <v>3.3438894892637316</v>
      </c>
      <c r="X18">
        <v>1.9009489284571917</v>
      </c>
      <c r="Y18" s="4">
        <v>1.8903596204449404</v>
      </c>
    </row>
    <row r="19" spans="1:25" x14ac:dyDescent="0.2">
      <c r="A19">
        <v>21</v>
      </c>
      <c r="B19">
        <v>1</v>
      </c>
      <c r="D19">
        <v>3.4427621773792905</v>
      </c>
      <c r="E19">
        <v>3.7150146702385509</v>
      </c>
      <c r="F19">
        <v>2.9855247790833475</v>
      </c>
      <c r="G19">
        <v>3.8442068984086815</v>
      </c>
      <c r="H19">
        <v>2.5794530801232396</v>
      </c>
      <c r="I19" s="4">
        <v>2.7510496183206103</v>
      </c>
      <c r="L19">
        <v>3.7603810707258982</v>
      </c>
      <c r="M19">
        <v>3.3098109480164473</v>
      </c>
      <c r="N19">
        <v>3.9922666073216861</v>
      </c>
      <c r="O19">
        <v>4.3019112504521884</v>
      </c>
      <c r="P19">
        <v>2.8732621795124258</v>
      </c>
      <c r="Q19" s="4">
        <v>3.0265935807121598</v>
      </c>
      <c r="T19">
        <v>4.1666046857567869</v>
      </c>
      <c r="U19">
        <v>4.5448711899594221</v>
      </c>
      <c r="V19">
        <v>3.7810055571650554</v>
      </c>
      <c r="W19">
        <v>4.2858517226865489</v>
      </c>
      <c r="X19">
        <v>2.6259612762476139</v>
      </c>
      <c r="Y19" s="4">
        <v>2.5915999197212138</v>
      </c>
    </row>
    <row r="20" spans="1:25" x14ac:dyDescent="0.2">
      <c r="A20">
        <v>22</v>
      </c>
      <c r="B20">
        <v>1</v>
      </c>
      <c r="D20">
        <v>2.2972947688469638</v>
      </c>
      <c r="E20">
        <v>3.7150928476686054</v>
      </c>
      <c r="F20">
        <v>3.7391183564531749</v>
      </c>
      <c r="G20">
        <v>4.333990922305615</v>
      </c>
      <c r="H20">
        <v>3.8344915465759364</v>
      </c>
      <c r="I20" s="4">
        <v>3.8321682039286569</v>
      </c>
      <c r="L20">
        <v>2.1227475932198496</v>
      </c>
      <c r="M20">
        <v>3.6522421329215593</v>
      </c>
      <c r="N20">
        <v>4.4465448402948402</v>
      </c>
      <c r="O20">
        <v>4.8518788521439458</v>
      </c>
      <c r="P20">
        <v>3.7147795802870642</v>
      </c>
      <c r="Q20" s="4">
        <v>3.8285584173798903</v>
      </c>
      <c r="T20">
        <v>2.259357917168535</v>
      </c>
      <c r="U20">
        <v>3.6499743033706462</v>
      </c>
      <c r="V20">
        <v>4.1386492200445684</v>
      </c>
      <c r="W20">
        <v>4.9242800563871922</v>
      </c>
      <c r="X20">
        <v>3.8049969069171432</v>
      </c>
      <c r="Y20" s="4">
        <v>4.3372301000186022</v>
      </c>
    </row>
    <row r="21" spans="1:25" x14ac:dyDescent="0.2">
      <c r="A21">
        <v>23</v>
      </c>
      <c r="B21">
        <v>1</v>
      </c>
      <c r="D21">
        <v>2.4006386597118281</v>
      </c>
      <c r="E21">
        <v>4.0134145586809584</v>
      </c>
      <c r="F21">
        <v>4.2821324263373874</v>
      </c>
      <c r="G21">
        <v>5.3802695199749966</v>
      </c>
      <c r="H21">
        <v>4.3556582332600762</v>
      </c>
      <c r="I21" s="4">
        <v>5.1421535878856401</v>
      </c>
      <c r="L21">
        <v>1.8669903998210948</v>
      </c>
      <c r="M21">
        <v>3.8411064693401511</v>
      </c>
      <c r="N21">
        <v>4.712432160150791</v>
      </c>
      <c r="O21">
        <v>5.3616122840690981</v>
      </c>
      <c r="P21">
        <v>5.1255958222346845</v>
      </c>
      <c r="Q21" s="4">
        <v>5.508903211195304</v>
      </c>
      <c r="T21">
        <v>1.8796550084716286</v>
      </c>
      <c r="U21">
        <v>3.8482879063597761</v>
      </c>
      <c r="V21">
        <v>5.0764283044615768</v>
      </c>
      <c r="W21">
        <v>5.6516101604846423</v>
      </c>
      <c r="X21">
        <v>4.9911365199449786</v>
      </c>
      <c r="Y21" s="4">
        <v>5.7808147871692626</v>
      </c>
    </row>
    <row r="22" spans="1:25" x14ac:dyDescent="0.2">
      <c r="A22">
        <v>24</v>
      </c>
      <c r="B22">
        <v>1</v>
      </c>
      <c r="D22">
        <v>1.9261176263260009</v>
      </c>
      <c r="E22">
        <v>2.7481652877109335</v>
      </c>
      <c r="F22">
        <v>4.527812170756655</v>
      </c>
      <c r="G22">
        <v>4.2697637760798655</v>
      </c>
      <c r="H22">
        <v>4.9219617943586131</v>
      </c>
      <c r="I22" s="4">
        <v>8.1125664600845173</v>
      </c>
      <c r="L22">
        <v>1.903564542395487</v>
      </c>
      <c r="M22">
        <v>2.8091426768220087</v>
      </c>
      <c r="N22">
        <v>4.2392722944095462</v>
      </c>
      <c r="O22">
        <v>5.6641285143647258</v>
      </c>
      <c r="P22">
        <v>6.8138020691086671</v>
      </c>
      <c r="Q22" s="4">
        <v>6.234998344644926</v>
      </c>
      <c r="T22">
        <v>1.8874476299089724</v>
      </c>
      <c r="U22">
        <v>2.917679809812399</v>
      </c>
      <c r="V22">
        <v>3.8355781844631194</v>
      </c>
      <c r="W22">
        <v>5.1540996739068916</v>
      </c>
      <c r="X22">
        <v>6.8642167106112488</v>
      </c>
      <c r="Y22" s="4">
        <v>6.7036089798238132</v>
      </c>
    </row>
    <row r="23" spans="1:25" x14ac:dyDescent="0.2">
      <c r="A23">
        <v>25</v>
      </c>
      <c r="B23">
        <v>1</v>
      </c>
      <c r="D23">
        <v>1.8284070851268077</v>
      </c>
      <c r="E23">
        <v>3.2128338309271602</v>
      </c>
      <c r="F23">
        <v>3.3660230003556459</v>
      </c>
      <c r="G23">
        <v>3.5745013747554339</v>
      </c>
      <c r="H23">
        <v>5.0339109399323236</v>
      </c>
      <c r="I23" s="4">
        <v>7.4386144887306518</v>
      </c>
      <c r="L23">
        <v>1.851649290719535</v>
      </c>
      <c r="M23">
        <v>3.1408768630488351</v>
      </c>
      <c r="N23">
        <v>3.6102442979734999</v>
      </c>
      <c r="O23">
        <v>3.8341160323108427</v>
      </c>
      <c r="P23">
        <v>5.0286030398280639</v>
      </c>
      <c r="Q23" s="4">
        <v>7.645914208544295</v>
      </c>
      <c r="T23">
        <v>1.8404443068348944</v>
      </c>
      <c r="U23">
        <v>3.2392482089997503</v>
      </c>
      <c r="V23">
        <v>3.6056767036930393</v>
      </c>
      <c r="W23">
        <v>3.5925005804856656</v>
      </c>
      <c r="X23">
        <v>5.0669054826630679</v>
      </c>
      <c r="Y23" s="4">
        <v>9.3007405689179361</v>
      </c>
    </row>
    <row r="24" spans="1:25" x14ac:dyDescent="0.2">
      <c r="A24">
        <v>26</v>
      </c>
      <c r="B24">
        <v>1</v>
      </c>
      <c r="D24">
        <v>1.8564276606179502</v>
      </c>
      <c r="E24">
        <v>3.2859613641118628</v>
      </c>
      <c r="F24">
        <v>4.6779599414544064</v>
      </c>
      <c r="G24">
        <v>5.0245850341007872</v>
      </c>
      <c r="H24">
        <v>4.5536087538649737</v>
      </c>
      <c r="I24" s="4">
        <v>3.6104925305169151</v>
      </c>
      <c r="L24">
        <v>1.8512163089287466</v>
      </c>
      <c r="M24">
        <v>3.1533655002806809</v>
      </c>
      <c r="N24">
        <v>4.6091803858394567</v>
      </c>
      <c r="O24">
        <v>4.9492349952557042</v>
      </c>
      <c r="P24">
        <v>5.0757751700665912</v>
      </c>
      <c r="Q24" s="4">
        <v>5.3410548164339131</v>
      </c>
      <c r="T24">
        <v>1.8574666142969365</v>
      </c>
      <c r="U24">
        <v>3.1458986181247215</v>
      </c>
      <c r="V24">
        <v>4.5951254118035783</v>
      </c>
      <c r="W24">
        <v>4.8467757656594674</v>
      </c>
      <c r="X24">
        <v>4.8938473456739784</v>
      </c>
      <c r="Y24" s="4">
        <v>4.8868948919356825</v>
      </c>
    </row>
    <row r="25" spans="1:25" x14ac:dyDescent="0.2">
      <c r="A25">
        <v>27</v>
      </c>
      <c r="B25">
        <v>1</v>
      </c>
      <c r="D25">
        <v>1.8610409406809958</v>
      </c>
      <c r="E25">
        <v>3.344639177073609</v>
      </c>
      <c r="F25">
        <v>4.6530893809537739</v>
      </c>
      <c r="G25">
        <v>5.2459633119153048</v>
      </c>
      <c r="H25">
        <v>5.0632948578936974</v>
      </c>
      <c r="I25" s="4">
        <v>5.3275516722426133</v>
      </c>
      <c r="L25">
        <v>1.8905904966426124</v>
      </c>
      <c r="M25">
        <v>3.1889023256743654</v>
      </c>
      <c r="N25">
        <v>4.7106717269044713</v>
      </c>
      <c r="O25">
        <v>5.3791619830225983</v>
      </c>
      <c r="P25">
        <v>5.4373360746832624</v>
      </c>
      <c r="Q25" s="4">
        <v>7.4574344044437684</v>
      </c>
      <c r="T25">
        <v>1.8630627631450112</v>
      </c>
      <c r="U25">
        <v>3.1860051300645957</v>
      </c>
      <c r="V25">
        <v>4.6061280556990631</v>
      </c>
      <c r="W25">
        <v>5.288775759731454</v>
      </c>
      <c r="X25">
        <v>5.4055612183386481</v>
      </c>
      <c r="Y25" s="4">
        <v>6.7893062481266524</v>
      </c>
    </row>
    <row r="26" spans="1:25" x14ac:dyDescent="0.2">
      <c r="A26">
        <v>28</v>
      </c>
      <c r="B26">
        <v>1</v>
      </c>
      <c r="D26">
        <v>1.8594086470860087</v>
      </c>
      <c r="E26">
        <v>3.3289728733489392</v>
      </c>
      <c r="F26">
        <v>4.6754804456009031</v>
      </c>
      <c r="G26">
        <v>5.1878970840480276</v>
      </c>
      <c r="H26">
        <v>5.1299671588362088</v>
      </c>
      <c r="I26" s="4">
        <v>6.2951148877919003</v>
      </c>
      <c r="L26">
        <v>1.85200785747095</v>
      </c>
      <c r="M26">
        <v>3.241647619841828</v>
      </c>
      <c r="N26">
        <v>4.6213785728174219</v>
      </c>
      <c r="O26">
        <v>5.2306537426782027</v>
      </c>
      <c r="P26">
        <v>5.4555221736922865</v>
      </c>
      <c r="Q26" s="4">
        <v>7.5104322553650249</v>
      </c>
      <c r="T26">
        <v>1.8629515569242803</v>
      </c>
      <c r="U26">
        <v>3.1613266235290394</v>
      </c>
      <c r="V26">
        <v>4.5893072458249735</v>
      </c>
      <c r="W26">
        <v>5.3040248265545902</v>
      </c>
      <c r="X26">
        <v>5.4550104535849648</v>
      </c>
      <c r="Y26" s="4">
        <v>6.5950877691064358</v>
      </c>
    </row>
    <row r="27" spans="1:25" x14ac:dyDescent="0.2">
      <c r="A27">
        <v>29</v>
      </c>
      <c r="B27">
        <v>1</v>
      </c>
      <c r="D27">
        <v>2.7581144728173763</v>
      </c>
      <c r="E27">
        <v>4.9339378238341967</v>
      </c>
      <c r="F27">
        <v>6.8687611887961317</v>
      </c>
      <c r="G27">
        <v>7.845221897745625</v>
      </c>
      <c r="H27">
        <v>9.9570414972094579</v>
      </c>
      <c r="I27" s="4">
        <v>8.8073420594306011</v>
      </c>
      <c r="L27">
        <v>2.7203092984681434</v>
      </c>
      <c r="M27">
        <v>4.6488496785437325</v>
      </c>
      <c r="N27">
        <v>6.7148047306967253</v>
      </c>
      <c r="O27">
        <v>7.7221657401789567</v>
      </c>
      <c r="P27">
        <v>7.8601924865990345</v>
      </c>
      <c r="Q27" s="4">
        <v>9.6624966821842442</v>
      </c>
      <c r="T27">
        <v>2.7268376451992173</v>
      </c>
      <c r="U27">
        <v>4.669359104610451</v>
      </c>
      <c r="V27">
        <v>6.6726172789902884</v>
      </c>
      <c r="W27">
        <v>7.6921113340704643</v>
      </c>
      <c r="X27">
        <v>11.21173017690967</v>
      </c>
      <c r="Y27" s="4">
        <v>9.5221396615318206</v>
      </c>
    </row>
    <row r="28" spans="1:25" x14ac:dyDescent="0.2">
      <c r="A28">
        <v>30</v>
      </c>
      <c r="B28">
        <v>1</v>
      </c>
      <c r="D28">
        <v>2.754589549947811</v>
      </c>
      <c r="E28">
        <v>4.9487756452680349</v>
      </c>
      <c r="F28">
        <v>6.7868359546184944</v>
      </c>
      <c r="G28">
        <v>7.7672867116480706</v>
      </c>
      <c r="H28">
        <v>12.817076882109028</v>
      </c>
      <c r="I28" s="4">
        <v>9.2849174729652812</v>
      </c>
      <c r="L28">
        <v>2.7341637071647278</v>
      </c>
      <c r="M28">
        <v>4.7179821020193353</v>
      </c>
      <c r="N28">
        <v>6.7849920267851136</v>
      </c>
      <c r="O28">
        <v>7.7786733351244468</v>
      </c>
      <c r="P28">
        <v>9.0869921535852516</v>
      </c>
      <c r="Q28" s="4">
        <v>9.0458466730802591</v>
      </c>
      <c r="T28">
        <v>2.7087521714519935</v>
      </c>
      <c r="U28">
        <v>4.6156628910733</v>
      </c>
      <c r="V28">
        <v>6.7631123989480857</v>
      </c>
      <c r="W28">
        <v>7.7060872791737962</v>
      </c>
      <c r="X28">
        <v>10.035407310221863</v>
      </c>
      <c r="Y28" s="4">
        <v>6.7715573067731984</v>
      </c>
    </row>
    <row r="49" spans="1:19" x14ac:dyDescent="0.2">
      <c r="R49">
        <v>12</v>
      </c>
      <c r="S49">
        <v>0</v>
      </c>
    </row>
    <row r="50" spans="1:19" x14ac:dyDescent="0.2">
      <c r="R50">
        <v>12</v>
      </c>
      <c r="S50">
        <v>5.5</v>
      </c>
    </row>
    <row r="51" spans="1:19" x14ac:dyDescent="0.2">
      <c r="R51">
        <v>17</v>
      </c>
      <c r="S51">
        <v>0</v>
      </c>
    </row>
    <row r="52" spans="1:19" x14ac:dyDescent="0.2">
      <c r="R52">
        <v>17</v>
      </c>
      <c r="S52">
        <v>5.5</v>
      </c>
    </row>
    <row r="53" spans="1:19" x14ac:dyDescent="0.2">
      <c r="A53" t="s">
        <v>0</v>
      </c>
      <c r="B53" t="s">
        <v>1</v>
      </c>
      <c r="C53" t="s">
        <v>2</v>
      </c>
      <c r="D53" t="s">
        <v>11</v>
      </c>
      <c r="E53" t="s">
        <v>12</v>
      </c>
      <c r="R53">
        <v>21.781359713524662</v>
      </c>
      <c r="S53">
        <v>0</v>
      </c>
    </row>
    <row r="54" spans="1:19" x14ac:dyDescent="0.2">
      <c r="A54">
        <v>5</v>
      </c>
      <c r="B54">
        <v>1</v>
      </c>
      <c r="C54">
        <v>1.8527439137362432E-4</v>
      </c>
      <c r="D54">
        <v>2.2047244094488188E-4</v>
      </c>
      <c r="E54">
        <v>2.3315684655365036E-4</v>
      </c>
      <c r="R54">
        <v>21.781359713524662</v>
      </c>
      <c r="S54">
        <v>5.5</v>
      </c>
    </row>
    <row r="55" spans="1:19" x14ac:dyDescent="0.2">
      <c r="A55">
        <v>6</v>
      </c>
      <c r="B55">
        <v>1</v>
      </c>
      <c r="C55">
        <v>1.2806026365348399E-3</v>
      </c>
      <c r="D55">
        <v>7.8390804597701152E-4</v>
      </c>
      <c r="E55">
        <v>8.7557603686635955E-4</v>
      </c>
    </row>
    <row r="56" spans="1:19" x14ac:dyDescent="0.2">
      <c r="A56">
        <v>7</v>
      </c>
      <c r="B56">
        <v>1</v>
      </c>
      <c r="C56">
        <v>2.3107569721115538E-3</v>
      </c>
      <c r="D56">
        <v>2.2535211267605631E-3</v>
      </c>
      <c r="E56">
        <v>2.4724061810154521E-3</v>
      </c>
    </row>
    <row r="57" spans="1:19" x14ac:dyDescent="0.2">
      <c r="A57">
        <v>8</v>
      </c>
      <c r="B57">
        <v>1</v>
      </c>
      <c r="C57">
        <v>3.3500000000000001E-3</v>
      </c>
      <c r="D57">
        <v>4.3231441048034933E-3</v>
      </c>
      <c r="E57">
        <v>5.0639386189258312E-3</v>
      </c>
    </row>
    <row r="58" spans="1:19" x14ac:dyDescent="0.2">
      <c r="A58">
        <v>9</v>
      </c>
      <c r="B58">
        <v>1</v>
      </c>
      <c r="C58">
        <v>6.019575856443719E-3</v>
      </c>
      <c r="D58">
        <v>5.6769230769230768E-3</v>
      </c>
      <c r="E58">
        <v>1.0722543352601156E-2</v>
      </c>
    </row>
    <row r="59" spans="1:19" x14ac:dyDescent="0.2">
      <c r="A59">
        <v>10</v>
      </c>
      <c r="B59">
        <v>1</v>
      </c>
      <c r="C59">
        <v>1.154351395730706E-2</v>
      </c>
      <c r="D59">
        <v>1.7359413202933986E-2</v>
      </c>
      <c r="E59">
        <v>1.7692307692307695E-2</v>
      </c>
    </row>
    <row r="60" spans="1:19" x14ac:dyDescent="0.2">
      <c r="A60">
        <v>11</v>
      </c>
      <c r="B60">
        <v>1</v>
      </c>
      <c r="C60">
        <v>2.1835443037974682E-2</v>
      </c>
      <c r="D60">
        <v>2.6226415094339622E-2</v>
      </c>
      <c r="E60">
        <v>3.6103896103896103E-2</v>
      </c>
    </row>
    <row r="61" spans="1:19" x14ac:dyDescent="0.2">
      <c r="A61">
        <v>12</v>
      </c>
      <c r="B61">
        <v>1</v>
      </c>
      <c r="C61">
        <v>5.8018867924528296E-2</v>
      </c>
      <c r="D61">
        <v>6.6109785202863966E-2</v>
      </c>
      <c r="E61">
        <v>7.320954907161803E-2</v>
      </c>
    </row>
    <row r="62" spans="1:19" x14ac:dyDescent="0.2">
      <c r="A62">
        <v>13</v>
      </c>
      <c r="B62">
        <v>1</v>
      </c>
      <c r="C62">
        <v>9.3925925925925927E-2</v>
      </c>
      <c r="D62">
        <v>0.12017543859649124</v>
      </c>
      <c r="E62">
        <v>0.14613333333333334</v>
      </c>
    </row>
    <row r="63" spans="1:19" x14ac:dyDescent="0.2">
      <c r="A63">
        <v>14</v>
      </c>
      <c r="B63">
        <v>1</v>
      </c>
      <c r="C63">
        <v>0.15982404692082111</v>
      </c>
      <c r="D63">
        <v>0.18319327731092439</v>
      </c>
      <c r="E63">
        <v>0.28835978835978837</v>
      </c>
    </row>
    <row r="64" spans="1:19" x14ac:dyDescent="0.2">
      <c r="A64">
        <v>15</v>
      </c>
      <c r="B64">
        <v>1</v>
      </c>
      <c r="C64">
        <v>0.31518624641833809</v>
      </c>
      <c r="D64">
        <v>0.45454545454545459</v>
      </c>
      <c r="E64">
        <v>0.54590570719602982</v>
      </c>
    </row>
    <row r="65" spans="1:5" x14ac:dyDescent="0.2">
      <c r="A65">
        <v>16</v>
      </c>
      <c r="B65">
        <v>1</v>
      </c>
      <c r="C65">
        <v>0.76424050632911389</v>
      </c>
      <c r="D65">
        <v>0.8693069306930693</v>
      </c>
      <c r="E65">
        <v>0.95878524945770049</v>
      </c>
    </row>
    <row r="66" spans="1:5" x14ac:dyDescent="0.2">
      <c r="A66">
        <v>17</v>
      </c>
      <c r="B66">
        <v>1</v>
      </c>
      <c r="C66">
        <v>1.1591203104786547</v>
      </c>
      <c r="D66">
        <v>1.4662273476112027</v>
      </c>
      <c r="E66">
        <v>1.8784067085953877</v>
      </c>
    </row>
    <row r="67" spans="1:5" x14ac:dyDescent="0.2">
      <c r="A67">
        <v>18</v>
      </c>
      <c r="B67">
        <v>1</v>
      </c>
      <c r="C67">
        <v>2.1458094144661306</v>
      </c>
      <c r="D67">
        <v>2.4164402173913047</v>
      </c>
      <c r="E67">
        <v>2.8015822784810123</v>
      </c>
    </row>
    <row r="68" spans="1:5" x14ac:dyDescent="0.2">
      <c r="A68">
        <v>19</v>
      </c>
      <c r="B68">
        <v>1</v>
      </c>
      <c r="C68">
        <v>2.9943901402464941</v>
      </c>
      <c r="D68">
        <v>3.4294425087108014</v>
      </c>
      <c r="E68">
        <v>3.6476190476190475</v>
      </c>
    </row>
    <row r="69" spans="1:5" x14ac:dyDescent="0.2">
      <c r="A69">
        <v>20</v>
      </c>
      <c r="B69">
        <v>1</v>
      </c>
      <c r="C69">
        <v>4.1190354609929081</v>
      </c>
      <c r="D69">
        <v>4.5043423137876379</v>
      </c>
      <c r="E69">
        <v>5.2461892436008055</v>
      </c>
    </row>
    <row r="70" spans="1:5" x14ac:dyDescent="0.2">
      <c r="A70">
        <v>21</v>
      </c>
      <c r="B70">
        <v>1</v>
      </c>
      <c r="C70">
        <v>3.4427621773792905</v>
      </c>
      <c r="D70">
        <v>3.7603810707258982</v>
      </c>
      <c r="E70">
        <v>4.1666046857567869</v>
      </c>
    </row>
    <row r="71" spans="1:5" x14ac:dyDescent="0.2">
      <c r="A71">
        <v>22</v>
      </c>
      <c r="B71">
        <v>1</v>
      </c>
      <c r="C71">
        <v>2.2972947688469638</v>
      </c>
      <c r="D71">
        <v>2.1227475932198496</v>
      </c>
      <c r="E71">
        <v>2.259357917168535</v>
      </c>
    </row>
    <row r="72" spans="1:5" x14ac:dyDescent="0.2">
      <c r="A72">
        <v>23</v>
      </c>
      <c r="B72">
        <v>1</v>
      </c>
      <c r="C72">
        <v>2.4006386597118281</v>
      </c>
      <c r="D72">
        <v>1.8669903998210948</v>
      </c>
      <c r="E72">
        <v>1.8796550084716286</v>
      </c>
    </row>
    <row r="73" spans="1:5" x14ac:dyDescent="0.2">
      <c r="A73">
        <v>24</v>
      </c>
      <c r="B73">
        <v>1</v>
      </c>
      <c r="C73">
        <v>1.9261176263260009</v>
      </c>
      <c r="D73">
        <v>1.903564542395487</v>
      </c>
      <c r="E73">
        <v>1.8874476299089724</v>
      </c>
    </row>
    <row r="74" spans="1:5" x14ac:dyDescent="0.2">
      <c r="A74">
        <v>25</v>
      </c>
      <c r="B74">
        <v>1</v>
      </c>
      <c r="C74">
        <v>1.8284070851268077</v>
      </c>
      <c r="D74">
        <v>1.851649290719535</v>
      </c>
      <c r="E74">
        <v>1.8404443068348944</v>
      </c>
    </row>
    <row r="75" spans="1:5" x14ac:dyDescent="0.2">
      <c r="A75">
        <v>26</v>
      </c>
      <c r="B75">
        <v>1</v>
      </c>
      <c r="C75">
        <v>1.8564276606179502</v>
      </c>
      <c r="D75">
        <v>1.8512163089287466</v>
      </c>
      <c r="E75">
        <v>1.8574666142969365</v>
      </c>
    </row>
    <row r="76" spans="1:5" x14ac:dyDescent="0.2">
      <c r="A76">
        <v>27</v>
      </c>
      <c r="B76">
        <v>1</v>
      </c>
      <c r="C76">
        <v>1.8610409406809958</v>
      </c>
      <c r="D76">
        <v>1.8905904966426124</v>
      </c>
      <c r="E76">
        <v>1.8630627631450112</v>
      </c>
    </row>
    <row r="77" spans="1:5" x14ac:dyDescent="0.2">
      <c r="A77">
        <v>28</v>
      </c>
      <c r="B77">
        <v>1</v>
      </c>
      <c r="C77">
        <v>1.8594086470860087</v>
      </c>
      <c r="D77">
        <v>1.85200785747095</v>
      </c>
      <c r="E77">
        <v>1.8629515569242803</v>
      </c>
    </row>
    <row r="78" spans="1:5" x14ac:dyDescent="0.2">
      <c r="A78">
        <v>29</v>
      </c>
      <c r="B78">
        <v>1</v>
      </c>
      <c r="C78">
        <v>2.7581144728173763</v>
      </c>
      <c r="D78">
        <v>2.7203092984681434</v>
      </c>
      <c r="E78">
        <v>2.7268376451992173</v>
      </c>
    </row>
    <row r="79" spans="1:5" x14ac:dyDescent="0.2">
      <c r="A79">
        <v>30</v>
      </c>
      <c r="B79">
        <v>1</v>
      </c>
      <c r="C79">
        <v>2.754589549947811</v>
      </c>
      <c r="D79">
        <v>2.7341637071647278</v>
      </c>
      <c r="E79">
        <v>2.7087521714519935</v>
      </c>
    </row>
    <row r="86" spans="2:26" x14ac:dyDescent="0.2">
      <c r="B86" t="s">
        <v>2</v>
      </c>
      <c r="C86" t="s">
        <v>11</v>
      </c>
      <c r="D86" t="s">
        <v>12</v>
      </c>
      <c r="G86" t="s">
        <v>3</v>
      </c>
      <c r="H86" s="3" t="s">
        <v>13</v>
      </c>
      <c r="I86" s="3" t="s">
        <v>18</v>
      </c>
      <c r="P86" t="s">
        <v>4</v>
      </c>
      <c r="Q86" t="s">
        <v>14</v>
      </c>
      <c r="R86" t="s">
        <v>22</v>
      </c>
      <c r="X86" t="s">
        <v>5</v>
      </c>
      <c r="Y86" t="s">
        <v>15</v>
      </c>
      <c r="Z86" t="s">
        <v>19</v>
      </c>
    </row>
    <row r="87" spans="2:26" x14ac:dyDescent="0.2">
      <c r="B87">
        <v>1.8527439137362432E-4</v>
      </c>
      <c r="C87">
        <v>2.2047244094488188E-4</v>
      </c>
      <c r="D87">
        <v>2.3315684655365036E-4</v>
      </c>
      <c r="G87">
        <v>1.1499960795588195E-4</v>
      </c>
      <c r="H87">
        <v>1.102812171036142E-4</v>
      </c>
      <c r="I87">
        <v>1.2003772614250192E-4</v>
      </c>
      <c r="P87">
        <v>9.3919600349738706E-5</v>
      </c>
      <c r="Q87">
        <v>1.0497066995986415E-4</v>
      </c>
      <c r="R87">
        <v>1.2549468860654031E-4</v>
      </c>
      <c r="X87">
        <v>1.0578390611020473E-4</v>
      </c>
      <c r="Y87">
        <v>9.4594594594594585E-5</v>
      </c>
      <c r="Z87">
        <v>1.0485860694628962E-4</v>
      </c>
    </row>
    <row r="88" spans="2:26" x14ac:dyDescent="0.2">
      <c r="B88">
        <v>1.2806026365348399E-3</v>
      </c>
      <c r="C88">
        <v>7.8390804597701152E-4</v>
      </c>
      <c r="D88">
        <v>8.7557603686635955E-4</v>
      </c>
      <c r="G88">
        <v>1.7903081850160129E-4</v>
      </c>
      <c r="H88">
        <v>1.7241379310344829E-4</v>
      </c>
      <c r="I88">
        <v>1.6639382862781155E-4</v>
      </c>
      <c r="P88">
        <v>7.5377773062061773E-5</v>
      </c>
      <c r="Q88">
        <v>7.5400350805257527E-5</v>
      </c>
      <c r="R88">
        <v>8.8230858177065015E-5</v>
      </c>
      <c r="X88">
        <v>7.2577898859186104E-5</v>
      </c>
      <c r="Y88">
        <v>7.6527275105742827E-5</v>
      </c>
      <c r="Z88">
        <v>8.9378457376138371E-5</v>
      </c>
    </row>
    <row r="89" spans="2:26" x14ac:dyDescent="0.2">
      <c r="B89">
        <v>2.3107569721115538E-3</v>
      </c>
      <c r="C89">
        <v>2.2535211267605631E-3</v>
      </c>
      <c r="D89">
        <v>2.4724061810154521E-3</v>
      </c>
      <c r="G89">
        <v>8.7759815242494218E-4</v>
      </c>
      <c r="H89">
        <v>7.6213397513036514E-4</v>
      </c>
      <c r="I89">
        <v>9.749860145448735E-4</v>
      </c>
      <c r="P89">
        <v>3.2684978130317991E-4</v>
      </c>
      <c r="Q89">
        <v>3.7653586999603647E-4</v>
      </c>
      <c r="R89">
        <v>2.9953732181541015E-4</v>
      </c>
      <c r="X89">
        <v>7.9887876664330758E-5</v>
      </c>
      <c r="Y89">
        <v>9.2502586936753312E-5</v>
      </c>
      <c r="Z89">
        <v>9.9805551253592142E-5</v>
      </c>
    </row>
    <row r="90" spans="2:26" x14ac:dyDescent="0.2">
      <c r="B90">
        <v>3.3500000000000001E-3</v>
      </c>
      <c r="C90">
        <v>4.3231441048034933E-3</v>
      </c>
      <c r="D90">
        <v>5.0639386189258312E-3</v>
      </c>
      <c r="G90">
        <v>1.8059522712614024E-3</v>
      </c>
      <c r="H90">
        <v>2.5000000000000001E-3</v>
      </c>
      <c r="I90">
        <v>2.1902654867256635E-3</v>
      </c>
      <c r="P90">
        <v>8.7737949049505556E-4</v>
      </c>
      <c r="Q90">
        <v>7.9383980312772889E-4</v>
      </c>
      <c r="R90">
        <v>8.7279074841806669E-4</v>
      </c>
      <c r="X90">
        <v>5.274261603375527E-4</v>
      </c>
      <c r="Y90">
        <v>3.92903917132992E-4</v>
      </c>
      <c r="Z90">
        <v>3.9309721294076021E-4</v>
      </c>
    </row>
    <row r="91" spans="2:26" x14ac:dyDescent="0.2">
      <c r="B91">
        <v>6.019575856443719E-3</v>
      </c>
      <c r="C91">
        <v>5.6769230769230768E-3</v>
      </c>
      <c r="D91">
        <v>1.0722543352601156E-2</v>
      </c>
      <c r="G91">
        <v>3.0023468479404383E-3</v>
      </c>
      <c r="H91">
        <v>3.6742009359753062E-3</v>
      </c>
      <c r="I91">
        <v>4.5682102628285355E-3</v>
      </c>
      <c r="P91">
        <v>1.7758941100618196E-3</v>
      </c>
      <c r="Q91">
        <v>2.0213703458911657E-3</v>
      </c>
      <c r="R91">
        <v>2.2077300466674644E-3</v>
      </c>
      <c r="X91">
        <v>1.7419783558002657E-3</v>
      </c>
      <c r="Y91">
        <v>1.687589092748425E-3</v>
      </c>
      <c r="Z91">
        <v>1.8327323025243293E-3</v>
      </c>
    </row>
    <row r="92" spans="2:26" x14ac:dyDescent="0.2">
      <c r="B92">
        <v>1.154351395730706E-2</v>
      </c>
      <c r="C92">
        <v>1.7359413202933986E-2</v>
      </c>
      <c r="D92">
        <v>1.7692307692307695E-2</v>
      </c>
      <c r="G92">
        <v>5.9481743227326267E-3</v>
      </c>
      <c r="H92">
        <v>7.926829268292683E-3</v>
      </c>
      <c r="I92">
        <v>8.6951219512195112E-3</v>
      </c>
      <c r="P92">
        <v>3.1855161105263873E-3</v>
      </c>
      <c r="Q92">
        <v>4.1267459309707955E-3</v>
      </c>
      <c r="R92">
        <v>6.3047727129436982E-3</v>
      </c>
      <c r="X92">
        <v>3.2562399816807876E-3</v>
      </c>
      <c r="Y92">
        <v>3.5685605300140532E-3</v>
      </c>
      <c r="Z92">
        <v>4.1951904511146219E-3</v>
      </c>
    </row>
    <row r="93" spans="2:26" x14ac:dyDescent="0.2">
      <c r="B93">
        <v>2.1835443037974682E-2</v>
      </c>
      <c r="C93">
        <v>2.6226415094339622E-2</v>
      </c>
      <c r="D93">
        <v>3.6103896103896103E-2</v>
      </c>
      <c r="G93">
        <v>1.1291114383897887E-2</v>
      </c>
      <c r="H93">
        <v>1.241847583310998E-2</v>
      </c>
      <c r="I93">
        <v>1.5158124318429661E-2</v>
      </c>
      <c r="P93">
        <v>5.9261641586404188E-3</v>
      </c>
      <c r="Q93">
        <v>8.2886106141920098E-3</v>
      </c>
      <c r="R93">
        <v>8.7959716999171395E-3</v>
      </c>
      <c r="X93">
        <v>5.8721642516159018E-3</v>
      </c>
      <c r="Y93">
        <v>7.7862424378220933E-3</v>
      </c>
      <c r="Z93">
        <v>8.5719609913659234E-3</v>
      </c>
    </row>
    <row r="94" spans="2:26" x14ac:dyDescent="0.2">
      <c r="B94">
        <v>5.8018867924528296E-2</v>
      </c>
      <c r="C94">
        <v>6.6109785202863966E-2</v>
      </c>
      <c r="D94">
        <v>7.320954907161803E-2</v>
      </c>
      <c r="G94">
        <v>2.3071797434616025E-2</v>
      </c>
      <c r="H94">
        <v>2.7091160767253313E-2</v>
      </c>
      <c r="I94">
        <v>3.3212121212121214E-2</v>
      </c>
      <c r="P94">
        <v>1.263290814925974E-2</v>
      </c>
      <c r="Q94">
        <v>1.6527928580045845E-2</v>
      </c>
      <c r="R94">
        <v>1.6935583199901464E-2</v>
      </c>
      <c r="X94">
        <v>1.2564196625091709E-2</v>
      </c>
      <c r="Y94">
        <v>1.7254990413894212E-2</v>
      </c>
      <c r="Z94">
        <v>1.7356052448216888E-2</v>
      </c>
    </row>
    <row r="95" spans="2:26" x14ac:dyDescent="0.2">
      <c r="B95">
        <v>9.3925925925925927E-2</v>
      </c>
      <c r="C95">
        <v>0.12017543859649124</v>
      </c>
      <c r="D95">
        <v>0.14613333333333334</v>
      </c>
      <c r="G95">
        <v>4.17810308020738E-2</v>
      </c>
      <c r="H95">
        <v>6.066298342541436E-2</v>
      </c>
      <c r="I95">
        <v>7.1725032425421525E-2</v>
      </c>
      <c r="P95">
        <v>2.4834130881732402E-2</v>
      </c>
      <c r="Q95">
        <v>2.9253189558533069E-2</v>
      </c>
      <c r="R95">
        <v>3.2115686160636508E-2</v>
      </c>
      <c r="X95">
        <v>2.7900279002790029E-2</v>
      </c>
      <c r="Y95">
        <v>3.2711384034010395E-2</v>
      </c>
      <c r="Z95">
        <v>3.5183886799668558E-2</v>
      </c>
    </row>
    <row r="96" spans="2:26" x14ac:dyDescent="0.2">
      <c r="B96">
        <v>0.15982404692082111</v>
      </c>
      <c r="C96">
        <v>0.18319327731092439</v>
      </c>
      <c r="D96">
        <v>0.28835978835978837</v>
      </c>
      <c r="G96">
        <v>8.934426229508198E-2</v>
      </c>
      <c r="H96">
        <v>0.1233031674208145</v>
      </c>
      <c r="I96">
        <v>0.12304250559284115</v>
      </c>
      <c r="P96">
        <v>4.727194455206854E-2</v>
      </c>
      <c r="Q96">
        <v>6.6853044852315552E-2</v>
      </c>
      <c r="R96">
        <v>6.9965653224780572E-2</v>
      </c>
      <c r="X96">
        <v>4.9518321779058246E-2</v>
      </c>
      <c r="Y96">
        <v>6.4286131728128096E-2</v>
      </c>
      <c r="Z96">
        <v>7.3026621522936985E-2</v>
      </c>
    </row>
    <row r="97" spans="2:26" x14ac:dyDescent="0.2">
      <c r="B97">
        <v>0.31518624641833809</v>
      </c>
      <c r="C97">
        <v>0.45454545454545459</v>
      </c>
      <c r="D97">
        <v>0.54590570719602982</v>
      </c>
      <c r="G97">
        <v>0.17350157728706625</v>
      </c>
      <c r="H97">
        <v>0.23020063357972548</v>
      </c>
      <c r="I97">
        <v>0.25133492911066102</v>
      </c>
      <c r="P97">
        <v>9.3521389778820949E-2</v>
      </c>
      <c r="Q97">
        <v>0.13985140787912842</v>
      </c>
      <c r="R97">
        <v>0.13879162157000063</v>
      </c>
      <c r="X97">
        <v>0.1012342254888365</v>
      </c>
      <c r="Y97">
        <v>0.13768932281887597</v>
      </c>
      <c r="Z97">
        <v>0.15307913770100418</v>
      </c>
    </row>
    <row r="98" spans="2:26" x14ac:dyDescent="0.2">
      <c r="B98">
        <v>0.76424050632911389</v>
      </c>
      <c r="C98">
        <v>0.8693069306930693</v>
      </c>
      <c r="D98">
        <v>0.95878524945770049</v>
      </c>
      <c r="G98">
        <v>0.34833783998727536</v>
      </c>
      <c r="H98">
        <v>0.4122389153536094</v>
      </c>
      <c r="I98">
        <v>0.4966216216216216</v>
      </c>
      <c r="P98">
        <v>0.18822101362248225</v>
      </c>
      <c r="Q98">
        <v>0.25532395639157207</v>
      </c>
      <c r="R98">
        <v>0.2517965257737792</v>
      </c>
      <c r="X98">
        <v>0.20676427936567338</v>
      </c>
      <c r="Y98">
        <v>0.26572241389746387</v>
      </c>
      <c r="Z98">
        <v>0.29959239130434784</v>
      </c>
    </row>
    <row r="99" spans="2:26" x14ac:dyDescent="0.2">
      <c r="B99">
        <v>1.1591203104786547</v>
      </c>
      <c r="C99">
        <v>1.4662273476112027</v>
      </c>
      <c r="D99">
        <v>1.8784067085953877</v>
      </c>
      <c r="G99">
        <v>0.71388375271324067</v>
      </c>
      <c r="H99">
        <v>0.78870237143618438</v>
      </c>
      <c r="I99">
        <v>0.95991332611050928</v>
      </c>
      <c r="P99">
        <v>0.39549242424242426</v>
      </c>
      <c r="Q99">
        <v>0.49395837995077202</v>
      </c>
      <c r="R99">
        <v>0.43594969428841279</v>
      </c>
      <c r="X99">
        <v>0.41977393180432432</v>
      </c>
      <c r="Y99">
        <v>0.51642657860274443</v>
      </c>
      <c r="Z99">
        <v>0.59348774756629741</v>
      </c>
    </row>
    <row r="100" spans="2:26" x14ac:dyDescent="0.2">
      <c r="B100">
        <v>2.1458094144661306</v>
      </c>
      <c r="C100">
        <v>2.4164402173913047</v>
      </c>
      <c r="D100">
        <v>2.8015822784810123</v>
      </c>
      <c r="G100">
        <v>1.195968342014476</v>
      </c>
      <c r="H100">
        <v>1.485716686271215</v>
      </c>
      <c r="I100">
        <v>1.7253266611064777</v>
      </c>
      <c r="P100">
        <v>0.81145635172268027</v>
      </c>
      <c r="Q100">
        <v>0.91369140018627748</v>
      </c>
      <c r="R100">
        <v>1.0332617402914031</v>
      </c>
      <c r="X100">
        <v>0.78065365211669213</v>
      </c>
      <c r="Y100">
        <v>0.99416000453591891</v>
      </c>
      <c r="Z100">
        <v>1.1098942598187311</v>
      </c>
    </row>
    <row r="101" spans="2:26" x14ac:dyDescent="0.2">
      <c r="B101">
        <v>2.9943901402464941</v>
      </c>
      <c r="C101">
        <v>3.4294425087108014</v>
      </c>
      <c r="D101">
        <v>3.6476190476190475</v>
      </c>
      <c r="G101">
        <v>2.0945579034352497</v>
      </c>
      <c r="H101">
        <v>2.4935927859515896</v>
      </c>
      <c r="I101">
        <v>2.6805648457822371</v>
      </c>
      <c r="P101">
        <v>1.4208752719391018</v>
      </c>
      <c r="Q101">
        <v>1.8297938144329897</v>
      </c>
      <c r="R101">
        <v>1.9157574770667101</v>
      </c>
      <c r="X101">
        <v>1.4841406545393436</v>
      </c>
      <c r="Y101">
        <v>1.6391235725559374</v>
      </c>
      <c r="Z101">
        <v>1.9615427058044583</v>
      </c>
    </row>
    <row r="102" spans="2:26" x14ac:dyDescent="0.2">
      <c r="B102">
        <v>4.1190354609929081</v>
      </c>
      <c r="C102">
        <v>4.5043423137876379</v>
      </c>
      <c r="D102">
        <v>5.2461892436008055</v>
      </c>
      <c r="G102">
        <v>3.1100981158287748</v>
      </c>
      <c r="H102">
        <v>3.3395183940328743</v>
      </c>
      <c r="I102">
        <v>3.4551145186335401</v>
      </c>
      <c r="P102">
        <v>2.2959717117140519</v>
      </c>
      <c r="Q102">
        <v>2.7864774295288783</v>
      </c>
      <c r="R102">
        <v>2.7609920200281644</v>
      </c>
      <c r="X102">
        <v>2.6147462730410518</v>
      </c>
      <c r="Y102">
        <v>3.0918171508331151</v>
      </c>
      <c r="Z102">
        <v>3.3438894892637316</v>
      </c>
    </row>
    <row r="103" spans="2:26" x14ac:dyDescent="0.2">
      <c r="B103">
        <v>3.4427621773792905</v>
      </c>
      <c r="C103">
        <v>3.7603810707258982</v>
      </c>
      <c r="D103">
        <v>4.1666046857567869</v>
      </c>
      <c r="G103">
        <v>3.7150146702385509</v>
      </c>
      <c r="H103">
        <v>3.3098109480164473</v>
      </c>
      <c r="I103">
        <v>4.5448711899594221</v>
      </c>
      <c r="P103">
        <v>2.9855247790833475</v>
      </c>
      <c r="Q103">
        <v>3.9922666073216861</v>
      </c>
      <c r="R103">
        <v>3.7810055571650554</v>
      </c>
      <c r="X103">
        <v>3.8442068984086815</v>
      </c>
      <c r="Y103">
        <v>4.3019112504521884</v>
      </c>
      <c r="Z103">
        <v>4.2858517226865489</v>
      </c>
    </row>
    <row r="104" spans="2:26" x14ac:dyDescent="0.2">
      <c r="B104">
        <v>2.2972947688469638</v>
      </c>
      <c r="C104">
        <v>2.1227475932198496</v>
      </c>
      <c r="D104">
        <v>2.259357917168535</v>
      </c>
      <c r="G104">
        <v>3.7150928476686054</v>
      </c>
      <c r="H104">
        <v>3.6522421329215593</v>
      </c>
      <c r="I104">
        <v>3.6499743033706462</v>
      </c>
      <c r="P104">
        <v>3.7391183564531749</v>
      </c>
      <c r="Q104">
        <v>4.4465448402948402</v>
      </c>
      <c r="R104">
        <v>4.1386492200445684</v>
      </c>
      <c r="X104">
        <v>4.333990922305615</v>
      </c>
      <c r="Y104">
        <v>4.8518788521439458</v>
      </c>
      <c r="Z104">
        <v>4.9242800563871922</v>
      </c>
    </row>
    <row r="105" spans="2:26" x14ac:dyDescent="0.2">
      <c r="B105">
        <v>2.4006386597118281</v>
      </c>
      <c r="C105">
        <v>1.8669903998210948</v>
      </c>
      <c r="D105">
        <v>1.8796550084716286</v>
      </c>
      <c r="G105">
        <v>4.0134145586809584</v>
      </c>
      <c r="H105">
        <v>3.8411064693401511</v>
      </c>
      <c r="I105">
        <v>3.8482879063597761</v>
      </c>
      <c r="P105">
        <v>4.2821324263373874</v>
      </c>
      <c r="Q105">
        <v>4.712432160150791</v>
      </c>
      <c r="R105">
        <v>5.0764283044615768</v>
      </c>
      <c r="X105">
        <v>5.3802695199749966</v>
      </c>
      <c r="Y105">
        <v>5.3616122840690981</v>
      </c>
      <c r="Z105">
        <v>5.6516101604846423</v>
      </c>
    </row>
    <row r="106" spans="2:26" x14ac:dyDescent="0.2">
      <c r="B106">
        <v>1.9261176263260009</v>
      </c>
      <c r="C106">
        <v>1.903564542395487</v>
      </c>
      <c r="D106">
        <v>1.8874476299089724</v>
      </c>
      <c r="G106">
        <v>2.7481652877109335</v>
      </c>
      <c r="H106">
        <v>2.8091426768220087</v>
      </c>
      <c r="I106">
        <v>2.917679809812399</v>
      </c>
      <c r="P106">
        <v>4.527812170756655</v>
      </c>
      <c r="Q106">
        <v>4.2392722944095462</v>
      </c>
      <c r="R106">
        <v>3.8355781844631194</v>
      </c>
      <c r="X106">
        <v>4.2697637760798655</v>
      </c>
      <c r="Y106">
        <v>5.6641285143647258</v>
      </c>
      <c r="Z106">
        <v>5.1540996739068916</v>
      </c>
    </row>
    <row r="107" spans="2:26" x14ac:dyDescent="0.2">
      <c r="B107">
        <v>1.8284070851268077</v>
      </c>
      <c r="C107">
        <v>1.851649290719535</v>
      </c>
      <c r="D107">
        <v>1.8404443068348944</v>
      </c>
      <c r="G107">
        <v>3.2128338309271602</v>
      </c>
      <c r="H107">
        <v>3.1408768630488351</v>
      </c>
      <c r="I107">
        <v>3.2392482089997503</v>
      </c>
      <c r="P107">
        <v>3.3660230003556459</v>
      </c>
      <c r="Q107">
        <v>3.6102442979734999</v>
      </c>
      <c r="R107">
        <v>3.6056767036930393</v>
      </c>
      <c r="X107">
        <v>3.5745013747554339</v>
      </c>
      <c r="Y107">
        <v>3.8341160323108427</v>
      </c>
      <c r="Z107">
        <v>3.5925005804856656</v>
      </c>
    </row>
    <row r="108" spans="2:26" x14ac:dyDescent="0.2">
      <c r="B108">
        <v>1.8564276606179502</v>
      </c>
      <c r="C108">
        <v>1.8512163089287466</v>
      </c>
      <c r="D108">
        <v>1.8574666142969365</v>
      </c>
      <c r="G108">
        <v>3.2859613641118628</v>
      </c>
      <c r="H108">
        <v>3.1533655002806809</v>
      </c>
      <c r="I108">
        <v>3.1458986181247215</v>
      </c>
      <c r="P108">
        <v>4.6779599414544064</v>
      </c>
      <c r="Q108">
        <v>4.6091803858394567</v>
      </c>
      <c r="R108">
        <v>4.5951254118035783</v>
      </c>
      <c r="X108">
        <v>5.0245850341007872</v>
      </c>
      <c r="Y108">
        <v>4.9492349952557042</v>
      </c>
      <c r="Z108">
        <v>4.8467757656594674</v>
      </c>
    </row>
    <row r="109" spans="2:26" x14ac:dyDescent="0.2">
      <c r="B109">
        <v>1.8610409406809958</v>
      </c>
      <c r="C109">
        <v>1.8905904966426124</v>
      </c>
      <c r="D109">
        <v>1.8630627631450112</v>
      </c>
      <c r="G109">
        <v>3.344639177073609</v>
      </c>
      <c r="H109">
        <v>3.1889023256743654</v>
      </c>
      <c r="I109">
        <v>3.1860051300645957</v>
      </c>
      <c r="P109">
        <v>4.6530893809537739</v>
      </c>
      <c r="Q109">
        <v>4.7106717269044713</v>
      </c>
      <c r="R109">
        <v>4.6061280556990631</v>
      </c>
      <c r="X109">
        <v>5.2459633119153048</v>
      </c>
      <c r="Y109">
        <v>5.3791619830225983</v>
      </c>
      <c r="Z109">
        <v>5.288775759731454</v>
      </c>
    </row>
    <row r="110" spans="2:26" x14ac:dyDescent="0.2">
      <c r="B110">
        <v>1.8594086470860087</v>
      </c>
      <c r="C110">
        <v>1.85200785747095</v>
      </c>
      <c r="D110">
        <v>1.8629515569242803</v>
      </c>
      <c r="G110">
        <v>3.3289728733489392</v>
      </c>
      <c r="H110">
        <v>3.241647619841828</v>
      </c>
      <c r="I110">
        <v>3.1613266235290394</v>
      </c>
      <c r="P110">
        <v>4.6754804456009031</v>
      </c>
      <c r="Q110">
        <v>4.6213785728174219</v>
      </c>
      <c r="R110">
        <v>4.5893072458249735</v>
      </c>
      <c r="X110">
        <v>5.1878970840480276</v>
      </c>
      <c r="Y110">
        <v>5.2306537426782027</v>
      </c>
      <c r="Z110">
        <v>5.3040248265545902</v>
      </c>
    </row>
    <row r="111" spans="2:26" x14ac:dyDescent="0.2">
      <c r="B111">
        <v>2.7581144728173763</v>
      </c>
      <c r="C111">
        <v>2.7203092984681434</v>
      </c>
      <c r="D111">
        <v>2.7268376451992173</v>
      </c>
      <c r="G111">
        <v>4.9339378238341967</v>
      </c>
      <c r="H111">
        <v>4.6488496785437325</v>
      </c>
      <c r="I111">
        <v>4.669359104610451</v>
      </c>
      <c r="P111">
        <v>6.8687611887961317</v>
      </c>
      <c r="Q111">
        <v>6.7148047306967253</v>
      </c>
      <c r="R111">
        <v>6.6726172789902884</v>
      </c>
      <c r="X111">
        <v>7.845221897745625</v>
      </c>
      <c r="Y111">
        <v>7.7221657401789567</v>
      </c>
      <c r="Z111">
        <v>7.6921113340704643</v>
      </c>
    </row>
    <row r="112" spans="2:26" x14ac:dyDescent="0.2">
      <c r="B112">
        <v>2.754589549947811</v>
      </c>
      <c r="C112">
        <v>2.7341637071647278</v>
      </c>
      <c r="D112">
        <v>2.7087521714519935</v>
      </c>
      <c r="G112">
        <v>4.9487756452680349</v>
      </c>
      <c r="H112">
        <v>4.7179821020193353</v>
      </c>
      <c r="I112">
        <v>4.6156628910733</v>
      </c>
      <c r="P112">
        <v>6.7868359546184944</v>
      </c>
      <c r="Q112">
        <v>6.7849920267851136</v>
      </c>
      <c r="R112">
        <v>6.7631123989480857</v>
      </c>
      <c r="X112">
        <v>7.7672867116480706</v>
      </c>
      <c r="Y112">
        <v>7.7786733351244468</v>
      </c>
      <c r="Z112">
        <v>7.7060872791737962</v>
      </c>
    </row>
    <row r="117" spans="2:13" x14ac:dyDescent="0.2">
      <c r="B117" t="s">
        <v>23</v>
      </c>
      <c r="C117" s="3" t="s">
        <v>24</v>
      </c>
      <c r="D117" s="3" t="s">
        <v>21</v>
      </c>
      <c r="K117" t="s">
        <v>6</v>
      </c>
      <c r="L117" t="s">
        <v>16</v>
      </c>
      <c r="M117" t="s">
        <v>20</v>
      </c>
    </row>
    <row r="118" spans="2:13" x14ac:dyDescent="0.2">
      <c r="B118">
        <v>1.0582810492100688E-4</v>
      </c>
      <c r="C118">
        <v>7.3905928311249531E-5</v>
      </c>
      <c r="D118">
        <v>1.678247332649884E-4</v>
      </c>
      <c r="K118">
        <v>1.0735373054213633E-4</v>
      </c>
      <c r="L118">
        <v>8.40489011788677E-5</v>
      </c>
      <c r="M118">
        <v>8.9300145466300303E-5</v>
      </c>
    </row>
    <row r="119" spans="2:13" x14ac:dyDescent="0.2">
      <c r="B119">
        <v>7.4946345230119337E-5</v>
      </c>
      <c r="C119">
        <v>6.6359927425094478E-5</v>
      </c>
      <c r="D119">
        <v>7.5767632312546596E-5</v>
      </c>
      <c r="K119">
        <v>6.7464968152866243E-5</v>
      </c>
      <c r="L119">
        <v>7.6562973607103972E-5</v>
      </c>
      <c r="M119">
        <v>8.8340277197464402E-5</v>
      </c>
    </row>
    <row r="120" spans="2:13" x14ac:dyDescent="0.2">
      <c r="B120">
        <v>5.8723535774996139E-5</v>
      </c>
      <c r="C120">
        <v>5.9509205656506604E-5</v>
      </c>
      <c r="D120">
        <v>6.07909107107296E-5</v>
      </c>
      <c r="K120">
        <v>7.6804072810261027E-5</v>
      </c>
      <c r="L120">
        <v>6.474109242074896E-5</v>
      </c>
      <c r="M120">
        <v>6.4750285412442285E-5</v>
      </c>
    </row>
    <row r="121" spans="2:13" x14ac:dyDescent="0.2">
      <c r="B121">
        <v>1.0168760335671805E-4</v>
      </c>
      <c r="C121">
        <v>1.254541502344502E-4</v>
      </c>
      <c r="D121">
        <v>1.2054262171206508E-4</v>
      </c>
      <c r="K121">
        <v>2.6968943575913362E-4</v>
      </c>
      <c r="L121">
        <v>3.0940691745465454E-4</v>
      </c>
      <c r="M121">
        <v>2.8621062823944865E-4</v>
      </c>
    </row>
    <row r="122" spans="2:13" x14ac:dyDescent="0.2">
      <c r="B122">
        <v>8.0188364912592465E-4</v>
      </c>
      <c r="C122">
        <v>6.1355847195519514E-4</v>
      </c>
      <c r="D122">
        <v>6.5795339051049337E-4</v>
      </c>
      <c r="K122">
        <v>9.596336412050734E-4</v>
      </c>
      <c r="L122">
        <v>7.6343731994402825E-4</v>
      </c>
      <c r="M122">
        <v>7.2229725761935521E-4</v>
      </c>
    </row>
    <row r="123" spans="2:13" x14ac:dyDescent="0.2">
      <c r="B123">
        <v>1.6860381690342948E-3</v>
      </c>
      <c r="C123">
        <v>1.5634661249006273E-3</v>
      </c>
      <c r="D123">
        <v>1.6323993277001358E-3</v>
      </c>
      <c r="K123">
        <v>1.7710388929133465E-3</v>
      </c>
      <c r="L123">
        <v>1.9657454262358895E-3</v>
      </c>
      <c r="M123">
        <v>1.938206070504968E-3</v>
      </c>
    </row>
    <row r="124" spans="2:13" x14ac:dyDescent="0.2">
      <c r="B124">
        <v>2.6199227217038926E-3</v>
      </c>
      <c r="C124">
        <v>3.5135270792551322E-3</v>
      </c>
      <c r="D124">
        <v>4.0066680314684291E-3</v>
      </c>
      <c r="K124">
        <v>2.8590822140403564E-3</v>
      </c>
      <c r="L124">
        <v>3.9140053321232056E-3</v>
      </c>
      <c r="M124">
        <v>4.2832491063724883E-3</v>
      </c>
    </row>
    <row r="125" spans="2:13" x14ac:dyDescent="0.2">
      <c r="B125">
        <v>5.3522601663854794E-3</v>
      </c>
      <c r="C125">
        <v>7.1791416131038784E-3</v>
      </c>
      <c r="D125">
        <v>7.6161671707451204E-3</v>
      </c>
      <c r="K125">
        <v>5.7781685717874639E-3</v>
      </c>
      <c r="L125">
        <v>7.6191535509704689E-3</v>
      </c>
      <c r="M125">
        <v>7.6893182322895848E-3</v>
      </c>
    </row>
    <row r="126" spans="2:13" x14ac:dyDescent="0.2">
      <c r="B126">
        <v>1.1089116910398321E-2</v>
      </c>
      <c r="C126">
        <v>1.4025389025389025E-2</v>
      </c>
      <c r="D126">
        <v>1.5823972741185643E-2</v>
      </c>
      <c r="K126">
        <v>1.1258413216398122E-2</v>
      </c>
      <c r="L126">
        <v>1.516316888254038E-2</v>
      </c>
      <c r="M126">
        <v>1.6635859519408502E-2</v>
      </c>
    </row>
    <row r="127" spans="2:13" x14ac:dyDescent="0.2">
      <c r="B127">
        <v>2.2289476913009698E-2</v>
      </c>
      <c r="C127">
        <v>3.0303872779337764E-2</v>
      </c>
      <c r="D127">
        <v>2.922578245390297E-2</v>
      </c>
      <c r="K127">
        <v>2.2253072557265937E-2</v>
      </c>
      <c r="L127">
        <v>2.9224870633026787E-2</v>
      </c>
      <c r="M127">
        <v>2.9990730137957361E-2</v>
      </c>
    </row>
    <row r="128" spans="2:13" x14ac:dyDescent="0.2">
      <c r="B128">
        <v>4.5568466621098203E-2</v>
      </c>
      <c r="C128">
        <v>6.240613185561137E-2</v>
      </c>
      <c r="D128">
        <v>6.4648142107292195E-2</v>
      </c>
      <c r="K128">
        <v>4.4445342330148088E-2</v>
      </c>
      <c r="L128">
        <v>5.8856577222504619E-2</v>
      </c>
      <c r="M128">
        <v>6.4005585942045848E-2</v>
      </c>
    </row>
    <row r="129" spans="2:13" x14ac:dyDescent="0.2">
      <c r="B129">
        <v>9.1015793917179733E-2</v>
      </c>
      <c r="C129">
        <v>0.11340102035661968</v>
      </c>
      <c r="D129">
        <v>0.1171636845593108</v>
      </c>
      <c r="K129">
        <v>9.3739676247109341E-2</v>
      </c>
      <c r="L129">
        <v>0.11083249749247742</v>
      </c>
      <c r="M129">
        <v>0.13588187335809404</v>
      </c>
    </row>
    <row r="130" spans="2:13" x14ac:dyDescent="0.2">
      <c r="B130">
        <v>0.19875354107648724</v>
      </c>
      <c r="C130">
        <v>0.24792921154552908</v>
      </c>
      <c r="D130">
        <v>0.25447581464178975</v>
      </c>
      <c r="K130">
        <v>0.18806334765394661</v>
      </c>
      <c r="L130">
        <v>0.24052884487747897</v>
      </c>
      <c r="M130">
        <v>0.25422773393461101</v>
      </c>
    </row>
    <row r="131" spans="2:13" x14ac:dyDescent="0.2">
      <c r="B131">
        <v>0.37635600264273988</v>
      </c>
      <c r="C131">
        <v>0.44699713771878719</v>
      </c>
      <c r="D131">
        <v>0.47825263214875363</v>
      </c>
      <c r="K131">
        <v>0.37097822213838061</v>
      </c>
      <c r="L131">
        <v>0.50333699417082034</v>
      </c>
      <c r="M131">
        <v>0.53212244531553909</v>
      </c>
    </row>
    <row r="132" spans="2:13" x14ac:dyDescent="0.2">
      <c r="B132">
        <v>0.72689624219674398</v>
      </c>
      <c r="C132">
        <v>0.96578512844111197</v>
      </c>
      <c r="D132">
        <v>0.99446489280998007</v>
      </c>
      <c r="K132">
        <v>0.74484297381493647</v>
      </c>
      <c r="L132">
        <v>0.99028038430296073</v>
      </c>
      <c r="M132">
        <v>0.96991454858172477</v>
      </c>
    </row>
    <row r="133" spans="2:13" x14ac:dyDescent="0.2">
      <c r="B133">
        <v>1.4009665647499752</v>
      </c>
      <c r="C133">
        <v>1.7750437172120908</v>
      </c>
      <c r="D133">
        <v>1.8903596204449404</v>
      </c>
      <c r="K133">
        <v>1.3695812045208235</v>
      </c>
      <c r="L133">
        <v>1.9594743816254416</v>
      </c>
      <c r="M133">
        <v>1.9009489284571917</v>
      </c>
    </row>
    <row r="134" spans="2:13" x14ac:dyDescent="0.2">
      <c r="B134">
        <v>2.7510496183206103</v>
      </c>
      <c r="C134">
        <v>3.0265935807121598</v>
      </c>
      <c r="D134">
        <v>2.5915999197212138</v>
      </c>
      <c r="K134">
        <v>2.5794530801232396</v>
      </c>
      <c r="L134">
        <v>2.8732621795124258</v>
      </c>
      <c r="M134">
        <v>2.6259612762476139</v>
      </c>
    </row>
    <row r="135" spans="2:13" x14ac:dyDescent="0.2">
      <c r="B135">
        <v>3.8321682039286569</v>
      </c>
      <c r="C135">
        <v>3.8285584173798903</v>
      </c>
      <c r="D135">
        <v>4.3372301000186022</v>
      </c>
      <c r="K135">
        <v>3.8344915465759364</v>
      </c>
      <c r="L135">
        <v>3.7147795802870642</v>
      </c>
      <c r="M135">
        <v>3.8049969069171432</v>
      </c>
    </row>
    <row r="136" spans="2:13" x14ac:dyDescent="0.2">
      <c r="B136">
        <v>5.1421535878856401</v>
      </c>
      <c r="C136">
        <v>5.508903211195304</v>
      </c>
      <c r="D136">
        <v>5.7808147871692626</v>
      </c>
      <c r="K136">
        <v>4.3556582332600762</v>
      </c>
      <c r="L136">
        <v>5.1255958222346845</v>
      </c>
      <c r="M136">
        <v>4.9911365199449786</v>
      </c>
    </row>
    <row r="137" spans="2:13" x14ac:dyDescent="0.2">
      <c r="B137">
        <v>8.1125664600845173</v>
      </c>
      <c r="C137">
        <v>6.234998344644926</v>
      </c>
      <c r="D137">
        <v>6.7036089798238132</v>
      </c>
      <c r="K137">
        <v>4.9219617943586131</v>
      </c>
      <c r="L137">
        <v>6.8138020691086671</v>
      </c>
      <c r="M137">
        <v>6.8642167106112488</v>
      </c>
    </row>
    <row r="138" spans="2:13" x14ac:dyDescent="0.2">
      <c r="B138">
        <v>7.4386144887306518</v>
      </c>
      <c r="C138">
        <v>7.645914208544295</v>
      </c>
      <c r="D138">
        <v>9.3007405689179361</v>
      </c>
      <c r="K138">
        <v>5.0339109399323236</v>
      </c>
      <c r="L138">
        <v>5.0286030398280639</v>
      </c>
      <c r="M138">
        <v>5.0669054826630679</v>
      </c>
    </row>
    <row r="139" spans="2:13" x14ac:dyDescent="0.2">
      <c r="B139">
        <v>3.6104925305169151</v>
      </c>
      <c r="C139">
        <v>5.3410548164339131</v>
      </c>
      <c r="D139">
        <v>4.8868948919356825</v>
      </c>
      <c r="K139">
        <v>4.5536087538649737</v>
      </c>
      <c r="L139">
        <v>5.0757751700665912</v>
      </c>
      <c r="M139">
        <v>4.8938473456739784</v>
      </c>
    </row>
    <row r="140" spans="2:13" x14ac:dyDescent="0.2">
      <c r="B140">
        <v>5.3275516722426133</v>
      </c>
      <c r="C140">
        <v>7.4574344044437684</v>
      </c>
      <c r="D140">
        <v>6.7893062481266524</v>
      </c>
      <c r="K140">
        <v>5.0632948578936974</v>
      </c>
      <c r="L140">
        <v>5.4373360746832624</v>
      </c>
      <c r="M140">
        <v>5.4055612183386481</v>
      </c>
    </row>
    <row r="141" spans="2:13" x14ac:dyDescent="0.2">
      <c r="B141">
        <v>6.2951148877919003</v>
      </c>
      <c r="C141">
        <v>7.5104322553650249</v>
      </c>
      <c r="D141">
        <v>6.5950877691064358</v>
      </c>
      <c r="K141">
        <v>5.1299671588362088</v>
      </c>
      <c r="L141">
        <v>5.4555221736922865</v>
      </c>
      <c r="M141">
        <v>5.4550104535849648</v>
      </c>
    </row>
    <row r="142" spans="2:13" x14ac:dyDescent="0.2">
      <c r="B142">
        <v>8.8073420594306011</v>
      </c>
      <c r="C142">
        <v>9.6624966821842442</v>
      </c>
      <c r="D142">
        <v>9.5221396615318206</v>
      </c>
      <c r="K142">
        <v>9.9570414972094579</v>
      </c>
      <c r="L142">
        <v>7.8601924865990345</v>
      </c>
      <c r="M142">
        <v>11.21173017690967</v>
      </c>
    </row>
    <row r="143" spans="2:13" x14ac:dyDescent="0.2">
      <c r="B143">
        <v>9.2849174729652812</v>
      </c>
      <c r="C143">
        <v>9.0458466730802591</v>
      </c>
      <c r="D143">
        <v>6.7715573067731984</v>
      </c>
      <c r="K143">
        <v>12.817076882109028</v>
      </c>
      <c r="L143">
        <v>9.0869921535852516</v>
      </c>
      <c r="M143">
        <v>10.035407310221863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2022-03-24T03:56:57Z</dcterms:created>
  <dcterms:modified xsi:type="dcterms:W3CDTF">2022-04-03T17:02:44Z</dcterms:modified>
</cp:coreProperties>
</file>