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/"/>
    </mc:Choice>
  </mc:AlternateContent>
  <xr:revisionPtr revIDLastSave="0" documentId="13_ncr:1_{30E5C54A-3B98-7045-A227-D9192B6A8D1E}" xr6:coauthVersionLast="47" xr6:coauthVersionMax="47" xr10:uidLastSave="{00000000-0000-0000-0000-000000000000}"/>
  <bookViews>
    <workbookView xWindow="3100" yWindow="1520" windowWidth="28040" windowHeight="16480" xr2:uid="{00000000-000D-0000-FFFF-FFFF00000000}"/>
  </bookViews>
  <sheets>
    <sheet name="medusa_threads=4_res" sheetId="1" r:id="rId1"/>
  </sheets>
  <definedNames>
    <definedName name="_xlchart.v1.0" hidden="1">'medusa_threads=4_res'!$A$7:$A$25</definedName>
    <definedName name="_xlchart.v1.1" hidden="1">'medusa_threads=4_res'!$B$6</definedName>
    <definedName name="_xlchart.v1.10" hidden="1">'medusa_threads=4_res'!$Q$7:$Q$8</definedName>
    <definedName name="_xlchart.v1.11" hidden="1">'medusa_threads=4_res'!$Q$9:$Q$10</definedName>
    <definedName name="_xlchart.v1.12" hidden="1">'medusa_threads=4_res'!$R$11:$R$12</definedName>
    <definedName name="_xlchart.v1.13" hidden="1">'medusa_threads=4_res'!$R$7:$R$8</definedName>
    <definedName name="_xlchart.v1.14" hidden="1">'medusa_threads=4_res'!$R$9:$R$10</definedName>
    <definedName name="_xlchart.v1.15" hidden="1">'medusa_threads=4_res'!$A$7:$A$25</definedName>
    <definedName name="_xlchart.v1.16" hidden="1">'medusa_threads=4_res'!$B$6</definedName>
    <definedName name="_xlchart.v1.17" hidden="1">'medusa_threads=4_res'!$B$7:$B$25</definedName>
    <definedName name="_xlchart.v1.18" hidden="1">'medusa_threads=4_res'!$C$6</definedName>
    <definedName name="_xlchart.v1.19" hidden="1">'medusa_threads=4_res'!$C$7:$C$25</definedName>
    <definedName name="_xlchart.v1.2" hidden="1">'medusa_threads=4_res'!$B$7:$B$25</definedName>
    <definedName name="_xlchart.v1.20" hidden="1">'medusa_threads=4_res'!$D$6</definedName>
    <definedName name="_xlchart.v1.21" hidden="1">'medusa_threads=4_res'!$D$7:$D$25</definedName>
    <definedName name="_xlchart.v1.22" hidden="1">'medusa_threads=4_res'!$E$6</definedName>
    <definedName name="_xlchart.v1.23" hidden="1">'medusa_threads=4_res'!$E$7:$E$25</definedName>
    <definedName name="_xlchart.v1.24" hidden="1">'medusa_threads=4_res'!$Q$11:$Q$12</definedName>
    <definedName name="_xlchart.v1.25" hidden="1">'medusa_threads=4_res'!$Q$7:$Q$8</definedName>
    <definedName name="_xlchart.v1.26" hidden="1">'medusa_threads=4_res'!$Q$9:$Q$10</definedName>
    <definedName name="_xlchart.v1.27" hidden="1">'medusa_threads=4_res'!$R$11:$R$12</definedName>
    <definedName name="_xlchart.v1.28" hidden="1">'medusa_threads=4_res'!$R$7:$R$8</definedName>
    <definedName name="_xlchart.v1.29" hidden="1">'medusa_threads=4_res'!$R$9:$R$10</definedName>
    <definedName name="_xlchart.v1.3" hidden="1">'medusa_threads=4_res'!$C$6</definedName>
    <definedName name="_xlchart.v1.30" hidden="1">'medusa_threads=4_res'!$A$7:$A$25</definedName>
    <definedName name="_xlchart.v1.31" hidden="1">'medusa_threads=4_res'!$B$6</definedName>
    <definedName name="_xlchart.v1.32" hidden="1">'medusa_threads=4_res'!$B$7:$B$25</definedName>
    <definedName name="_xlchart.v1.33" hidden="1">'medusa_threads=4_res'!$C$6</definedName>
    <definedName name="_xlchart.v1.34" hidden="1">'medusa_threads=4_res'!$C$7:$C$25</definedName>
    <definedName name="_xlchart.v1.35" hidden="1">'medusa_threads=4_res'!$D$6</definedName>
    <definedName name="_xlchart.v1.36" hidden="1">'medusa_threads=4_res'!$D$7:$D$25</definedName>
    <definedName name="_xlchart.v1.37" hidden="1">'medusa_threads=4_res'!$E$6</definedName>
    <definedName name="_xlchart.v1.38" hidden="1">'medusa_threads=4_res'!$E$7:$E$25</definedName>
    <definedName name="_xlchart.v1.39" hidden="1">'medusa_threads=4_res'!$Q$11:$Q$12</definedName>
    <definedName name="_xlchart.v1.4" hidden="1">'medusa_threads=4_res'!$C$7:$C$25</definedName>
    <definedName name="_xlchart.v1.40" hidden="1">'medusa_threads=4_res'!$Q$7:$Q$8</definedName>
    <definedName name="_xlchart.v1.41" hidden="1">'medusa_threads=4_res'!$Q$9:$Q$10</definedName>
    <definedName name="_xlchart.v1.42" hidden="1">'medusa_threads=4_res'!$R$11:$R$12</definedName>
    <definedName name="_xlchart.v1.43" hidden="1">'medusa_threads=4_res'!$R$7:$R$8</definedName>
    <definedName name="_xlchart.v1.44" hidden="1">'medusa_threads=4_res'!$R$9:$R$10</definedName>
    <definedName name="_xlchart.v1.45" hidden="1">'medusa_threads=4_res'!$A$7:$A$25</definedName>
    <definedName name="_xlchart.v1.46" hidden="1">'medusa_threads=4_res'!$B$6</definedName>
    <definedName name="_xlchart.v1.47" hidden="1">'medusa_threads=4_res'!$B$7:$B$25</definedName>
    <definedName name="_xlchart.v1.48" hidden="1">'medusa_threads=4_res'!$C$6</definedName>
    <definedName name="_xlchart.v1.49" hidden="1">'medusa_threads=4_res'!$C$7:$C$25</definedName>
    <definedName name="_xlchart.v1.5" hidden="1">'medusa_threads=4_res'!$D$6</definedName>
    <definedName name="_xlchart.v1.50" hidden="1">'medusa_threads=4_res'!$D$6</definedName>
    <definedName name="_xlchart.v1.51" hidden="1">'medusa_threads=4_res'!$D$7:$D$25</definedName>
    <definedName name="_xlchart.v1.52" hidden="1">'medusa_threads=4_res'!$E$6</definedName>
    <definedName name="_xlchart.v1.53" hidden="1">'medusa_threads=4_res'!$E$7:$E$25</definedName>
    <definedName name="_xlchart.v1.54" hidden="1">'medusa_threads=4_res'!$Q$11:$Q$12</definedName>
    <definedName name="_xlchart.v1.55" hidden="1">'medusa_threads=4_res'!$Q$7:$Q$8</definedName>
    <definedName name="_xlchart.v1.56" hidden="1">'medusa_threads=4_res'!$Q$9:$Q$10</definedName>
    <definedName name="_xlchart.v1.57" hidden="1">'medusa_threads=4_res'!$R$11:$R$12</definedName>
    <definedName name="_xlchart.v1.58" hidden="1">'medusa_threads=4_res'!$R$7:$R$8</definedName>
    <definedName name="_xlchart.v1.59" hidden="1">'medusa_threads=4_res'!$R$9:$R$10</definedName>
    <definedName name="_xlchart.v1.6" hidden="1">'medusa_threads=4_res'!$D$7:$D$25</definedName>
    <definedName name="_xlchart.v1.60" hidden="1">'medusa_threads=4_res'!$A$7:$A$25</definedName>
    <definedName name="_xlchart.v1.61" hidden="1">'medusa_threads=4_res'!$B$6</definedName>
    <definedName name="_xlchart.v1.62" hidden="1">'medusa_threads=4_res'!$B$7:$B$25</definedName>
    <definedName name="_xlchart.v1.63" hidden="1">'medusa_threads=4_res'!$C$6</definedName>
    <definedName name="_xlchart.v1.64" hidden="1">'medusa_threads=4_res'!$C$7:$C$25</definedName>
    <definedName name="_xlchart.v1.65" hidden="1">'medusa_threads=4_res'!$D$6</definedName>
    <definedName name="_xlchart.v1.66" hidden="1">'medusa_threads=4_res'!$D$7:$D$25</definedName>
    <definedName name="_xlchart.v1.67" hidden="1">'medusa_threads=4_res'!$E$6</definedName>
    <definedName name="_xlchart.v1.68" hidden="1">'medusa_threads=4_res'!$E$7:$E$25</definedName>
    <definedName name="_xlchart.v1.69" hidden="1">'medusa_threads=4_res'!$Q$11:$Q$12</definedName>
    <definedName name="_xlchart.v1.7" hidden="1">'medusa_threads=4_res'!$E$6</definedName>
    <definedName name="_xlchart.v1.70" hidden="1">'medusa_threads=4_res'!$Q$7:$Q$8</definedName>
    <definedName name="_xlchart.v1.71" hidden="1">'medusa_threads=4_res'!$Q$9:$Q$10</definedName>
    <definedName name="_xlchart.v1.72" hidden="1">'medusa_threads=4_res'!$R$11:$R$12</definedName>
    <definedName name="_xlchart.v1.73" hidden="1">'medusa_threads=4_res'!$R$7:$R$8</definedName>
    <definedName name="_xlchart.v1.74" hidden="1">'medusa_threads=4_res'!$R$9:$R$10</definedName>
    <definedName name="_xlchart.v1.8" hidden="1">'medusa_threads=4_res'!$E$7:$E$25</definedName>
    <definedName name="_xlchart.v1.9" hidden="1">'medusa_threads=4_res'!$Q$11:$Q$12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<sst xmlns="http://schemas.openxmlformats.org/spreadsheetml/2006/main" count="7" uniqueCount="7">
  <si>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seq</t>
  </si>
  <si>
    <t>x Where input size is 2^x</t>
  </si>
  <si>
    <t>speedup to seq</t>
  </si>
  <si>
    <t>par</t>
  </si>
  <si>
    <t>par_SR</t>
  </si>
  <si>
    <t> par_task_SR </t>
  </si>
  <si>
    <t>when threads=24, all execute policy performance get worse than 20; and par policy gets more worse than other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</si>
</sst>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rotate_SR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threads=32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layout>
        <c:manualLayout>
          <c:xMode val="edge"/>
          <c:yMode val="edge"/>
          <c:x val="0.37113745735247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C-744B-8405-702C580B7C30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6.7321999999999998E-4</c:v>
                </c:pt>
                <c:pt idx="1">
                  <c:v>5.68119E-3</c:v>
                </c:pt>
                <c:pt idx="2">
                  <c:v>1.2377900000000001E-2</c:v>
                </c:pt>
                <c:pt idx="3">
                  <c:v>2.1830800000000001E-2</c:v>
                </c:pt>
                <c:pt idx="4">
                  <c:v>4.6678200000000003E-2</c:v>
                </c:pt>
                <c:pt idx="5">
                  <c:v>9.3364299999999997E-2</c:v>
                </c:pt>
                <c:pt idx="6">
                  <c:v>0.18679000000000001</c:v>
                </c:pt>
                <c:pt idx="7">
                  <c:v>0.34397</c:v>
                </c:pt>
                <c:pt idx="8">
                  <c:v>0.758961</c:v>
                </c:pt>
                <c:pt idx="9">
                  <c:v>1.40927</c:v>
                </c:pt>
                <c:pt idx="10">
                  <c:v>2.49871</c:v>
                </c:pt>
                <c:pt idx="11">
                  <c:v>4.6284999999999998</c:v>
                </c:pt>
                <c:pt idx="12">
                  <c:v>7.2339200000000003</c:v>
                </c:pt>
                <c:pt idx="13">
                  <c:v>10.9778</c:v>
                </c:pt>
                <c:pt idx="14">
                  <c:v>12.7569</c:v>
                </c:pt>
                <c:pt idx="15">
                  <c:v>8.7640600000000006</c:v>
                </c:pt>
                <c:pt idx="16">
                  <c:v>7.0669700000000004</c:v>
                </c:pt>
                <c:pt idx="17">
                  <c:v>5.8996000000000004</c:v>
                </c:pt>
                <c:pt idx="18">
                  <c:v>6.3261099999999999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C-744B-8405-702C580B7C30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1.0567500000000001E-2</c:v>
                </c:pt>
                <c:pt idx="1">
                  <c:v>4.6381E-3</c:v>
                </c:pt>
                <c:pt idx="2">
                  <c:v>1.6800699999999998E-2</c:v>
                </c:pt>
                <c:pt idx="3">
                  <c:v>3.4479599999999999E-2</c:v>
                </c:pt>
                <c:pt idx="4">
                  <c:v>5.5169700000000002E-2</c:v>
                </c:pt>
                <c:pt idx="5">
                  <c:v>0.143487</c:v>
                </c:pt>
                <c:pt idx="6">
                  <c:v>0.511903</c:v>
                </c:pt>
                <c:pt idx="7">
                  <c:v>1.0612999999999999</c:v>
                </c:pt>
                <c:pt idx="8">
                  <c:v>2.1051799999999998</c:v>
                </c:pt>
                <c:pt idx="9">
                  <c:v>3.9579300000000002</c:v>
                </c:pt>
                <c:pt idx="10">
                  <c:v>6.0188499999999996</c:v>
                </c:pt>
                <c:pt idx="11">
                  <c:v>8.5533400000000004</c:v>
                </c:pt>
                <c:pt idx="12">
                  <c:v>11.4328</c:v>
                </c:pt>
                <c:pt idx="13">
                  <c:v>11.1229</c:v>
                </c:pt>
                <c:pt idx="14">
                  <c:v>12.7967</c:v>
                </c:pt>
                <c:pt idx="15">
                  <c:v>8.7784600000000008</c:v>
                </c:pt>
                <c:pt idx="16">
                  <c:v>6.7149400000000004</c:v>
                </c:pt>
                <c:pt idx="17">
                  <c:v>6.5143000000000004</c:v>
                </c:pt>
                <c:pt idx="18">
                  <c:v>6.3926600000000002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C-744B-8405-702C580B7C30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 par_task_SR 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3.6032400000000002E-3</c:v>
                </c:pt>
                <c:pt idx="1">
                  <c:v>6.7941800000000004E-3</c:v>
                </c:pt>
                <c:pt idx="2">
                  <c:v>1.6976600000000001E-2</c:v>
                </c:pt>
                <c:pt idx="3">
                  <c:v>3.5205E-2</c:v>
                </c:pt>
                <c:pt idx="4">
                  <c:v>5.9367000000000003E-2</c:v>
                </c:pt>
                <c:pt idx="5">
                  <c:v>0.20155899999999999</c:v>
                </c:pt>
                <c:pt idx="6">
                  <c:v>0.60800200000000004</c:v>
                </c:pt>
                <c:pt idx="7">
                  <c:v>1.2561199999999999</c:v>
                </c:pt>
                <c:pt idx="8">
                  <c:v>2.3056999999999999</c:v>
                </c:pt>
                <c:pt idx="9">
                  <c:v>4.3016199999999998</c:v>
                </c:pt>
                <c:pt idx="10">
                  <c:v>6.3138300000000003</c:v>
                </c:pt>
                <c:pt idx="11">
                  <c:v>9.0010399999999997</c:v>
                </c:pt>
                <c:pt idx="12">
                  <c:v>11.461600000000001</c:v>
                </c:pt>
                <c:pt idx="13">
                  <c:v>9.8132300000000008</c:v>
                </c:pt>
                <c:pt idx="14">
                  <c:v>14.0372</c:v>
                </c:pt>
                <c:pt idx="15">
                  <c:v>8.8293199999999992</c:v>
                </c:pt>
                <c:pt idx="16">
                  <c:v>6.5677099999999999</c:v>
                </c:pt>
                <c:pt idx="17">
                  <c:v>6.5835499999999998</c:v>
                </c:pt>
                <c:pt idx="18">
                  <c:v>6.3882500000000002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C-744B-8405-702C580B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3600"/>
        <c:axId val="388603904"/>
      </c:scatterChart>
      <c:scatterChart>
        <c:scatterStyle val="smoothMarker"/>
        <c:varyColors val="0"/>
        <c:ser>
          <c:idx val="4"/>
          <c:order val="4"/>
          <c:tx>
            <c:v>L1 cache</c:v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C8-7C4D-BAD8-5BC8C5467C56}"/>
                </c:ext>
              </c:extLst>
            </c:dLbl>
            <c:dLbl>
              <c:idx val="1"/>
              <c:layout>
                <c:manualLayout>
                  <c:x val="-4.5501551189245107E-2"/>
                  <c:y val="-5.026929982046678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L1 cache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19C8-7C4D-BAD8-5BC8C5467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'medusa_threads=4_res'!$Q$7:$Q$8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'medusa_threads=4_res'!$R$7:$R$8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8-7C4D-BAD8-5BC8C5467C56}"/>
            </c:ext>
          </c:extLst>
        </c:ser>
        <c:ser>
          <c:idx val="5"/>
          <c:order val="5"/>
          <c:tx>
            <c:v>L2 cache</c:v>
          </c:tx>
          <c:spPr>
            <a:ln w="158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C8-7C4D-BAD8-5BC8C5467C56}"/>
                </c:ext>
              </c:extLst>
            </c:dLbl>
            <c:dLbl>
              <c:idx val="1"/>
              <c:layout>
                <c:manualLayout>
                  <c:x val="-4.5501551189245162E-2"/>
                  <c:y val="-4.6678635547576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L2 cache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19C8-7C4D-BAD8-5BC8C5467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'medusa_threads=4_res'!$Q$9:$Q$10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'medusa_threads=4_res'!$R$9:$R$10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C8-7C4D-BAD8-5BC8C5467C56}"/>
            </c:ext>
          </c:extLst>
        </c:ser>
        <c:ser>
          <c:idx val="6"/>
          <c:order val="6"/>
          <c:tx>
            <c:v>L3 cache</c:v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8-7C4D-BAD8-5BC8C5467C56}"/>
                </c:ext>
              </c:extLst>
            </c:dLbl>
            <c:dLbl>
              <c:idx val="1"/>
              <c:layout>
                <c:manualLayout>
                  <c:x val="-3.5160289555325748E-2"/>
                  <c:y val="-3.59066427289048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L3 cache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9C8-7C4D-BAD8-5BC8C5467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'medusa_threads=4_res'!$Q$11:$Q$12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'medusa_threads=4_res'!$R$11:$R$12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C8-7C4D-BAD8-5BC8C546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3600"/>
        <c:axId val="388603904"/>
      </c:scatterChart>
      <c:valAx>
        <c:axId val="31170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3904"/>
        <c:crosses val="autoZero"/>
        <c:crossBetween val="midCat"/>
      </c:valAx>
      <c:valAx>
        <c:axId val="38860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9092542077535033"/>
          <c:y val="4.9333182544282504E-2"/>
          <c:w val="0.16373360258612968"/>
          <c:h val="0.24230141788829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2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" Type="http://schemas.openxmlformats.org/officeDocument/2006/relationships/image" Target="../media/image1.emf"/><Relationship Id="rId16" Type="http://schemas.openxmlformats.org/officeDocument/2006/relationships/image" Target="../media/image15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5" Type="http://schemas.openxmlformats.org/officeDocument/2006/relationships/image" Target="../media/image4.emf"/><Relationship Id="rId15" Type="http://schemas.openxmlformats.org/officeDocument/2006/relationships/image" Target="../media/image14.emf"/><Relationship Id="rId10" Type="http://schemas.openxmlformats.org/officeDocument/2006/relationships/image" Target="../media/image9.emf"/><Relationship Id="rId4" Type="http://schemas.openxmlformats.org/officeDocument/2006/relationships/image" Target="../media/image3.emf"/><Relationship Id="rId9" Type="http://schemas.openxmlformats.org/officeDocument/2006/relationships/image" Target="../media/image8.emf"/><Relationship Id="rId1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184150</xdr:rowOff>
    </xdr:from>
    <xdr:to>
      <xdr:col>13</xdr:col>
      <xdr:colOff>279400</xdr:colOff>
      <xdr:row>19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5766E-0AC3-4DDA-9857-6D8E4C739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7</xdr:col>
      <xdr:colOff>381000</xdr:colOff>
      <xdr:row>48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868AF6-758C-E77E-4496-5209754F4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992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15</xdr:col>
      <xdr:colOff>381000</xdr:colOff>
      <xdr:row>48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600892-37FA-4CF9-D24B-1A109A299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0" y="62992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482600</xdr:colOff>
      <xdr:row>31</xdr:row>
      <xdr:rowOff>12700</xdr:rowOff>
    </xdr:from>
    <xdr:to>
      <xdr:col>23</xdr:col>
      <xdr:colOff>38100</xdr:colOff>
      <xdr:row>48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0336B8-046E-5A42-251F-D3BEC7E0D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65100" y="63119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7</xdr:col>
      <xdr:colOff>381000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E7214F-83E4-E708-BE4C-DBAA45A9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00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15</xdr:col>
      <xdr:colOff>381000</xdr:colOff>
      <xdr:row>68</xdr:row>
      <xdr:rowOff>101600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FE44D5-F875-481A-4C57-57C733DCD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0" y="103632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23</xdr:col>
      <xdr:colOff>381000</xdr:colOff>
      <xdr:row>68</xdr:row>
      <xdr:rowOff>101600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C1B84E-BD9D-3D51-694B-D85C0C4B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08000" y="103632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15</xdr:col>
      <xdr:colOff>381000</xdr:colOff>
      <xdr:row>87</xdr:row>
      <xdr:rowOff>101600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97D2D0-8629-9256-03D4-40DFDF755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04000" y="142240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7</xdr:col>
      <xdr:colOff>381000</xdr:colOff>
      <xdr:row>87</xdr:row>
      <xdr:rowOff>101600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FAEE8E-65C0-0AE3-DDB9-E9C046C58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2240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63500</xdr:rowOff>
    </xdr:from>
    <xdr:to>
      <xdr:col>7</xdr:col>
      <xdr:colOff>381000</xdr:colOff>
      <xdr:row>141</xdr:row>
      <xdr:rowOff>165100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53D160F-1FA7-462B-C607-064ED17F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52603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88</xdr:row>
      <xdr:rowOff>127000</xdr:rowOff>
    </xdr:from>
    <xdr:to>
      <xdr:col>7</xdr:col>
      <xdr:colOff>533400</xdr:colOff>
      <xdr:row>106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03B315-A279-7024-EFE4-6232352A0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400" y="180086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15</xdr:col>
      <xdr:colOff>381000</xdr:colOff>
      <xdr:row>106</xdr:row>
      <xdr:rowOff>101600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37E012-999D-AA33-7101-7CA0A361D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04000" y="180848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89</xdr:row>
      <xdr:rowOff>0</xdr:rowOff>
    </xdr:from>
    <xdr:to>
      <xdr:col>23</xdr:col>
      <xdr:colOff>381000</xdr:colOff>
      <xdr:row>106</xdr:row>
      <xdr:rowOff>101600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F3B8959-9B58-A98C-905A-265AFCAA7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08000" y="180848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7</xdr:col>
      <xdr:colOff>381000</xdr:colOff>
      <xdr:row>125</xdr:row>
      <xdr:rowOff>101600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04F01B-E25C-D04C-30B9-769D0F5AF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9456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15</xdr:col>
      <xdr:colOff>381000</xdr:colOff>
      <xdr:row>125</xdr:row>
      <xdr:rowOff>101600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F6E41E3-B950-C0E7-3149-B9B5F7116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04000" y="219456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109</xdr:row>
      <xdr:rowOff>0</xdr:rowOff>
    </xdr:from>
    <xdr:to>
      <xdr:col>23</xdr:col>
      <xdr:colOff>381000</xdr:colOff>
      <xdr:row>126</xdr:row>
      <xdr:rowOff>101600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C40ECC0-F730-BC9F-3C1F-FD9B37A67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208000" y="221488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7</xdr:col>
      <xdr:colOff>673100</xdr:colOff>
      <xdr:row>125</xdr:row>
      <xdr:rowOff>190500</xdr:rowOff>
    </xdr:from>
    <xdr:to>
      <xdr:col>15</xdr:col>
      <xdr:colOff>228600</xdr:colOff>
      <xdr:row>143</xdr:row>
      <xdr:rowOff>88900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A75D71A-C2AE-9FE3-2969-B24B556A7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51600" y="25590500"/>
          <a:ext cx="6159500" cy="355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170"/>
  <sheetViews>
    <sheetView tabSelected="1" topLeftCell="B80" workbookViewId="0">
      <selection activeCell="Y110" sqref="Y110"/>
    </sheetView>
  </sheetViews>
  <sheetFormatPr baseColWidth="10" defaultRowHeight="16" x14ac:dyDescent="0.2"/>
  <sheetData>
    <row r="5" spans="1:18" x14ac:dyDescent="0.2">
      <c r="A5" t="s">
        <v>2</v>
      </c>
    </row>
    <row r="6" spans="1:18" x14ac:dyDescent="0.2">
      <c r="A6" t="s">
        <v>1</v>
      </c>
      <c r="B6" t="s">
        <v>0</v>
      </c>
      <c r="C6" t="s">
        <v>3</v>
      </c>
      <c r="D6" t="s">
        <v>4</v>
      </c>
      <c r="E6" t="s">
        <v>5</v>
      </c>
    </row>
    <row r="7" spans="1:18" x14ac:dyDescent="0.2">
      <c r="A7">
        <v>10</v>
      </c>
      <c r="B7">
        <v>1</v>
      </c>
      <c r="C7">
        <v>6.7321999999999998E-4</v>
      </c>
      <c r="D7">
        <v>1.0567500000000001E-2</v>
      </c>
      <c r="E7">
        <v>3.6032400000000002E-3</v>
      </c>
      <c r="Q7">
        <v>12</v>
      </c>
      <c r="R7">
        <v>0</v>
      </c>
    </row>
    <row r="8" spans="1:18" x14ac:dyDescent="0.2">
      <c r="A8">
        <v>11</v>
      </c>
      <c r="B8">
        <v>1</v>
      </c>
      <c r="C8">
        <v>5.68119E-3</v>
      </c>
      <c r="D8">
        <v>4.6381E-3</v>
      </c>
      <c r="E8">
        <v>6.7941800000000004E-3</v>
      </c>
      <c r="Q8">
        <v>12</v>
      </c>
      <c r="R8">
        <v>14</v>
      </c>
    </row>
    <row r="9" spans="1:18" x14ac:dyDescent="0.2">
      <c r="A9">
        <v>12</v>
      </c>
      <c r="B9">
        <v>1</v>
      </c>
      <c r="C9">
        <v>1.2377900000000001E-2</v>
      </c>
      <c r="D9">
        <v>1.6800699999999998E-2</v>
      </c>
      <c r="E9">
        <v>1.6976600000000001E-2</v>
      </c>
      <c r="Q9">
        <v>17</v>
      </c>
      <c r="R9">
        <v>0</v>
      </c>
    </row>
    <row r="10" spans="1:18" x14ac:dyDescent="0.2">
      <c r="A10">
        <v>13</v>
      </c>
      <c r="B10">
        <v>1</v>
      </c>
      <c r="C10">
        <v>2.1830800000000001E-2</v>
      </c>
      <c r="D10">
        <v>3.4479599999999999E-2</v>
      </c>
      <c r="E10">
        <v>3.5205E-2</v>
      </c>
      <c r="Q10">
        <v>17</v>
      </c>
      <c r="R10">
        <v>14</v>
      </c>
    </row>
    <row r="11" spans="1:18" x14ac:dyDescent="0.2">
      <c r="A11">
        <v>14</v>
      </c>
      <c r="B11">
        <v>1</v>
      </c>
      <c r="C11">
        <v>4.6678200000000003E-2</v>
      </c>
      <c r="D11">
        <v>5.5169700000000002E-2</v>
      </c>
      <c r="E11">
        <v>5.9367000000000003E-2</v>
      </c>
      <c r="Q11">
        <v>21.781359713524662</v>
      </c>
      <c r="R11">
        <v>0</v>
      </c>
    </row>
    <row r="12" spans="1:18" x14ac:dyDescent="0.2">
      <c r="A12">
        <v>15</v>
      </c>
      <c r="B12">
        <v>1</v>
      </c>
      <c r="C12">
        <v>9.3364299999999997E-2</v>
      </c>
      <c r="D12">
        <v>0.143487</v>
      </c>
      <c r="E12">
        <v>0.20155899999999999</v>
      </c>
      <c r="Q12">
        <v>21.781359713524662</v>
      </c>
      <c r="R12">
        <v>14</v>
      </c>
    </row>
    <row r="13" spans="1:18" x14ac:dyDescent="0.2">
      <c r="A13">
        <v>16</v>
      </c>
      <c r="B13">
        <v>1</v>
      </c>
      <c r="C13">
        <v>0.18679000000000001</v>
      </c>
      <c r="D13">
        <v>0.511903</v>
      </c>
      <c r="E13">
        <v>0.60800200000000004</v>
      </c>
    </row>
    <row r="14" spans="1:18" x14ac:dyDescent="0.2">
      <c r="A14">
        <v>17</v>
      </c>
      <c r="B14">
        <v>1</v>
      </c>
      <c r="C14">
        <v>0.34397</v>
      </c>
      <c r="D14">
        <v>1.0612999999999999</v>
      </c>
      <c r="E14">
        <v>1.2561199999999999</v>
      </c>
    </row>
    <row r="15" spans="1:18" x14ac:dyDescent="0.2">
      <c r="A15">
        <v>18</v>
      </c>
      <c r="B15">
        <v>1</v>
      </c>
      <c r="C15">
        <v>0.758961</v>
      </c>
      <c r="D15">
        <v>2.1051799999999998</v>
      </c>
      <c r="E15">
        <v>2.3056999999999999</v>
      </c>
    </row>
    <row r="16" spans="1:18" x14ac:dyDescent="0.2">
      <c r="A16">
        <v>19</v>
      </c>
      <c r="B16">
        <v>1</v>
      </c>
      <c r="C16">
        <v>1.40927</v>
      </c>
      <c r="D16">
        <v>3.9579300000000002</v>
      </c>
      <c r="E16">
        <v>4.3016199999999998</v>
      </c>
    </row>
    <row r="17" spans="1:5" x14ac:dyDescent="0.2">
      <c r="A17">
        <v>20</v>
      </c>
      <c r="B17">
        <v>1</v>
      </c>
      <c r="C17">
        <v>2.49871</v>
      </c>
      <c r="D17">
        <v>6.0188499999999996</v>
      </c>
      <c r="E17">
        <v>6.3138300000000003</v>
      </c>
    </row>
    <row r="18" spans="1:5" x14ac:dyDescent="0.2">
      <c r="A18">
        <v>21</v>
      </c>
      <c r="B18">
        <v>1</v>
      </c>
      <c r="C18">
        <v>4.6284999999999998</v>
      </c>
      <c r="D18">
        <v>8.5533400000000004</v>
      </c>
      <c r="E18">
        <v>9.0010399999999997</v>
      </c>
    </row>
    <row r="19" spans="1:5" x14ac:dyDescent="0.2">
      <c r="A19">
        <v>22</v>
      </c>
      <c r="B19">
        <v>1</v>
      </c>
      <c r="C19">
        <v>7.2339200000000003</v>
      </c>
      <c r="D19">
        <v>11.4328</v>
      </c>
      <c r="E19">
        <v>11.461600000000001</v>
      </c>
    </row>
    <row r="20" spans="1:5" x14ac:dyDescent="0.2">
      <c r="A20">
        <v>23</v>
      </c>
      <c r="B20">
        <v>1</v>
      </c>
      <c r="C20">
        <v>10.9778</v>
      </c>
      <c r="D20">
        <v>11.1229</v>
      </c>
      <c r="E20">
        <v>9.8132300000000008</v>
      </c>
    </row>
    <row r="21" spans="1:5" x14ac:dyDescent="0.2">
      <c r="A21">
        <v>24</v>
      </c>
      <c r="B21">
        <v>1</v>
      </c>
      <c r="C21">
        <v>12.7569</v>
      </c>
      <c r="D21">
        <v>12.7967</v>
      </c>
      <c r="E21">
        <v>14.0372</v>
      </c>
    </row>
    <row r="22" spans="1:5" x14ac:dyDescent="0.2">
      <c r="A22">
        <v>25</v>
      </c>
      <c r="B22">
        <v>1</v>
      </c>
      <c r="C22">
        <v>8.7640600000000006</v>
      </c>
      <c r="D22">
        <v>8.7784600000000008</v>
      </c>
      <c r="E22">
        <v>8.8293199999999992</v>
      </c>
    </row>
    <row r="23" spans="1:5" x14ac:dyDescent="0.2">
      <c r="A23">
        <v>26</v>
      </c>
      <c r="B23">
        <v>1</v>
      </c>
      <c r="C23">
        <v>7.0669700000000004</v>
      </c>
      <c r="D23">
        <v>6.7149400000000004</v>
      </c>
      <c r="E23">
        <v>6.5677099999999999</v>
      </c>
    </row>
    <row r="24" spans="1:5" x14ac:dyDescent="0.2">
      <c r="A24">
        <v>27</v>
      </c>
      <c r="B24">
        <v>1</v>
      </c>
      <c r="C24">
        <v>5.8996000000000004</v>
      </c>
      <c r="D24">
        <v>6.5143000000000004</v>
      </c>
      <c r="E24">
        <v>6.5835499999999998</v>
      </c>
    </row>
    <row r="25" spans="1:5" x14ac:dyDescent="0.2">
      <c r="A25">
        <v>28</v>
      </c>
      <c r="B25">
        <v>1</v>
      </c>
      <c r="C25">
        <v>6.3261099999999999</v>
      </c>
      <c r="D25">
        <v>6.3926600000000002</v>
      </c>
      <c r="E25">
        <v>6.3882500000000002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17" x14ac:dyDescent="0.2">
      <c r="A97" s="1"/>
      <c r="B97" s="1"/>
      <c r="C97" s="1"/>
      <c r="D97" s="1"/>
      <c r="E97" s="1"/>
    </row>
    <row r="98" spans="1:17" x14ac:dyDescent="0.2">
      <c r="A98" s="1"/>
      <c r="B98" s="1"/>
      <c r="C98" s="1"/>
      <c r="D98" s="1"/>
      <c r="E98" s="1"/>
    </row>
    <row r="99" spans="1:17" x14ac:dyDescent="0.2">
      <c r="A99" s="1"/>
      <c r="B99" s="1"/>
      <c r="C99" s="1"/>
      <c r="D99" s="1"/>
      <c r="E99" s="1"/>
    </row>
    <row r="100" spans="1:17" x14ac:dyDescent="0.2">
      <c r="A100" s="1"/>
      <c r="B100" s="1"/>
      <c r="C100" s="1"/>
      <c r="D100" s="1"/>
      <c r="E100" s="1"/>
    </row>
    <row r="104" spans="1:17" x14ac:dyDescent="0.2">
      <c r="A104" s="1"/>
      <c r="B104" s="1"/>
      <c r="C104" s="1"/>
      <c r="D104" s="1"/>
      <c r="E104" s="1"/>
    </row>
    <row r="105" spans="1:17" x14ac:dyDescent="0.2">
      <c r="A105" s="1"/>
      <c r="B105" s="1"/>
      <c r="C105" s="1"/>
      <c r="D105" s="1"/>
      <c r="E105" s="1"/>
    </row>
    <row r="106" spans="1:17" x14ac:dyDescent="0.2">
      <c r="A106" s="1"/>
      <c r="B106" s="1"/>
      <c r="C106" s="1"/>
      <c r="D106" s="1"/>
      <c r="E106" s="1"/>
    </row>
    <row r="107" spans="1:17" x14ac:dyDescent="0.2">
      <c r="A107" s="1"/>
      <c r="B107" s="1"/>
      <c r="C107" s="1"/>
      <c r="D107" s="1"/>
      <c r="E107" s="1"/>
    </row>
    <row r="108" spans="1:17" x14ac:dyDescent="0.2">
      <c r="A108" s="1"/>
      <c r="B108" s="1"/>
      <c r="C108" s="1"/>
      <c r="D108" s="1"/>
      <c r="E108" s="1"/>
    </row>
    <row r="109" spans="1:17" x14ac:dyDescent="0.2">
      <c r="A109" s="1"/>
      <c r="B109" s="1"/>
      <c r="C109" s="1"/>
      <c r="D109" s="1"/>
      <c r="E109" s="1"/>
      <c r="Q109" t="s">
        <v>6</v>
      </c>
    </row>
    <row r="110" spans="1:17" x14ac:dyDescent="0.2">
      <c r="A110" s="1"/>
      <c r="B110" s="1"/>
      <c r="C110" s="1"/>
      <c r="D110" s="1"/>
      <c r="E110" s="1"/>
    </row>
    <row r="111" spans="1:17" x14ac:dyDescent="0.2">
      <c r="A111" s="1"/>
      <c r="B111" s="1"/>
      <c r="C111" s="1"/>
      <c r="D111" s="1"/>
      <c r="E111" s="1"/>
    </row>
    <row r="112" spans="1:17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2022-10-20T00:00:44Z</dcterms:created>
  <dcterms:modified xsi:type="dcterms:W3CDTF">2022-11-01T22:12:15Z</dcterms:modified>
</cp:coreProperties>
</file>