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ion Summary" sheetId="1" state="visible" r:id="rId1"/>
    <sheet xmlns:r="http://schemas.openxmlformats.org/officeDocument/2006/relationships" name="Read Me" sheetId="2" state="visible" r:id="rId2"/>
    <sheet xmlns:r="http://schemas.openxmlformats.org/officeDocument/2006/relationships" name="Source Values" sheetId="3" state="visible" r:id="rId3"/>
  </sheets>
  <definedNames>
    <definedName name="_xlnm._FilterDatabase" localSheetId="0" hidden="1">'Regression Summary'!$A$2:$K$6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A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  <col width="19" customWidth="1" min="4" max="4"/>
    <col width="19" customWidth="1" min="5" max="5"/>
    <col width="2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</cols>
  <sheetData>
    <row r="1">
      <c r="A1" t="inlineStr">
        <is>
          <t>Figure 8 – Experimental growth-phase regression (measured data; not model validation)</t>
        </is>
      </c>
    </row>
    <row r="2" ht="36" customHeight="1">
      <c r="A2" s="1" t="inlineStr">
        <is>
          <t>Trajectory</t>
        </is>
      </c>
      <c r="B2" s="1" t="inlineStr">
        <is>
          <t>n growth points</t>
        </is>
      </c>
      <c r="C2" s="1" t="inlineStr">
        <is>
          <t>First growth time (s)</t>
        </is>
      </c>
      <c r="D2" s="1" t="inlineStr">
        <is>
          <t>First maximum time (s)</t>
        </is>
      </c>
      <c r="E2" s="1" t="inlineStr">
        <is>
          <t>First maximum diameter (µm)</t>
        </is>
      </c>
      <c r="F2" s="1" t="inlineStr">
        <is>
          <t>Slope d(D²)/dt (µm²/s)</t>
        </is>
      </c>
      <c r="G2" s="1" t="inlineStr">
        <is>
          <t>95% CI lower</t>
        </is>
      </c>
      <c r="H2" s="1" t="inlineStr">
        <is>
          <t>95% CI upper</t>
        </is>
      </c>
      <c r="I2" s="1" t="inlineStr">
        <is>
          <t>R²</t>
        </is>
      </c>
      <c r="J2" s="1" t="inlineStr">
        <is>
          <t>Intercept (µm²)</t>
        </is>
      </c>
      <c r="K2" s="1" t="inlineStr">
        <is>
          <t>OLS slope SE</t>
        </is>
      </c>
    </row>
    <row r="3">
      <c r="A3" t="inlineStr">
        <is>
          <t>Pink</t>
        </is>
      </c>
      <c r="B3" s="2" t="n">
        <v>7</v>
      </c>
      <c r="C3" s="2" t="n">
        <v>0</v>
      </c>
      <c r="D3" s="2" t="n">
        <v>44.52131220709662</v>
      </c>
      <c r="E3" s="2" t="n">
        <v>39.54</v>
      </c>
      <c r="F3" s="2" t="n">
        <v>29.69842877398998</v>
      </c>
      <c r="G3" s="2" t="n">
        <v>27.81159765031255</v>
      </c>
      <c r="H3" s="2" t="n">
        <v>31.58525989766741</v>
      </c>
      <c r="I3" s="2" t="n">
        <v>0.9969550383681416</v>
      </c>
      <c r="J3" s="2" t="n">
        <v>227.238581808072</v>
      </c>
      <c r="K3" s="2" t="n">
        <v>0.734009358317266</v>
      </c>
    </row>
    <row r="4">
      <c r="A4" t="inlineStr">
        <is>
          <t>Blue</t>
        </is>
      </c>
      <c r="B4" s="2" t="n">
        <v>8</v>
      </c>
      <c r="C4" s="2" t="n">
        <v>0</v>
      </c>
      <c r="D4" s="2" t="n">
        <v>46.7706013363029</v>
      </c>
      <c r="E4" s="2" t="n">
        <v>44.4</v>
      </c>
      <c r="F4" s="2" t="n">
        <v>35.92655735992063</v>
      </c>
      <c r="G4" s="2" t="n">
        <v>34.64766965865726</v>
      </c>
      <c r="H4" s="2" t="n">
        <v>37.20544506118399</v>
      </c>
      <c r="I4" s="2" t="n">
        <v>0.998731772741679</v>
      </c>
      <c r="J4" s="2" t="n">
        <v>309.7507416666668</v>
      </c>
      <c r="K4" s="2" t="n">
        <v>0.5226537689393816</v>
      </c>
    </row>
    <row r="5">
      <c r="A5" t="inlineStr">
        <is>
          <t>Green</t>
        </is>
      </c>
      <c r="B5" s="2" t="n">
        <v>11</v>
      </c>
      <c r="C5" s="2" t="n">
        <v>0.1340482573726542</v>
      </c>
      <c r="D5" s="2" t="n">
        <v>61.26005361930301</v>
      </c>
      <c r="E5" s="2" t="n">
        <v>49.21</v>
      </c>
      <c r="F5" s="2" t="n">
        <v>37.31368186137541</v>
      </c>
      <c r="G5" s="2" t="n">
        <v>36.60432276476211</v>
      </c>
      <c r="H5" s="2" t="n">
        <v>38.02304095798872</v>
      </c>
      <c r="I5" s="2" t="n">
        <v>0.9993647903584425</v>
      </c>
      <c r="J5" s="2" t="n">
        <v>116.2188833749415</v>
      </c>
      <c r="K5" s="2" t="n">
        <v>0.31357639879267</v>
      </c>
    </row>
    <row r="6">
      <c r="A6" t="inlineStr">
        <is>
          <t>Red</t>
        </is>
      </c>
      <c r="B6" s="2" t="n">
        <v>11</v>
      </c>
      <c r="C6" s="2" t="n">
        <v>0</v>
      </c>
      <c r="D6" s="2" t="n">
        <v>60.5351170504998</v>
      </c>
      <c r="E6" s="2" t="n">
        <v>61.69</v>
      </c>
      <c r="F6" s="2" t="n">
        <v>59.94042046164158</v>
      </c>
      <c r="G6" s="2" t="n">
        <v>57.83030077810984</v>
      </c>
      <c r="H6" s="2" t="n">
        <v>62.05054014517331</v>
      </c>
      <c r="I6" s="2" t="n">
        <v>0.9978251664619012</v>
      </c>
      <c r="J6" s="2" t="n">
        <v>243.419736151212</v>
      </c>
      <c r="K6" s="2" t="n">
        <v>0.9327909299288449</v>
      </c>
    </row>
  </sheetData>
  <autoFilter ref="A2:K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Measured workbook source: The four Graphs Fig-2 Data (2).xlsx</t>
        </is>
      </c>
    </row>
    <row r="2">
      <c r="A2" t="inlineStr">
        <is>
          <t>Growth phase = first valid measurement through the first recorded maximum diameter (inclusive).</t>
        </is>
      </c>
    </row>
    <row r="3">
      <c r="A3" t="inlineStr">
        <is>
          <t>Fit ordinary least squares D² = intercept + slope × time (time converted minutes to seconds).</t>
        </is>
      </c>
    </row>
    <row r="4">
      <c r="A4" t="inlineStr">
        <is>
          <t>95% slope CI = slope ± t(0.975,n−2) × standard error; conditional on OLS assumptions.</t>
        </is>
      </c>
    </row>
    <row r="5">
      <c r="A5" t="inlineStr">
        <is>
          <t>The workbook calls diameter units mm, but source paper Figure 2 uses µm. Calculations adopt µm provisionally.</t>
        </is>
      </c>
    </row>
    <row r="6">
      <c r="A6" t="inlineStr">
        <is>
          <t>The workbook Y-error=2 is not drawn: its meaning (SD/SEM/tolerance/etc.) is unknown.</t>
        </is>
      </c>
    </row>
    <row r="7">
      <c r="A7" t="inlineStr">
        <is>
          <t>Published 30–80 µm²/s is an approximate descriptive comparison, not a confidence or prediction band.</t>
        </is>
      </c>
    </row>
    <row r="8">
      <c r="A8" t="inlineStr">
        <is>
          <t>Figure 8 is measured experimental calibration, NOT independent validation of a physical simulation.</t>
        </is>
      </c>
    </row>
    <row r="9">
      <c r="A9" t="inlineStr">
        <is>
          <t>Source paper DOI: https://doi.org/10.1007/s00249-024-01701-3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3" t="inlineStr">
        <is>
          <t>Trace</t>
        </is>
      </c>
      <c r="B1" s="3" t="inlineStr">
        <is>
          <t>Time (min)</t>
        </is>
      </c>
      <c r="C1" s="3" t="inlineStr">
        <is>
          <t>Time (s)</t>
        </is>
      </c>
      <c r="D1" s="3" t="inlineStr">
        <is>
          <t>Diameter (assumed µm)</t>
        </is>
      </c>
      <c r="E1" s="3" t="inlineStr">
        <is>
          <t>Diameter² (µm²)</t>
        </is>
      </c>
      <c r="F1" s="3" t="inlineStr">
        <is>
          <t>Growth phase?</t>
        </is>
      </c>
    </row>
    <row r="2">
      <c r="A2" t="inlineStr">
        <is>
          <t>Pink</t>
        </is>
      </c>
      <c r="B2" t="n">
        <v>0</v>
      </c>
      <c r="C2" t="n">
        <v>0</v>
      </c>
      <c r="D2" t="n">
        <v>14.07</v>
      </c>
      <c r="E2">
        <f>D2^2</f>
        <v/>
      </c>
      <c r="F2" t="b">
        <v>1</v>
      </c>
    </row>
    <row r="3">
      <c r="A3" t="inlineStr">
        <is>
          <t>Pink</t>
        </is>
      </c>
      <c r="B3" t="n">
        <v>0.111582236108012</v>
      </c>
      <c r="C3" t="n">
        <v>6.69493416648072</v>
      </c>
      <c r="D3" t="n">
        <v>20.82</v>
      </c>
      <c r="E3">
        <f>D3^2</f>
        <v/>
      </c>
      <c r="F3" t="b">
        <v>1</v>
      </c>
    </row>
    <row r="4">
      <c r="A4" t="inlineStr">
        <is>
          <t>Pink</t>
        </is>
      </c>
      <c r="B4" t="n">
        <v>0.223164472216023</v>
      </c>
      <c r="C4" t="n">
        <v>13.38986833296138</v>
      </c>
      <c r="D4" t="n">
        <v>25.15</v>
      </c>
      <c r="E4">
        <f>D4^2</f>
        <v/>
      </c>
      <c r="F4" t="b">
        <v>1</v>
      </c>
    </row>
    <row r="5">
      <c r="A5" t="inlineStr">
        <is>
          <t>Pink</t>
        </is>
      </c>
      <c r="B5" t="n">
        <v>0.334746708324035</v>
      </c>
      <c r="C5" t="n">
        <v>20.0848024994421</v>
      </c>
      <c r="D5" t="n">
        <v>29.1</v>
      </c>
      <c r="E5">
        <f>D5^2</f>
        <v/>
      </c>
      <c r="F5" t="b">
        <v>1</v>
      </c>
    </row>
    <row r="6">
      <c r="A6" t="inlineStr">
        <is>
          <t>Pink</t>
        </is>
      </c>
      <c r="B6" t="n">
        <v>0.446328944432047</v>
      </c>
      <c r="C6" t="n">
        <v>26.77973666592282</v>
      </c>
      <c r="D6" t="n">
        <v>32.35</v>
      </c>
      <c r="E6">
        <f>D6^2</f>
        <v/>
      </c>
      <c r="F6" t="b">
        <v>1</v>
      </c>
    </row>
    <row r="7">
      <c r="A7" t="inlineStr">
        <is>
          <t>Pink</t>
        </is>
      </c>
      <c r="B7" t="n">
        <v>0.66949341664807</v>
      </c>
      <c r="C7" t="n">
        <v>40.1696049988842</v>
      </c>
      <c r="D7" t="n">
        <v>37.06</v>
      </c>
      <c r="E7">
        <f>D7^2</f>
        <v/>
      </c>
      <c r="F7" t="b">
        <v>1</v>
      </c>
    </row>
    <row r="8">
      <c r="A8" t="inlineStr">
        <is>
          <t>Pink</t>
        </is>
      </c>
      <c r="B8" t="n">
        <v>0.742021870118277</v>
      </c>
      <c r="C8" t="n">
        <v>44.52131220709662</v>
      </c>
      <c r="D8" t="n">
        <v>39.54</v>
      </c>
      <c r="E8">
        <f>D8^2</f>
        <v/>
      </c>
      <c r="F8" t="b">
        <v>1</v>
      </c>
    </row>
    <row r="9">
      <c r="A9" t="inlineStr">
        <is>
          <t>Pink</t>
        </is>
      </c>
      <c r="B9" t="n">
        <v>0.9651863423343</v>
      </c>
      <c r="C9" t="n">
        <v>57.911180540058</v>
      </c>
      <c r="D9" t="n">
        <v>36.55</v>
      </c>
      <c r="E9">
        <f>D9^2</f>
        <v/>
      </c>
      <c r="F9" t="b">
        <v>0</v>
      </c>
    </row>
    <row r="10">
      <c r="A10" t="inlineStr">
        <is>
          <t>Pink</t>
        </is>
      </c>
      <c r="B10" t="n">
        <v>1.18835081455032</v>
      </c>
      <c r="C10" t="n">
        <v>71.30104887301921</v>
      </c>
      <c r="D10" t="n">
        <v>33.69</v>
      </c>
      <c r="E10">
        <f>D10^2</f>
        <v/>
      </c>
      <c r="F10" t="b">
        <v>0</v>
      </c>
    </row>
    <row r="11">
      <c r="A11" t="inlineStr">
        <is>
          <t>Pink</t>
        </is>
      </c>
      <c r="B11" t="n">
        <v>1.41151528676635</v>
      </c>
      <c r="C11" t="n">
        <v>84.69091720598101</v>
      </c>
      <c r="D11" t="n">
        <v>30.74</v>
      </c>
      <c r="E11">
        <f>D11^2</f>
        <v/>
      </c>
      <c r="F11" t="b">
        <v>0</v>
      </c>
    </row>
    <row r="12">
      <c r="A12" t="inlineStr">
        <is>
          <t>Pink</t>
        </is>
      </c>
      <c r="B12" t="n">
        <v>1.63467975898237</v>
      </c>
      <c r="C12" t="n">
        <v>98.08078553894221</v>
      </c>
      <c r="D12" t="n">
        <v>27.53</v>
      </c>
      <c r="E12">
        <f>D12^2</f>
        <v/>
      </c>
      <c r="F12" t="b">
        <v>0</v>
      </c>
    </row>
    <row r="13">
      <c r="A13" t="inlineStr">
        <is>
          <t>Pink</t>
        </is>
      </c>
      <c r="B13" t="n">
        <v>1.8578442311984</v>
      </c>
      <c r="C13" t="n">
        <v>111.470653871904</v>
      </c>
      <c r="D13" t="n">
        <v>23.62</v>
      </c>
      <c r="E13">
        <f>D13^2</f>
        <v/>
      </c>
      <c r="F13" t="b">
        <v>0</v>
      </c>
    </row>
    <row r="14">
      <c r="A14" t="inlineStr">
        <is>
          <t>Pink</t>
        </is>
      </c>
      <c r="B14" t="n">
        <v>2.08100870341442</v>
      </c>
      <c r="C14" t="n">
        <v>124.8605222048652</v>
      </c>
      <c r="D14" t="n">
        <v>20.21</v>
      </c>
      <c r="E14">
        <f>D14^2</f>
        <v/>
      </c>
      <c r="F14" t="b">
        <v>0</v>
      </c>
    </row>
    <row r="15">
      <c r="A15" t="inlineStr">
        <is>
          <t>Pink</t>
        </is>
      </c>
      <c r="B15" t="n">
        <v>2.30417317563043</v>
      </c>
      <c r="C15" t="n">
        <v>138.2503905378258</v>
      </c>
      <c r="D15" t="n">
        <v>15.79</v>
      </c>
      <c r="E15">
        <f>D15^2</f>
        <v/>
      </c>
      <c r="F15" t="b">
        <v>0</v>
      </c>
    </row>
    <row r="16">
      <c r="A16" t="inlineStr">
        <is>
          <t>Pink</t>
        </is>
      </c>
      <c r="B16" t="n">
        <v>2.52733764784647</v>
      </c>
      <c r="C16" t="n">
        <v>151.6402588707882</v>
      </c>
      <c r="D16" t="n">
        <v>14.44</v>
      </c>
      <c r="E16">
        <f>D16^2</f>
        <v/>
      </c>
      <c r="F16" t="b">
        <v>0</v>
      </c>
    </row>
    <row r="17">
      <c r="A17" t="inlineStr">
        <is>
          <t>Pink</t>
        </is>
      </c>
      <c r="B17" t="n">
        <v>2.75050212006248</v>
      </c>
      <c r="C17" t="n">
        <v>165.0301272037488</v>
      </c>
      <c r="D17" t="n">
        <v>13.48</v>
      </c>
      <c r="E17">
        <f>D17^2</f>
        <v/>
      </c>
      <c r="F17" t="b">
        <v>0</v>
      </c>
    </row>
    <row r="18">
      <c r="A18" t="inlineStr">
        <is>
          <t>Blue</t>
        </is>
      </c>
      <c r="B18" t="n">
        <v>0</v>
      </c>
      <c r="C18" t="n">
        <v>0</v>
      </c>
      <c r="D18" t="n">
        <v>17.81</v>
      </c>
      <c r="E18">
        <f>D18^2</f>
        <v/>
      </c>
      <c r="F18" t="b">
        <v>1</v>
      </c>
    </row>
    <row r="19">
      <c r="A19" t="inlineStr">
        <is>
          <t>Blue</t>
        </is>
      </c>
      <c r="B19" t="n">
        <v>0.111358574610245</v>
      </c>
      <c r="C19" t="n">
        <v>6.6815144766147</v>
      </c>
      <c r="D19" t="n">
        <v>23.21</v>
      </c>
      <c r="E19">
        <f>D19^2</f>
        <v/>
      </c>
      <c r="F19" t="b">
        <v>1</v>
      </c>
    </row>
    <row r="20">
      <c r="A20" t="inlineStr">
        <is>
          <t>Blue</t>
        </is>
      </c>
      <c r="B20" t="n">
        <v>0.22271714922049</v>
      </c>
      <c r="C20" t="n">
        <v>13.3630289532294</v>
      </c>
      <c r="D20" t="n">
        <v>28.02</v>
      </c>
      <c r="E20">
        <f>D20^2</f>
        <v/>
      </c>
      <c r="F20" t="b">
        <v>1</v>
      </c>
    </row>
    <row r="21">
      <c r="A21" t="inlineStr">
        <is>
          <t>Blue</t>
        </is>
      </c>
      <c r="B21" t="n">
        <v>0.334075723830735</v>
      </c>
      <c r="C21" t="n">
        <v>20.0445434298441</v>
      </c>
      <c r="D21" t="n">
        <v>31.66</v>
      </c>
      <c r="E21">
        <f>D21^2</f>
        <v/>
      </c>
      <c r="F21" t="b">
        <v>1</v>
      </c>
    </row>
    <row r="22">
      <c r="A22" t="inlineStr">
        <is>
          <t>Blue</t>
        </is>
      </c>
      <c r="B22" t="n">
        <v>0.44543429844098</v>
      </c>
      <c r="C22" t="n">
        <v>26.7260579064588</v>
      </c>
      <c r="D22" t="n">
        <v>36.14</v>
      </c>
      <c r="E22">
        <f>D22^2</f>
        <v/>
      </c>
      <c r="F22" t="b">
        <v>1</v>
      </c>
    </row>
    <row r="23">
      <c r="A23" t="inlineStr">
        <is>
          <t>Blue</t>
        </is>
      </c>
      <c r="B23" t="n">
        <v>0.556792873051225</v>
      </c>
      <c r="C23" t="n">
        <v>33.4075723830735</v>
      </c>
      <c r="D23" t="n">
        <v>39.13</v>
      </c>
      <c r="E23">
        <f>D23^2</f>
        <v/>
      </c>
      <c r="F23" t="b">
        <v>1</v>
      </c>
    </row>
    <row r="24">
      <c r="A24" t="inlineStr">
        <is>
          <t>Blue</t>
        </is>
      </c>
      <c r="B24" t="n">
        <v>0.6681514476614701</v>
      </c>
      <c r="C24" t="n">
        <v>40.0890868596882</v>
      </c>
      <c r="D24" t="n">
        <v>41.8</v>
      </c>
      <c r="E24">
        <f>D24^2</f>
        <v/>
      </c>
      <c r="F24" t="b">
        <v>1</v>
      </c>
    </row>
    <row r="25">
      <c r="A25" t="inlineStr">
        <is>
          <t>Blue</t>
        </is>
      </c>
      <c r="B25" t="n">
        <v>0.779510022271715</v>
      </c>
      <c r="C25" t="n">
        <v>46.7706013363029</v>
      </c>
      <c r="D25" t="n">
        <v>44.4</v>
      </c>
      <c r="E25">
        <f>D25^2</f>
        <v/>
      </c>
      <c r="F25" t="b">
        <v>1</v>
      </c>
    </row>
    <row r="26">
      <c r="A26" t="inlineStr">
        <is>
          <t>Blue</t>
        </is>
      </c>
      <c r="B26" t="n">
        <v>0.89086859688196</v>
      </c>
      <c r="C26" t="n">
        <v>53.4521158129176</v>
      </c>
      <c r="D26" t="n">
        <v>41.93</v>
      </c>
      <c r="E26">
        <f>D26^2</f>
        <v/>
      </c>
      <c r="F26" t="b">
        <v>0</v>
      </c>
    </row>
    <row r="27">
      <c r="A27" t="inlineStr">
        <is>
          <t>Blue</t>
        </is>
      </c>
      <c r="B27" t="n">
        <v>1.0022271714922</v>
      </c>
      <c r="C27" t="n">
        <v>60.133630289532</v>
      </c>
      <c r="D27" t="n">
        <v>40.69</v>
      </c>
      <c r="E27">
        <f>D27^2</f>
        <v/>
      </c>
      <c r="F27" t="b">
        <v>0</v>
      </c>
    </row>
    <row r="28">
      <c r="A28" t="inlineStr">
        <is>
          <t>Blue</t>
        </is>
      </c>
      <c r="B28" t="n">
        <v>1.11358574610245</v>
      </c>
      <c r="C28" t="n">
        <v>66.815144766147</v>
      </c>
      <c r="D28" t="n">
        <v>40.3</v>
      </c>
      <c r="E28">
        <f>D28^2</f>
        <v/>
      </c>
      <c r="F28" t="b">
        <v>0</v>
      </c>
    </row>
    <row r="29">
      <c r="A29" t="inlineStr">
        <is>
          <t>Blue</t>
        </is>
      </c>
      <c r="B29" t="n">
        <v>1.22494432071269</v>
      </c>
      <c r="C29" t="n">
        <v>73.4966592427614</v>
      </c>
      <c r="D29" t="n">
        <v>39.85</v>
      </c>
      <c r="E29">
        <f>D29^2</f>
        <v/>
      </c>
      <c r="F29" t="b">
        <v>0</v>
      </c>
    </row>
    <row r="30">
      <c r="A30" t="inlineStr">
        <is>
          <t>Blue</t>
        </is>
      </c>
      <c r="B30" t="n">
        <v>1.33630289532294</v>
      </c>
      <c r="C30" t="n">
        <v>80.1781737193764</v>
      </c>
      <c r="D30" t="n">
        <v>37.51</v>
      </c>
      <c r="E30">
        <f>D30^2</f>
        <v/>
      </c>
      <c r="F30" t="b">
        <v>0</v>
      </c>
    </row>
    <row r="31">
      <c r="A31" t="inlineStr">
        <is>
          <t>Blue</t>
        </is>
      </c>
      <c r="B31" t="n">
        <v>1.44766146993318</v>
      </c>
      <c r="C31" t="n">
        <v>86.8596881959908</v>
      </c>
      <c r="D31" t="n">
        <v>36.47</v>
      </c>
      <c r="E31">
        <f>D31^2</f>
        <v/>
      </c>
      <c r="F31" t="b">
        <v>0</v>
      </c>
    </row>
    <row r="32">
      <c r="A32" t="inlineStr">
        <is>
          <t>Blue</t>
        </is>
      </c>
      <c r="B32" t="n">
        <v>1.55902004454343</v>
      </c>
      <c r="C32" t="n">
        <v>93.54120267260579</v>
      </c>
      <c r="D32" t="n">
        <v>36.08</v>
      </c>
      <c r="E32">
        <f>D32^2</f>
        <v/>
      </c>
      <c r="F32" t="b">
        <v>0</v>
      </c>
    </row>
    <row r="33">
      <c r="A33" t="inlineStr">
        <is>
          <t>Blue</t>
        </is>
      </c>
      <c r="B33" t="n">
        <v>1.67037861915368</v>
      </c>
      <c r="C33" t="n">
        <v>100.2227171492208</v>
      </c>
      <c r="D33" t="n">
        <v>34.84</v>
      </c>
      <c r="E33">
        <f>D33^2</f>
        <v/>
      </c>
      <c r="F33" t="b">
        <v>0</v>
      </c>
    </row>
    <row r="34">
      <c r="A34" t="inlineStr">
        <is>
          <t>Blue</t>
        </is>
      </c>
      <c r="B34" t="n">
        <v>1.78173719376392</v>
      </c>
      <c r="C34" t="n">
        <v>106.9042316258352</v>
      </c>
      <c r="D34" t="n">
        <v>33.02</v>
      </c>
      <c r="E34">
        <f>D34^2</f>
        <v/>
      </c>
      <c r="F34" t="b">
        <v>0</v>
      </c>
    </row>
    <row r="35">
      <c r="A35" t="inlineStr">
        <is>
          <t>Blue</t>
        </is>
      </c>
      <c r="B35" t="n">
        <v>1.89309576837417</v>
      </c>
      <c r="C35" t="n">
        <v>113.5857461024502</v>
      </c>
      <c r="D35" t="n">
        <v>30.23</v>
      </c>
      <c r="E35">
        <f>D35^2</f>
        <v/>
      </c>
      <c r="F35" t="b">
        <v>0</v>
      </c>
    </row>
    <row r="36">
      <c r="A36" t="inlineStr">
        <is>
          <t>Blue</t>
        </is>
      </c>
      <c r="B36" t="n">
        <v>2.00445434298442</v>
      </c>
      <c r="C36" t="n">
        <v>120.2672605790652</v>
      </c>
      <c r="D36" t="n">
        <v>29.32</v>
      </c>
      <c r="E36">
        <f>D36^2</f>
        <v/>
      </c>
      <c r="F36" t="b">
        <v>0</v>
      </c>
    </row>
    <row r="37">
      <c r="A37" t="inlineStr">
        <is>
          <t>Blue</t>
        </is>
      </c>
      <c r="B37" t="n">
        <v>2.11581291759465</v>
      </c>
      <c r="C37" t="n">
        <v>126.948775055679</v>
      </c>
      <c r="D37" t="n">
        <v>27.63</v>
      </c>
      <c r="E37">
        <f>D37^2</f>
        <v/>
      </c>
      <c r="F37" t="b">
        <v>0</v>
      </c>
    </row>
    <row r="38">
      <c r="A38" t="inlineStr">
        <is>
          <t>Blue</t>
        </is>
      </c>
      <c r="B38" t="n">
        <v>2.2271714922049</v>
      </c>
      <c r="C38" t="n">
        <v>133.630289532294</v>
      </c>
      <c r="D38" t="n">
        <v>26.39</v>
      </c>
      <c r="E38">
        <f>D38^2</f>
        <v/>
      </c>
      <c r="F38" t="b">
        <v>0</v>
      </c>
    </row>
    <row r="39">
      <c r="A39" t="inlineStr">
        <is>
          <t>Blue</t>
        </is>
      </c>
      <c r="B39" t="n">
        <v>2.33853006681515</v>
      </c>
      <c r="C39" t="n">
        <v>140.311804008909</v>
      </c>
      <c r="D39" t="n">
        <v>24.83</v>
      </c>
      <c r="E39">
        <f>D39^2</f>
        <v/>
      </c>
      <c r="F39" t="b">
        <v>0</v>
      </c>
    </row>
    <row r="40">
      <c r="A40" t="inlineStr">
        <is>
          <t>Blue</t>
        </is>
      </c>
      <c r="B40" t="n">
        <v>2.44988864142538</v>
      </c>
      <c r="C40" t="n">
        <v>146.9933184855228</v>
      </c>
      <c r="D40" t="n">
        <v>23.14</v>
      </c>
      <c r="E40">
        <f>D40^2</f>
        <v/>
      </c>
      <c r="F40" t="b">
        <v>0</v>
      </c>
    </row>
    <row r="41">
      <c r="A41" t="inlineStr">
        <is>
          <t>Blue</t>
        </is>
      </c>
      <c r="B41" t="n">
        <v>2.56124721603563</v>
      </c>
      <c r="C41" t="n">
        <v>153.6748329621378</v>
      </c>
      <c r="D41" t="n">
        <v>21.12</v>
      </c>
      <c r="E41">
        <f>D41^2</f>
        <v/>
      </c>
      <c r="F41" t="b">
        <v>0</v>
      </c>
    </row>
    <row r="42">
      <c r="A42" t="inlineStr">
        <is>
          <t>Blue</t>
        </is>
      </c>
      <c r="B42" t="n">
        <v>2.67260579064588</v>
      </c>
      <c r="C42" t="n">
        <v>160.3563474387528</v>
      </c>
      <c r="D42" t="n">
        <v>20.41</v>
      </c>
      <c r="E42">
        <f>D42^2</f>
        <v/>
      </c>
      <c r="F42" t="b">
        <v>0</v>
      </c>
    </row>
    <row r="43">
      <c r="A43" t="inlineStr">
        <is>
          <t>Blue</t>
        </is>
      </c>
      <c r="B43" t="n">
        <v>2.78396436525613</v>
      </c>
      <c r="C43" t="n">
        <v>167.0378619153678</v>
      </c>
      <c r="D43" t="n">
        <v>19.63</v>
      </c>
      <c r="E43">
        <f>D43^2</f>
        <v/>
      </c>
      <c r="F43" t="b">
        <v>0</v>
      </c>
    </row>
    <row r="44">
      <c r="A44" t="inlineStr">
        <is>
          <t>Blue</t>
        </is>
      </c>
      <c r="B44" t="n">
        <v>2.89532293986637</v>
      </c>
      <c r="C44" t="n">
        <v>173.7193763919822</v>
      </c>
      <c r="D44" t="n">
        <v>18.4</v>
      </c>
      <c r="E44">
        <f>D44^2</f>
        <v/>
      </c>
      <c r="F44" t="b">
        <v>0</v>
      </c>
    </row>
    <row r="45">
      <c r="A45" t="inlineStr">
        <is>
          <t>Blue</t>
        </is>
      </c>
      <c r="B45" t="n">
        <v>3.00668151447662</v>
      </c>
      <c r="C45" t="n">
        <v>180.4008908685972</v>
      </c>
      <c r="D45" t="n">
        <v>18.14</v>
      </c>
      <c r="E45">
        <f>D45^2</f>
        <v/>
      </c>
      <c r="F45" t="b">
        <v>0</v>
      </c>
    </row>
    <row r="46">
      <c r="A46" t="inlineStr">
        <is>
          <t>Blue</t>
        </is>
      </c>
      <c r="B46" t="n">
        <v>3.11804008908687</v>
      </c>
      <c r="C46" t="n">
        <v>187.0824053452122</v>
      </c>
      <c r="D46" t="n">
        <v>17.03</v>
      </c>
      <c r="E46">
        <f>D46^2</f>
        <v/>
      </c>
      <c r="F46" t="b">
        <v>0</v>
      </c>
    </row>
    <row r="47">
      <c r="A47" t="inlineStr">
        <is>
          <t>Blue</t>
        </is>
      </c>
      <c r="B47" t="n">
        <v>3.2293986636971</v>
      </c>
      <c r="C47" t="n">
        <v>193.763919821826</v>
      </c>
      <c r="D47" t="n">
        <v>16.05</v>
      </c>
      <c r="E47">
        <f>D47^2</f>
        <v/>
      </c>
      <c r="F47" t="b">
        <v>0</v>
      </c>
    </row>
    <row r="48">
      <c r="A48" t="inlineStr">
        <is>
          <t>Blue</t>
        </is>
      </c>
      <c r="B48" t="n">
        <v>3.56347438752783</v>
      </c>
      <c r="C48" t="n">
        <v>213.8084632516698</v>
      </c>
      <c r="D48" t="n">
        <v>11.37</v>
      </c>
      <c r="E48">
        <f>D48^2</f>
        <v/>
      </c>
      <c r="F48" t="b">
        <v>0</v>
      </c>
    </row>
    <row r="49">
      <c r="A49" t="inlineStr">
        <is>
          <t>Blue</t>
        </is>
      </c>
      <c r="B49" t="n">
        <v>3.67483296213808</v>
      </c>
      <c r="C49" t="n">
        <v>220.4899777282848</v>
      </c>
      <c r="D49" t="n">
        <v>7.67</v>
      </c>
      <c r="E49">
        <f>D49^2</f>
        <v/>
      </c>
      <c r="F49" t="b">
        <v>0</v>
      </c>
    </row>
    <row r="50">
      <c r="A50" t="inlineStr">
        <is>
          <t>Blue</t>
        </is>
      </c>
      <c r="B50" t="n">
        <v>3.89755011135858</v>
      </c>
      <c r="C50" t="n">
        <v>233.8530066815148</v>
      </c>
      <c r="D50" t="n">
        <v>6.565</v>
      </c>
      <c r="E50">
        <f>D50^2</f>
        <v/>
      </c>
      <c r="F50" t="b">
        <v>0</v>
      </c>
    </row>
    <row r="51">
      <c r="A51" t="inlineStr">
        <is>
          <t>Blue</t>
        </is>
      </c>
      <c r="B51" t="n">
        <v>4.9988864142539</v>
      </c>
      <c r="C51" t="n">
        <v>299.933184855234</v>
      </c>
      <c r="D51" t="n">
        <v>5.135</v>
      </c>
      <c r="E51">
        <f>D51^2</f>
        <v/>
      </c>
      <c r="F51" t="b">
        <v>0</v>
      </c>
    </row>
    <row r="52">
      <c r="A52" t="inlineStr">
        <is>
          <t>Green</t>
        </is>
      </c>
      <c r="B52" t="n">
        <v>0.00223413762287757</v>
      </c>
      <c r="C52" t="n">
        <v>0.1340482573726542</v>
      </c>
      <c r="D52" t="n">
        <v>10.46</v>
      </c>
      <c r="E52">
        <f>D52^2</f>
        <v/>
      </c>
      <c r="F52" t="b">
        <v>1</v>
      </c>
    </row>
    <row r="53">
      <c r="A53" t="inlineStr">
        <is>
          <t>Green</t>
        </is>
      </c>
      <c r="B53" t="n">
        <v>0.015638963360143</v>
      </c>
      <c r="C53" t="n">
        <v>0.93833780160858</v>
      </c>
      <c r="D53" t="n">
        <v>13</v>
      </c>
      <c r="E53">
        <f>D53^2</f>
        <v/>
      </c>
      <c r="F53" t="b">
        <v>1</v>
      </c>
    </row>
    <row r="54">
      <c r="A54" t="inlineStr">
        <is>
          <t>Green</t>
        </is>
      </c>
      <c r="B54" t="n">
        <v>0.127345844504022</v>
      </c>
      <c r="C54" t="n">
        <v>7.64075067024132</v>
      </c>
      <c r="D54" t="n">
        <v>19.7</v>
      </c>
      <c r="E54">
        <f>D54^2</f>
        <v/>
      </c>
      <c r="F54" t="b">
        <v>1</v>
      </c>
    </row>
    <row r="55">
      <c r="A55" t="inlineStr">
        <is>
          <t>Green</t>
        </is>
      </c>
      <c r="B55" t="n">
        <v>0.2390527256479</v>
      </c>
      <c r="C55" t="n">
        <v>14.343163538874</v>
      </c>
      <c r="D55" t="n">
        <v>25.15</v>
      </c>
      <c r="E55">
        <f>D55^2</f>
        <v/>
      </c>
      <c r="F55" t="b">
        <v>1</v>
      </c>
    </row>
    <row r="56">
      <c r="A56" t="inlineStr">
        <is>
          <t>Green</t>
        </is>
      </c>
      <c r="B56" t="n">
        <v>0.350759606791778</v>
      </c>
      <c r="C56" t="n">
        <v>21.04557640750668</v>
      </c>
      <c r="D56" t="n">
        <v>30.42</v>
      </c>
      <c r="E56">
        <f>D56^2</f>
        <v/>
      </c>
      <c r="F56" t="b">
        <v>1</v>
      </c>
    </row>
    <row r="57">
      <c r="A57" t="inlineStr">
        <is>
          <t>Green</t>
        </is>
      </c>
      <c r="B57" t="n">
        <v>0.462466487935657</v>
      </c>
      <c r="C57" t="n">
        <v>27.74798927613942</v>
      </c>
      <c r="D57" t="n">
        <v>34.06</v>
      </c>
      <c r="E57">
        <f>D57^2</f>
        <v/>
      </c>
      <c r="F57" t="b">
        <v>1</v>
      </c>
    </row>
    <row r="58">
      <c r="A58" t="inlineStr">
        <is>
          <t>Green</t>
        </is>
      </c>
      <c r="B58" t="n">
        <v>0.574173369079535</v>
      </c>
      <c r="C58" t="n">
        <v>34.4504021447721</v>
      </c>
      <c r="D58" t="n">
        <v>37.83</v>
      </c>
      <c r="E58">
        <f>D58^2</f>
        <v/>
      </c>
      <c r="F58" t="b">
        <v>1</v>
      </c>
    </row>
    <row r="59">
      <c r="A59" t="inlineStr">
        <is>
          <t>Green</t>
        </is>
      </c>
      <c r="B59" t="n">
        <v>0.685880250223413</v>
      </c>
      <c r="C59" t="n">
        <v>41.15281501340478</v>
      </c>
      <c r="D59" t="n">
        <v>40.43</v>
      </c>
      <c r="E59">
        <f>D59^2</f>
        <v/>
      </c>
      <c r="F59" t="b">
        <v>1</v>
      </c>
    </row>
    <row r="60">
      <c r="A60" t="inlineStr">
        <is>
          <t>Green</t>
        </is>
      </c>
      <c r="B60" t="n">
        <v>0.797587131367292</v>
      </c>
      <c r="C60" t="n">
        <v>47.85522788203752</v>
      </c>
      <c r="D60" t="n">
        <v>43.29</v>
      </c>
      <c r="E60">
        <f>D60^2</f>
        <v/>
      </c>
      <c r="F60" t="b">
        <v>1</v>
      </c>
    </row>
    <row r="61">
      <c r="A61" t="inlineStr">
        <is>
          <t>Green</t>
        </is>
      </c>
      <c r="B61" t="n">
        <v>0.90929401251117</v>
      </c>
      <c r="C61" t="n">
        <v>54.5576407506702</v>
      </c>
      <c r="D61" t="n">
        <v>46.28</v>
      </c>
      <c r="E61">
        <f>D61^2</f>
        <v/>
      </c>
      <c r="F61" t="b">
        <v>1</v>
      </c>
    </row>
    <row r="62">
      <c r="A62" t="inlineStr">
        <is>
          <t>Green</t>
        </is>
      </c>
      <c r="B62" t="n">
        <v>1.02100089365505</v>
      </c>
      <c r="C62" t="n">
        <v>61.26005361930301</v>
      </c>
      <c r="D62" t="n">
        <v>49.21</v>
      </c>
      <c r="E62">
        <f>D62^2</f>
        <v/>
      </c>
      <c r="F62" t="b">
        <v>1</v>
      </c>
    </row>
    <row r="63">
      <c r="A63" t="inlineStr">
        <is>
          <t>Green</t>
        </is>
      </c>
      <c r="B63" t="n">
        <v>1.13270777479893</v>
      </c>
      <c r="C63" t="n">
        <v>67.9624664879358</v>
      </c>
      <c r="D63" t="n">
        <v>45.96</v>
      </c>
      <c r="E63">
        <f>D63^2</f>
        <v/>
      </c>
      <c r="F63" t="b">
        <v>0</v>
      </c>
    </row>
    <row r="64">
      <c r="A64" t="inlineStr">
        <is>
          <t>Green</t>
        </is>
      </c>
      <c r="B64" t="n">
        <v>1.24441465594281</v>
      </c>
      <c r="C64" t="n">
        <v>74.6648793565686</v>
      </c>
      <c r="D64" t="n">
        <v>46.54</v>
      </c>
      <c r="E64">
        <f>D64^2</f>
        <v/>
      </c>
      <c r="F64" t="b">
        <v>0</v>
      </c>
    </row>
    <row r="65">
      <c r="A65" t="inlineStr">
        <is>
          <t>Green</t>
        </is>
      </c>
      <c r="B65" t="n">
        <v>1.69124218051832</v>
      </c>
      <c r="C65" t="n">
        <v>101.4745308310992</v>
      </c>
      <c r="D65" t="n">
        <v>43.68</v>
      </c>
      <c r="E65">
        <f>D65^2</f>
        <v/>
      </c>
      <c r="F65" t="b">
        <v>0</v>
      </c>
    </row>
    <row r="66">
      <c r="A66" t="inlineStr">
        <is>
          <t>Green</t>
        </is>
      </c>
      <c r="B66" t="n">
        <v>2.138069705093831</v>
      </c>
      <c r="C66" t="n">
        <v>128.2841823056298</v>
      </c>
      <c r="D66" t="n">
        <v>41.28</v>
      </c>
      <c r="E66">
        <f>D66^2</f>
        <v/>
      </c>
      <c r="F66" t="b">
        <v>0</v>
      </c>
    </row>
    <row r="67">
      <c r="A67" t="inlineStr">
        <is>
          <t>Green</t>
        </is>
      </c>
      <c r="B67" t="n">
        <v>2.58489722966935</v>
      </c>
      <c r="C67" t="n">
        <v>155.093833780161</v>
      </c>
      <c r="D67" t="n">
        <v>37.96</v>
      </c>
      <c r="E67">
        <f>D67^2</f>
        <v/>
      </c>
      <c r="F67" t="b">
        <v>0</v>
      </c>
    </row>
    <row r="68">
      <c r="A68" t="inlineStr">
        <is>
          <t>Green</t>
        </is>
      </c>
      <c r="B68" t="n">
        <v>3.03172475424487</v>
      </c>
      <c r="C68" t="n">
        <v>181.9034852546922</v>
      </c>
      <c r="D68" t="n">
        <v>35.04</v>
      </c>
      <c r="E68">
        <f>D68^2</f>
        <v/>
      </c>
      <c r="F68" t="b">
        <v>0</v>
      </c>
    </row>
    <row r="69">
      <c r="A69" t="inlineStr">
        <is>
          <t>Green</t>
        </is>
      </c>
      <c r="B69" t="n">
        <v>3.47855227882038</v>
      </c>
      <c r="C69" t="n">
        <v>208.7131367292228</v>
      </c>
      <c r="D69" t="n">
        <v>30.94</v>
      </c>
      <c r="E69">
        <f>D69^2</f>
        <v/>
      </c>
      <c r="F69" t="b">
        <v>0</v>
      </c>
    </row>
    <row r="70">
      <c r="A70" t="inlineStr">
        <is>
          <t>Green</t>
        </is>
      </c>
      <c r="B70" t="n">
        <v>3.92537980339588</v>
      </c>
      <c r="C70" t="n">
        <v>235.5227882037528</v>
      </c>
      <c r="D70" t="n">
        <v>26.59</v>
      </c>
      <c r="E70">
        <f>D70^2</f>
        <v/>
      </c>
      <c r="F70" t="b">
        <v>0</v>
      </c>
    </row>
    <row r="71">
      <c r="A71" t="inlineStr">
        <is>
          <t>Green</t>
        </is>
      </c>
      <c r="B71" t="n">
        <v>4.3722073279714</v>
      </c>
      <c r="C71" t="n">
        <v>262.332439678284</v>
      </c>
      <c r="D71" t="n">
        <v>22.69</v>
      </c>
      <c r="E71">
        <f>D71^2</f>
        <v/>
      </c>
      <c r="F71" t="b">
        <v>0</v>
      </c>
    </row>
    <row r="72">
      <c r="A72" t="inlineStr">
        <is>
          <t>Green</t>
        </is>
      </c>
      <c r="B72" t="n">
        <v>4.93856121537087</v>
      </c>
      <c r="C72" t="n">
        <v>296.3136729222522</v>
      </c>
      <c r="D72" t="n">
        <v>19.83</v>
      </c>
      <c r="E72">
        <f>D72^2</f>
        <v/>
      </c>
      <c r="F72" t="b">
        <v>0</v>
      </c>
    </row>
    <row r="73">
      <c r="A73" t="inlineStr">
        <is>
          <t>Red</t>
        </is>
      </c>
      <c r="B73" t="n">
        <v>0</v>
      </c>
      <c r="C73" t="n">
        <v>0</v>
      </c>
      <c r="D73" t="n">
        <v>10.88</v>
      </c>
      <c r="E73">
        <f>D73^2</f>
        <v/>
      </c>
      <c r="F73" t="b">
        <v>1</v>
      </c>
    </row>
    <row r="74">
      <c r="A74" t="inlineStr">
        <is>
          <t>Red</t>
        </is>
      </c>
      <c r="B74" t="n">
        <v>0.00111482720166667</v>
      </c>
      <c r="C74" t="n">
        <v>0.06688963210000021</v>
      </c>
      <c r="D74" t="n">
        <v>13.55</v>
      </c>
      <c r="E74">
        <f>D74^2</f>
        <v/>
      </c>
      <c r="F74" t="b">
        <v>1</v>
      </c>
    </row>
    <row r="75">
      <c r="A75" t="inlineStr">
        <is>
          <t>Red</t>
        </is>
      </c>
      <c r="B75" t="n">
        <v>0.016722408025</v>
      </c>
      <c r="C75" t="n">
        <v>1.0033444815</v>
      </c>
      <c r="D75" t="n">
        <v>16.94</v>
      </c>
      <c r="E75">
        <f>D75^2</f>
        <v/>
      </c>
      <c r="F75" t="b">
        <v>1</v>
      </c>
    </row>
    <row r="76">
      <c r="A76" t="inlineStr">
        <is>
          <t>Red</t>
        </is>
      </c>
      <c r="B76" t="n">
        <v>0.050167224075</v>
      </c>
      <c r="C76" t="n">
        <v>3.0100334445</v>
      </c>
      <c r="D76" t="n">
        <v>22.11</v>
      </c>
      <c r="E76">
        <f>D76^2</f>
        <v/>
      </c>
      <c r="F76" t="b">
        <v>1</v>
      </c>
    </row>
    <row r="77">
      <c r="A77" t="inlineStr">
        <is>
          <t>Red</t>
        </is>
      </c>
      <c r="B77" t="n">
        <v>0.083612040125</v>
      </c>
      <c r="C77" t="n">
        <v>5.0167224075</v>
      </c>
      <c r="D77" t="n">
        <v>24.78</v>
      </c>
      <c r="E77">
        <f>D77^2</f>
        <v/>
      </c>
      <c r="F77" t="b">
        <v>1</v>
      </c>
    </row>
    <row r="78">
      <c r="A78" t="inlineStr">
        <is>
          <t>Red</t>
        </is>
      </c>
      <c r="B78" t="n">
        <v>0.172798216258333</v>
      </c>
      <c r="C78" t="n">
        <v>10.36789297549998</v>
      </c>
      <c r="D78" t="n">
        <v>29.95</v>
      </c>
      <c r="E78">
        <f>D78^2</f>
        <v/>
      </c>
      <c r="F78" t="b">
        <v>1</v>
      </c>
    </row>
    <row r="79">
      <c r="A79" t="inlineStr">
        <is>
          <t>Red</t>
        </is>
      </c>
      <c r="B79" t="n">
        <v>0.340022296508333</v>
      </c>
      <c r="C79" t="n">
        <v>20.40133779049998</v>
      </c>
      <c r="D79" t="n">
        <v>38.87</v>
      </c>
      <c r="E79">
        <f>D79^2</f>
        <v/>
      </c>
      <c r="F79" t="b">
        <v>1</v>
      </c>
    </row>
    <row r="80">
      <c r="A80" t="inlineStr">
        <is>
          <t>Red</t>
        </is>
      </c>
      <c r="B80" t="n">
        <v>0.507246376758333</v>
      </c>
      <c r="C80" t="n">
        <v>30.43478260549998</v>
      </c>
      <c r="D80" t="n">
        <v>45.73</v>
      </c>
      <c r="E80">
        <f>D80^2</f>
        <v/>
      </c>
      <c r="F80" t="b">
        <v>1</v>
      </c>
    </row>
    <row r="81">
      <c r="A81" t="inlineStr">
        <is>
          <t>Red</t>
        </is>
      </c>
      <c r="B81" t="n">
        <v>0.674470457008333</v>
      </c>
      <c r="C81" t="n">
        <v>40.46822742049998</v>
      </c>
      <c r="D81" t="n">
        <v>51.97</v>
      </c>
      <c r="E81">
        <f>D81^2</f>
        <v/>
      </c>
      <c r="F81" t="b">
        <v>1</v>
      </c>
    </row>
    <row r="82">
      <c r="A82" t="inlineStr">
        <is>
          <t>Red</t>
        </is>
      </c>
      <c r="B82" t="n">
        <v>0.841694537258333</v>
      </c>
      <c r="C82" t="n">
        <v>50.50167223549998</v>
      </c>
      <c r="D82" t="n">
        <v>57.23</v>
      </c>
      <c r="E82">
        <f>D82^2</f>
        <v/>
      </c>
      <c r="F82" t="b">
        <v>1</v>
      </c>
    </row>
    <row r="83">
      <c r="A83" t="inlineStr">
        <is>
          <t>Red</t>
        </is>
      </c>
      <c r="B83" t="n">
        <v>1.00891861750833</v>
      </c>
      <c r="C83" t="n">
        <v>60.5351170504998</v>
      </c>
      <c r="D83" t="n">
        <v>61.69</v>
      </c>
      <c r="E83">
        <f>D83^2</f>
        <v/>
      </c>
      <c r="F83" t="b">
        <v>1</v>
      </c>
    </row>
    <row r="84">
      <c r="A84" t="inlineStr">
        <is>
          <t>Red</t>
        </is>
      </c>
      <c r="B84" t="n">
        <v>1.39910813809167</v>
      </c>
      <c r="C84" t="n">
        <v>83.94648828550019</v>
      </c>
      <c r="D84" t="n">
        <v>57.85</v>
      </c>
      <c r="E84">
        <f>D84^2</f>
        <v/>
      </c>
      <c r="F84" t="b">
        <v>0</v>
      </c>
    </row>
    <row r="85">
      <c r="A85" t="inlineStr">
        <is>
          <t>Red</t>
        </is>
      </c>
      <c r="B85" t="n">
        <v>1.73355629859167</v>
      </c>
      <c r="C85" t="n">
        <v>104.0133779155002</v>
      </c>
      <c r="D85" t="n">
        <v>55.27</v>
      </c>
      <c r="E85">
        <f>D85^2</f>
        <v/>
      </c>
      <c r="F85" t="b">
        <v>0</v>
      </c>
    </row>
    <row r="86">
      <c r="A86" t="inlineStr">
        <is>
          <t>Red</t>
        </is>
      </c>
      <c r="B86" t="n">
        <v>2.06800445909167</v>
      </c>
      <c r="C86" t="n">
        <v>124.0802675455002</v>
      </c>
      <c r="D86" t="n">
        <v>53.04</v>
      </c>
      <c r="E86">
        <f>D86^2</f>
        <v/>
      </c>
      <c r="F86" t="b">
        <v>0</v>
      </c>
    </row>
    <row r="87">
      <c r="A87" t="inlineStr">
        <is>
          <t>Red</t>
        </is>
      </c>
      <c r="B87" t="n">
        <v>2.40245261959167</v>
      </c>
      <c r="C87" t="n">
        <v>144.1471571755002</v>
      </c>
      <c r="D87" t="n">
        <v>50.01</v>
      </c>
      <c r="E87">
        <f>D87^2</f>
        <v/>
      </c>
      <c r="F87" t="b">
        <v>0</v>
      </c>
    </row>
    <row r="88">
      <c r="A88" t="inlineStr">
        <is>
          <t>Red</t>
        </is>
      </c>
      <c r="B88" t="n">
        <v>2.736900780091669</v>
      </c>
      <c r="C88" t="n">
        <v>164.2140468055002</v>
      </c>
      <c r="D88" t="n">
        <v>46.8</v>
      </c>
      <c r="E88">
        <f>D88^2</f>
        <v/>
      </c>
      <c r="F88" t="b">
        <v>0</v>
      </c>
    </row>
    <row r="89">
      <c r="A89" t="inlineStr">
        <is>
          <t>Red</t>
        </is>
      </c>
      <c r="B89" t="n">
        <v>2.939799330795</v>
      </c>
      <c r="C89" t="n">
        <v>176.3879598477</v>
      </c>
      <c r="D89" t="n">
        <v>46</v>
      </c>
      <c r="E89">
        <f>D89^2</f>
        <v/>
      </c>
      <c r="F89" t="b">
        <v>0</v>
      </c>
    </row>
    <row r="90">
      <c r="A90" t="inlineStr">
        <is>
          <t>Red</t>
        </is>
      </c>
      <c r="B90" t="n">
        <v>5.425044682752449</v>
      </c>
      <c r="C90" t="n">
        <v>325.502680965147</v>
      </c>
      <c r="D90" t="n">
        <v>27.15</v>
      </c>
      <c r="E90">
        <f>D90^2</f>
        <v/>
      </c>
      <c r="F90" t="b">
        <v>0</v>
      </c>
    </row>
    <row r="91">
      <c r="A91" t="inlineStr">
        <is>
          <t>Red</t>
        </is>
      </c>
      <c r="B91" t="n">
        <v>5.7601653261841</v>
      </c>
      <c r="C91" t="n">
        <v>345.609919571046</v>
      </c>
      <c r="D91" t="n">
        <v>24.02</v>
      </c>
      <c r="E91">
        <f>D91^2</f>
        <v/>
      </c>
      <c r="F91" t="b">
        <v>0</v>
      </c>
    </row>
    <row r="92">
      <c r="A92" t="inlineStr">
        <is>
          <t>Red</t>
        </is>
      </c>
      <c r="B92" t="n">
        <v>6.09528596961573</v>
      </c>
      <c r="C92" t="n">
        <v>365.7171581769438</v>
      </c>
      <c r="D92" t="n">
        <v>20.68</v>
      </c>
      <c r="E92">
        <f>D92^2</f>
        <v/>
      </c>
      <c r="F92" t="b">
        <v>0</v>
      </c>
    </row>
    <row r="93">
      <c r="A93" t="inlineStr">
        <is>
          <t>Red</t>
        </is>
      </c>
      <c r="B93" t="n">
        <v>6.43040661304737</v>
      </c>
      <c r="C93" t="n">
        <v>385.8243967828422</v>
      </c>
      <c r="D93" t="n">
        <v>16.62</v>
      </c>
      <c r="E93">
        <f>D93^2</f>
        <v/>
      </c>
      <c r="F93" t="b">
        <v>0</v>
      </c>
    </row>
    <row r="94">
      <c r="A94" t="inlineStr">
        <is>
          <t>Red</t>
        </is>
      </c>
      <c r="B94" t="n">
        <v>6.765527256479</v>
      </c>
      <c r="C94" t="n">
        <v>405.93163538874</v>
      </c>
      <c r="D94" t="n">
        <v>11.59</v>
      </c>
      <c r="E94">
        <f>D94^2</f>
        <v/>
      </c>
      <c r="F94" t="b">
        <v>0</v>
      </c>
    </row>
    <row r="95">
      <c r="A95" t="inlineStr">
        <is>
          <t>Red</t>
        </is>
      </c>
      <c r="B95" t="n">
        <v>7.10064789991063</v>
      </c>
      <c r="C95" t="n">
        <v>426.0388739946378</v>
      </c>
      <c r="D95" t="n">
        <v>10.74</v>
      </c>
      <c r="E95">
        <f>D95^2</f>
        <v/>
      </c>
      <c r="F9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2026-10-26T18:03:15Z</dcterms:created>
  <dcterms:modified xmlns:dcterms="http://purl.org/dc/terms/" xmlns:xsi="http://www.w3.org/2001/XMLSchema-instance" xsi:type="dcterms:W3CDTF">2026-10-26T18:03:15Z</dcterms:modified>
</cp:coreProperties>
</file>